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3750" yWindow="-30" windowWidth="22035" windowHeight="8055" activeTab="1"/>
  </bookViews>
  <sheets>
    <sheet name="Theoretical" sheetId="2" r:id="rId1"/>
    <sheet name="Sustainable" sheetId="1" r:id="rId2"/>
  </sheets>
  <definedNames>
    <definedName name="HofduengerTheoretisch" localSheetId="0">Theoretical!$A$7:$I$2300</definedName>
    <definedName name="HofduengerTheoretisch_1" localSheetId="1">Sustainable!$A$6:$G$2300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00" i="2" l="1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P19" i="1" l="1"/>
  <c r="H19" i="1" s="1"/>
  <c r="P67" i="1"/>
  <c r="H67" i="1" s="1"/>
  <c r="P123" i="1"/>
  <c r="H123" i="1" s="1"/>
  <c r="P179" i="1"/>
  <c r="H179" i="1" s="1"/>
  <c r="P227" i="1"/>
  <c r="H227" i="1" s="1"/>
  <c r="P283" i="1"/>
  <c r="H283" i="1" s="1"/>
  <c r="P339" i="1"/>
  <c r="H339" i="1" s="1"/>
  <c r="P371" i="1"/>
  <c r="H371" i="1" s="1"/>
  <c r="P452" i="1"/>
  <c r="H452" i="1" s="1"/>
  <c r="P601" i="1"/>
  <c r="H601" i="1" s="1"/>
  <c r="P24" i="1"/>
  <c r="H24" i="1" s="1"/>
  <c r="P48" i="1"/>
  <c r="H48" i="1" s="1"/>
  <c r="P72" i="1"/>
  <c r="H72" i="1" s="1"/>
  <c r="P96" i="1"/>
  <c r="H96" i="1" s="1"/>
  <c r="P120" i="1"/>
  <c r="H120" i="1" s="1"/>
  <c r="P144" i="1"/>
  <c r="H144" i="1" s="1"/>
  <c r="P160" i="1"/>
  <c r="H160" i="1" s="1"/>
  <c r="P184" i="1"/>
  <c r="H184" i="1" s="1"/>
  <c r="P208" i="1"/>
  <c r="H208" i="1" s="1"/>
  <c r="P240" i="1"/>
  <c r="H240" i="1" s="1"/>
  <c r="P17" i="1"/>
  <c r="H17" i="1" s="1"/>
  <c r="P33" i="1"/>
  <c r="H33" i="1" s="1"/>
  <c r="P49" i="1"/>
  <c r="H49" i="1" s="1"/>
  <c r="P65" i="1"/>
  <c r="H65" i="1" s="1"/>
  <c r="P81" i="1"/>
  <c r="H81" i="1" s="1"/>
  <c r="P97" i="1"/>
  <c r="H97" i="1" s="1"/>
  <c r="P113" i="1"/>
  <c r="H113" i="1" s="1"/>
  <c r="P129" i="1"/>
  <c r="H129" i="1" s="1"/>
  <c r="P137" i="1"/>
  <c r="H137" i="1" s="1"/>
  <c r="P153" i="1"/>
  <c r="H153" i="1" s="1"/>
  <c r="P169" i="1"/>
  <c r="H169" i="1" s="1"/>
  <c r="P185" i="1"/>
  <c r="H185" i="1" s="1"/>
  <c r="P201" i="1"/>
  <c r="H201" i="1" s="1"/>
  <c r="P217" i="1"/>
  <c r="H217" i="1" s="1"/>
  <c r="P225" i="1"/>
  <c r="H225" i="1" s="1"/>
  <c r="P241" i="1"/>
  <c r="H241" i="1" s="1"/>
  <c r="P257" i="1"/>
  <c r="H257" i="1" s="1"/>
  <c r="P281" i="1"/>
  <c r="H281" i="1" s="1"/>
  <c r="P305" i="1"/>
  <c r="H305" i="1" s="1"/>
  <c r="P10" i="1"/>
  <c r="H10" i="1" s="1"/>
  <c r="P18" i="1"/>
  <c r="H18" i="1" s="1"/>
  <c r="P26" i="1"/>
  <c r="H26" i="1" s="1"/>
  <c r="P34" i="1"/>
  <c r="H34" i="1" s="1"/>
  <c r="P42" i="1"/>
  <c r="H42" i="1" s="1"/>
  <c r="P50" i="1"/>
  <c r="H50" i="1" s="1"/>
  <c r="P58" i="1"/>
  <c r="H58" i="1" s="1"/>
  <c r="P66" i="1"/>
  <c r="H66" i="1" s="1"/>
  <c r="P74" i="1"/>
  <c r="H74" i="1" s="1"/>
  <c r="P82" i="1"/>
  <c r="H82" i="1" s="1"/>
  <c r="P90" i="1"/>
  <c r="H90" i="1" s="1"/>
  <c r="P98" i="1"/>
  <c r="H98" i="1" s="1"/>
  <c r="P106" i="1"/>
  <c r="H106" i="1" s="1"/>
  <c r="P114" i="1"/>
  <c r="H114" i="1" s="1"/>
  <c r="P122" i="1"/>
  <c r="H122" i="1" s="1"/>
  <c r="P130" i="1"/>
  <c r="H130" i="1" s="1"/>
  <c r="P138" i="1"/>
  <c r="H138" i="1" s="1"/>
  <c r="P146" i="1"/>
  <c r="H146" i="1" s="1"/>
  <c r="P154" i="1"/>
  <c r="H154" i="1" s="1"/>
  <c r="P162" i="1"/>
  <c r="H162" i="1" s="1"/>
  <c r="P170" i="1"/>
  <c r="H170" i="1" s="1"/>
  <c r="P178" i="1"/>
  <c r="H178" i="1" s="1"/>
  <c r="P186" i="1"/>
  <c r="H186" i="1" s="1"/>
  <c r="P194" i="1"/>
  <c r="H194" i="1" s="1"/>
  <c r="P202" i="1"/>
  <c r="H202" i="1" s="1"/>
  <c r="P210" i="1"/>
  <c r="H210" i="1" s="1"/>
  <c r="P218" i="1"/>
  <c r="H218" i="1" s="1"/>
  <c r="P226" i="1"/>
  <c r="H226" i="1" s="1"/>
  <c r="P234" i="1"/>
  <c r="H234" i="1" s="1"/>
  <c r="P242" i="1"/>
  <c r="H242" i="1" s="1"/>
  <c r="P250" i="1"/>
  <c r="H250" i="1" s="1"/>
  <c r="P258" i="1"/>
  <c r="H258" i="1" s="1"/>
  <c r="P266" i="1"/>
  <c r="H266" i="1" s="1"/>
  <c r="P274" i="1"/>
  <c r="H274" i="1" s="1"/>
  <c r="P282" i="1"/>
  <c r="H282" i="1" s="1"/>
  <c r="P290" i="1"/>
  <c r="H290" i="1" s="1"/>
  <c r="P298" i="1"/>
  <c r="H298" i="1" s="1"/>
  <c r="P306" i="1"/>
  <c r="H306" i="1" s="1"/>
  <c r="P314" i="1"/>
  <c r="H314" i="1" s="1"/>
  <c r="P322" i="1"/>
  <c r="H322" i="1" s="1"/>
  <c r="P330" i="1"/>
  <c r="H330" i="1" s="1"/>
  <c r="P338" i="1"/>
  <c r="H338" i="1" s="1"/>
  <c r="P346" i="1"/>
  <c r="H346" i="1" s="1"/>
  <c r="P354" i="1"/>
  <c r="H354" i="1" s="1"/>
  <c r="P362" i="1"/>
  <c r="H362" i="1" s="1"/>
  <c r="P370" i="1"/>
  <c r="H370" i="1" s="1"/>
  <c r="P378" i="1"/>
  <c r="H378" i="1" s="1"/>
  <c r="P386" i="1"/>
  <c r="H386" i="1" s="1"/>
  <c r="P394" i="1"/>
  <c r="H394" i="1" s="1"/>
  <c r="P402" i="1"/>
  <c r="H402" i="1" s="1"/>
  <c r="P412" i="1"/>
  <c r="H412" i="1" s="1"/>
  <c r="P424" i="1"/>
  <c r="H424" i="1" s="1"/>
  <c r="P437" i="1"/>
  <c r="H437" i="1" s="1"/>
  <c r="P449" i="1"/>
  <c r="H449" i="1" s="1"/>
  <c r="P463" i="1"/>
  <c r="H463" i="1" s="1"/>
  <c r="P476" i="1"/>
  <c r="H476" i="1" s="1"/>
  <c r="P488" i="1"/>
  <c r="H488" i="1" s="1"/>
  <c r="P501" i="1"/>
  <c r="H501" i="1" s="1"/>
  <c r="P513" i="1"/>
  <c r="H513" i="1" s="1"/>
  <c r="P527" i="1"/>
  <c r="H527" i="1" s="1"/>
  <c r="P540" i="1"/>
  <c r="H540" i="1" s="1"/>
  <c r="P552" i="1"/>
  <c r="H552" i="1" s="1"/>
  <c r="P568" i="1"/>
  <c r="H568" i="1" s="1"/>
  <c r="P584" i="1"/>
  <c r="H584" i="1" s="1"/>
  <c r="P600" i="1"/>
  <c r="H600" i="1" s="1"/>
  <c r="P621" i="1"/>
  <c r="H621" i="1" s="1"/>
  <c r="P641" i="1"/>
  <c r="H641" i="1" s="1"/>
  <c r="P663" i="1"/>
  <c r="H663" i="1" s="1"/>
  <c r="P721" i="1"/>
  <c r="H721" i="1" s="1"/>
  <c r="P785" i="1"/>
  <c r="H785" i="1" s="1"/>
  <c r="P849" i="1"/>
  <c r="H849" i="1" s="1"/>
  <c r="P913" i="1"/>
  <c r="H913" i="1" s="1"/>
  <c r="P977" i="1"/>
  <c r="H977" i="1" s="1"/>
  <c r="P1041" i="1"/>
  <c r="H1041" i="1" s="1"/>
  <c r="P1105" i="1"/>
  <c r="H1105" i="1" s="1"/>
  <c r="P1169" i="1"/>
  <c r="H1169" i="1" s="1"/>
  <c r="P1233" i="1"/>
  <c r="H1233" i="1" s="1"/>
  <c r="P1319" i="1"/>
  <c r="H1319" i="1" s="1"/>
  <c r="P1790" i="1"/>
  <c r="H1790" i="1" s="1"/>
  <c r="P11" i="1"/>
  <c r="H11" i="1" s="1"/>
  <c r="P83" i="1"/>
  <c r="H83" i="1" s="1"/>
  <c r="P131" i="1"/>
  <c r="H131" i="1" s="1"/>
  <c r="P187" i="1"/>
  <c r="H187" i="1" s="1"/>
  <c r="P251" i="1"/>
  <c r="H251" i="1" s="1"/>
  <c r="P291" i="1"/>
  <c r="H291" i="1" s="1"/>
  <c r="P363" i="1"/>
  <c r="H363" i="1" s="1"/>
  <c r="P425" i="1"/>
  <c r="H425" i="1" s="1"/>
  <c r="P464" i="1"/>
  <c r="H464" i="1" s="1"/>
  <c r="P503" i="1"/>
  <c r="H503" i="1" s="1"/>
  <c r="P585" i="1"/>
  <c r="H585" i="1" s="1"/>
  <c r="P645" i="1"/>
  <c r="H645" i="1" s="1"/>
  <c r="P729" i="1"/>
  <c r="H729" i="1" s="1"/>
  <c r="P857" i="1"/>
  <c r="H857" i="1" s="1"/>
  <c r="P985" i="1"/>
  <c r="H985" i="1" s="1"/>
  <c r="P1113" i="1"/>
  <c r="H1113" i="1" s="1"/>
  <c r="P1351" i="1"/>
  <c r="H1351" i="1" s="1"/>
  <c r="P12" i="1"/>
  <c r="H12" i="1" s="1"/>
  <c r="P28" i="1"/>
  <c r="H28" i="1" s="1"/>
  <c r="P44" i="1"/>
  <c r="H44" i="1" s="1"/>
  <c r="P60" i="1"/>
  <c r="H60" i="1" s="1"/>
  <c r="P76" i="1"/>
  <c r="H76" i="1" s="1"/>
  <c r="P92" i="1"/>
  <c r="H92" i="1" s="1"/>
  <c r="P108" i="1"/>
  <c r="H108" i="1" s="1"/>
  <c r="P124" i="1"/>
  <c r="H124" i="1" s="1"/>
  <c r="P148" i="1"/>
  <c r="H148" i="1" s="1"/>
  <c r="P164" i="1"/>
  <c r="H164" i="1" s="1"/>
  <c r="P180" i="1"/>
  <c r="H180" i="1" s="1"/>
  <c r="P196" i="1"/>
  <c r="H196" i="1" s="1"/>
  <c r="P212" i="1"/>
  <c r="H212" i="1" s="1"/>
  <c r="P228" i="1"/>
  <c r="H228" i="1" s="1"/>
  <c r="P252" i="1"/>
  <c r="H252" i="1" s="1"/>
  <c r="P268" i="1"/>
  <c r="H268" i="1" s="1"/>
  <c r="P284" i="1"/>
  <c r="H284" i="1" s="1"/>
  <c r="P292" i="1"/>
  <c r="H292" i="1" s="1"/>
  <c r="P300" i="1"/>
  <c r="H300" i="1" s="1"/>
  <c r="P316" i="1"/>
  <c r="H316" i="1" s="1"/>
  <c r="P324" i="1"/>
  <c r="H324" i="1" s="1"/>
  <c r="P332" i="1"/>
  <c r="H332" i="1" s="1"/>
  <c r="P340" i="1"/>
  <c r="H340" i="1" s="1"/>
  <c r="P348" i="1"/>
  <c r="H348" i="1" s="1"/>
  <c r="P356" i="1"/>
  <c r="H356" i="1" s="1"/>
  <c r="P364" i="1"/>
  <c r="H364" i="1" s="1"/>
  <c r="P372" i="1"/>
  <c r="H372" i="1" s="1"/>
  <c r="P380" i="1"/>
  <c r="H380" i="1" s="1"/>
  <c r="P388" i="1"/>
  <c r="H388" i="1" s="1"/>
  <c r="P396" i="1"/>
  <c r="H396" i="1" s="1"/>
  <c r="P404" i="1"/>
  <c r="H404" i="1" s="1"/>
  <c r="P415" i="1"/>
  <c r="H415" i="1" s="1"/>
  <c r="P428" i="1"/>
  <c r="H428" i="1" s="1"/>
  <c r="P440" i="1"/>
  <c r="H440" i="1" s="1"/>
  <c r="P453" i="1"/>
  <c r="H453" i="1" s="1"/>
  <c r="P465" i="1"/>
  <c r="H465" i="1" s="1"/>
  <c r="P479" i="1"/>
  <c r="H479" i="1" s="1"/>
  <c r="P492" i="1"/>
  <c r="H492" i="1" s="1"/>
  <c r="P504" i="1"/>
  <c r="H504" i="1" s="1"/>
  <c r="P517" i="1"/>
  <c r="H517" i="1" s="1"/>
  <c r="P529" i="1"/>
  <c r="H529" i="1" s="1"/>
  <c r="P543" i="1"/>
  <c r="H543" i="1" s="1"/>
  <c r="P557" i="1"/>
  <c r="H557" i="1" s="1"/>
  <c r="P573" i="1"/>
  <c r="H573" i="1" s="1"/>
  <c r="P589" i="1"/>
  <c r="H589" i="1" s="1"/>
  <c r="P605" i="1"/>
  <c r="H605" i="1" s="1"/>
  <c r="P625" i="1"/>
  <c r="H625" i="1" s="1"/>
  <c r="P647" i="1"/>
  <c r="H647" i="1" s="1"/>
  <c r="P673" i="1"/>
  <c r="H673" i="1" s="1"/>
  <c r="P737" i="1"/>
  <c r="H737" i="1" s="1"/>
  <c r="P801" i="1"/>
  <c r="H801" i="1" s="1"/>
  <c r="P865" i="1"/>
  <c r="H865" i="1" s="1"/>
  <c r="P929" i="1"/>
  <c r="H929" i="1" s="1"/>
  <c r="P993" i="1"/>
  <c r="H993" i="1" s="1"/>
  <c r="P1057" i="1"/>
  <c r="H1057" i="1" s="1"/>
  <c r="P1121" i="1"/>
  <c r="H1121" i="1" s="1"/>
  <c r="P1185" i="1"/>
  <c r="H1185" i="1" s="1"/>
  <c r="P1249" i="1"/>
  <c r="H1249" i="1" s="1"/>
  <c r="P1406" i="1"/>
  <c r="H1406" i="1" s="1"/>
  <c r="P1918" i="1"/>
  <c r="H1918" i="1" s="1"/>
  <c r="P43" i="1"/>
  <c r="H43" i="1" s="1"/>
  <c r="P99" i="1"/>
  <c r="H99" i="1" s="1"/>
  <c r="P155" i="1"/>
  <c r="H155" i="1" s="1"/>
  <c r="P203" i="1"/>
  <c r="H203" i="1" s="1"/>
  <c r="P259" i="1"/>
  <c r="H259" i="1" s="1"/>
  <c r="P315" i="1"/>
  <c r="H315" i="1" s="1"/>
  <c r="P355" i="1"/>
  <c r="H355" i="1" s="1"/>
  <c r="P403" i="1"/>
  <c r="H403" i="1" s="1"/>
  <c r="P439" i="1"/>
  <c r="H439" i="1" s="1"/>
  <c r="P477" i="1"/>
  <c r="H477" i="1" s="1"/>
  <c r="P489" i="1"/>
  <c r="H489" i="1" s="1"/>
  <c r="P553" i="1"/>
  <c r="H553" i="1" s="1"/>
  <c r="P623" i="1"/>
  <c r="H623" i="1" s="1"/>
  <c r="P665" i="1"/>
  <c r="H665" i="1" s="1"/>
  <c r="P793" i="1"/>
  <c r="H793" i="1" s="1"/>
  <c r="P921" i="1"/>
  <c r="H921" i="1" s="1"/>
  <c r="P1049" i="1"/>
  <c r="H1049" i="1" s="1"/>
  <c r="P1177" i="1"/>
  <c r="H1177" i="1" s="1"/>
  <c r="P1241" i="1"/>
  <c r="H1241" i="1" s="1"/>
  <c r="P1854" i="1"/>
  <c r="H1854" i="1" s="1"/>
  <c r="P20" i="1"/>
  <c r="H20" i="1" s="1"/>
  <c r="P36" i="1"/>
  <c r="H36" i="1" s="1"/>
  <c r="P52" i="1"/>
  <c r="H52" i="1" s="1"/>
  <c r="P68" i="1"/>
  <c r="H68" i="1" s="1"/>
  <c r="P84" i="1"/>
  <c r="H84" i="1" s="1"/>
  <c r="P100" i="1"/>
  <c r="H100" i="1" s="1"/>
  <c r="P116" i="1"/>
  <c r="H116" i="1" s="1"/>
  <c r="P132" i="1"/>
  <c r="H132" i="1" s="1"/>
  <c r="P140" i="1"/>
  <c r="H140" i="1" s="1"/>
  <c r="P156" i="1"/>
  <c r="H156" i="1" s="1"/>
  <c r="P172" i="1"/>
  <c r="H172" i="1" s="1"/>
  <c r="P188" i="1"/>
  <c r="H188" i="1" s="1"/>
  <c r="P204" i="1"/>
  <c r="H204" i="1" s="1"/>
  <c r="P220" i="1"/>
  <c r="H220" i="1" s="1"/>
  <c r="P236" i="1"/>
  <c r="H236" i="1" s="1"/>
  <c r="P244" i="1"/>
  <c r="H244" i="1" s="1"/>
  <c r="P260" i="1"/>
  <c r="H260" i="1" s="1"/>
  <c r="P276" i="1"/>
  <c r="H276" i="1" s="1"/>
  <c r="P308" i="1"/>
  <c r="H308" i="1" s="1"/>
  <c r="P13" i="1"/>
  <c r="H13" i="1" s="1"/>
  <c r="P21" i="1"/>
  <c r="H21" i="1" s="1"/>
  <c r="P29" i="1"/>
  <c r="H29" i="1" s="1"/>
  <c r="P37" i="1"/>
  <c r="H37" i="1" s="1"/>
  <c r="P45" i="1"/>
  <c r="H45" i="1" s="1"/>
  <c r="P53" i="1"/>
  <c r="H53" i="1" s="1"/>
  <c r="P61" i="1"/>
  <c r="H61" i="1" s="1"/>
  <c r="P69" i="1"/>
  <c r="H69" i="1" s="1"/>
  <c r="P77" i="1"/>
  <c r="H77" i="1" s="1"/>
  <c r="P85" i="1"/>
  <c r="H85" i="1" s="1"/>
  <c r="P93" i="1"/>
  <c r="H93" i="1" s="1"/>
  <c r="P101" i="1"/>
  <c r="H101" i="1" s="1"/>
  <c r="P109" i="1"/>
  <c r="H109" i="1" s="1"/>
  <c r="P117" i="1"/>
  <c r="H117" i="1" s="1"/>
  <c r="P125" i="1"/>
  <c r="H125" i="1" s="1"/>
  <c r="P133" i="1"/>
  <c r="H133" i="1" s="1"/>
  <c r="P141" i="1"/>
  <c r="H141" i="1" s="1"/>
  <c r="P149" i="1"/>
  <c r="H149" i="1" s="1"/>
  <c r="P157" i="1"/>
  <c r="H157" i="1" s="1"/>
  <c r="P165" i="1"/>
  <c r="H165" i="1" s="1"/>
  <c r="P173" i="1"/>
  <c r="H173" i="1" s="1"/>
  <c r="P181" i="1"/>
  <c r="H181" i="1" s="1"/>
  <c r="P189" i="1"/>
  <c r="H189" i="1" s="1"/>
  <c r="P197" i="1"/>
  <c r="H197" i="1" s="1"/>
  <c r="P205" i="1"/>
  <c r="H205" i="1" s="1"/>
  <c r="P213" i="1"/>
  <c r="H213" i="1" s="1"/>
  <c r="P221" i="1"/>
  <c r="H221" i="1" s="1"/>
  <c r="P229" i="1"/>
  <c r="H229" i="1" s="1"/>
  <c r="P237" i="1"/>
  <c r="H237" i="1" s="1"/>
  <c r="P245" i="1"/>
  <c r="H245" i="1" s="1"/>
  <c r="P253" i="1"/>
  <c r="H253" i="1" s="1"/>
  <c r="P261" i="1"/>
  <c r="H261" i="1" s="1"/>
  <c r="P269" i="1"/>
  <c r="H269" i="1" s="1"/>
  <c r="P277" i="1"/>
  <c r="H277" i="1" s="1"/>
  <c r="P285" i="1"/>
  <c r="H285" i="1" s="1"/>
  <c r="P293" i="1"/>
  <c r="H293" i="1" s="1"/>
  <c r="P301" i="1"/>
  <c r="H301" i="1" s="1"/>
  <c r="P309" i="1"/>
  <c r="H309" i="1" s="1"/>
  <c r="P317" i="1"/>
  <c r="H317" i="1" s="1"/>
  <c r="P325" i="1"/>
  <c r="H325" i="1" s="1"/>
  <c r="P333" i="1"/>
  <c r="H333" i="1" s="1"/>
  <c r="P341" i="1"/>
  <c r="H341" i="1" s="1"/>
  <c r="P349" i="1"/>
  <c r="H349" i="1" s="1"/>
  <c r="P357" i="1"/>
  <c r="H357" i="1" s="1"/>
  <c r="P365" i="1"/>
  <c r="H365" i="1" s="1"/>
  <c r="P373" i="1"/>
  <c r="H373" i="1" s="1"/>
  <c r="P381" i="1"/>
  <c r="H381" i="1" s="1"/>
  <c r="P389" i="1"/>
  <c r="H389" i="1" s="1"/>
  <c r="P397" i="1"/>
  <c r="H397" i="1" s="1"/>
  <c r="P405" i="1"/>
  <c r="H405" i="1" s="1"/>
  <c r="P416" i="1"/>
  <c r="H416" i="1" s="1"/>
  <c r="P429" i="1"/>
  <c r="H429" i="1" s="1"/>
  <c r="P441" i="1"/>
  <c r="H441" i="1" s="1"/>
  <c r="P455" i="1"/>
  <c r="H455" i="1" s="1"/>
  <c r="P468" i="1"/>
  <c r="H468" i="1" s="1"/>
  <c r="P480" i="1"/>
  <c r="H480" i="1" s="1"/>
  <c r="P493" i="1"/>
  <c r="H493" i="1" s="1"/>
  <c r="P505" i="1"/>
  <c r="H505" i="1" s="1"/>
  <c r="P519" i="1"/>
  <c r="H519" i="1" s="1"/>
  <c r="P532" i="1"/>
  <c r="H532" i="1" s="1"/>
  <c r="P544" i="1"/>
  <c r="H544" i="1" s="1"/>
  <c r="P559" i="1"/>
  <c r="H559" i="1" s="1"/>
  <c r="P575" i="1"/>
  <c r="H575" i="1" s="1"/>
  <c r="P591" i="1"/>
  <c r="H591" i="1" s="1"/>
  <c r="P607" i="1"/>
  <c r="H607" i="1" s="1"/>
  <c r="P629" i="1"/>
  <c r="H629" i="1" s="1"/>
  <c r="P649" i="1"/>
  <c r="H649" i="1" s="1"/>
  <c r="P681" i="1"/>
  <c r="H681" i="1" s="1"/>
  <c r="P745" i="1"/>
  <c r="H745" i="1" s="1"/>
  <c r="P809" i="1"/>
  <c r="H809" i="1" s="1"/>
  <c r="P873" i="1"/>
  <c r="H873" i="1" s="1"/>
  <c r="P937" i="1"/>
  <c r="H937" i="1" s="1"/>
  <c r="P1001" i="1"/>
  <c r="H1001" i="1" s="1"/>
  <c r="P1065" i="1"/>
  <c r="H1065" i="1" s="1"/>
  <c r="P1129" i="1"/>
  <c r="H1129" i="1" s="1"/>
  <c r="P1193" i="1"/>
  <c r="H1193" i="1" s="1"/>
  <c r="P1257" i="1"/>
  <c r="H1257" i="1" s="1"/>
  <c r="P1470" i="1"/>
  <c r="H1470" i="1" s="1"/>
  <c r="P1982" i="1"/>
  <c r="H1982" i="1" s="1"/>
  <c r="P35" i="1"/>
  <c r="H35" i="1" s="1"/>
  <c r="P91" i="1"/>
  <c r="H91" i="1" s="1"/>
  <c r="P147" i="1"/>
  <c r="H147" i="1" s="1"/>
  <c r="P211" i="1"/>
  <c r="H211" i="1" s="1"/>
  <c r="P267" i="1"/>
  <c r="H267" i="1" s="1"/>
  <c r="P323" i="1"/>
  <c r="H323" i="1" s="1"/>
  <c r="P387" i="1"/>
  <c r="H387" i="1" s="1"/>
  <c r="P541" i="1"/>
  <c r="H541" i="1" s="1"/>
  <c r="P14" i="1"/>
  <c r="H14" i="1" s="1"/>
  <c r="P30" i="1"/>
  <c r="H30" i="1" s="1"/>
  <c r="P46" i="1"/>
  <c r="H46" i="1" s="1"/>
  <c r="P62" i="1"/>
  <c r="H62" i="1" s="1"/>
  <c r="P78" i="1"/>
  <c r="H78" i="1" s="1"/>
  <c r="P94" i="1"/>
  <c r="H94" i="1" s="1"/>
  <c r="P110" i="1"/>
  <c r="H110" i="1" s="1"/>
  <c r="P126" i="1"/>
  <c r="H126" i="1" s="1"/>
  <c r="P134" i="1"/>
  <c r="H134" i="1" s="1"/>
  <c r="P150" i="1"/>
  <c r="H150" i="1" s="1"/>
  <c r="P166" i="1"/>
  <c r="H166" i="1" s="1"/>
  <c r="P182" i="1"/>
  <c r="H182" i="1" s="1"/>
  <c r="P198" i="1"/>
  <c r="H198" i="1" s="1"/>
  <c r="P214" i="1"/>
  <c r="H214" i="1" s="1"/>
  <c r="P230" i="1"/>
  <c r="H230" i="1" s="1"/>
  <c r="P246" i="1"/>
  <c r="H246" i="1" s="1"/>
  <c r="P262" i="1"/>
  <c r="H262" i="1" s="1"/>
  <c r="P270" i="1"/>
  <c r="H270" i="1" s="1"/>
  <c r="P286" i="1"/>
  <c r="H286" i="1" s="1"/>
  <c r="P294" i="1"/>
  <c r="H294" i="1" s="1"/>
  <c r="P302" i="1"/>
  <c r="H302" i="1" s="1"/>
  <c r="P318" i="1"/>
  <c r="H318" i="1" s="1"/>
  <c r="P326" i="1"/>
  <c r="H326" i="1" s="1"/>
  <c r="P334" i="1"/>
  <c r="H334" i="1" s="1"/>
  <c r="P342" i="1"/>
  <c r="H342" i="1" s="1"/>
  <c r="P350" i="1"/>
  <c r="H350" i="1" s="1"/>
  <c r="P358" i="1"/>
  <c r="H358" i="1" s="1"/>
  <c r="P366" i="1"/>
  <c r="H366" i="1" s="1"/>
  <c r="P374" i="1"/>
  <c r="H374" i="1" s="1"/>
  <c r="P382" i="1"/>
  <c r="H382" i="1" s="1"/>
  <c r="P390" i="1"/>
  <c r="H390" i="1" s="1"/>
  <c r="P398" i="1"/>
  <c r="H398" i="1" s="1"/>
  <c r="P406" i="1"/>
  <c r="H406" i="1" s="1"/>
  <c r="P417" i="1"/>
  <c r="H417" i="1" s="1"/>
  <c r="P431" i="1"/>
  <c r="H431" i="1" s="1"/>
  <c r="P444" i="1"/>
  <c r="H444" i="1" s="1"/>
  <c r="P456" i="1"/>
  <c r="H456" i="1" s="1"/>
  <c r="P469" i="1"/>
  <c r="H469" i="1" s="1"/>
  <c r="P481" i="1"/>
  <c r="H481" i="1" s="1"/>
  <c r="P495" i="1"/>
  <c r="H495" i="1" s="1"/>
  <c r="P508" i="1"/>
  <c r="H508" i="1" s="1"/>
  <c r="P520" i="1"/>
  <c r="H520" i="1" s="1"/>
  <c r="P533" i="1"/>
  <c r="H533" i="1" s="1"/>
  <c r="P545" i="1"/>
  <c r="H545" i="1" s="1"/>
  <c r="P560" i="1"/>
  <c r="H560" i="1" s="1"/>
  <c r="P576" i="1"/>
  <c r="H576" i="1" s="1"/>
  <c r="P592" i="1"/>
  <c r="H592" i="1" s="1"/>
  <c r="P609" i="1"/>
  <c r="H609" i="1" s="1"/>
  <c r="P631" i="1"/>
  <c r="H631" i="1" s="1"/>
  <c r="P653" i="1"/>
  <c r="H653" i="1" s="1"/>
  <c r="P689" i="1"/>
  <c r="H689" i="1" s="1"/>
  <c r="P753" i="1"/>
  <c r="H753" i="1" s="1"/>
  <c r="P817" i="1"/>
  <c r="H817" i="1" s="1"/>
  <c r="P881" i="1"/>
  <c r="H881" i="1" s="1"/>
  <c r="P945" i="1"/>
  <c r="H945" i="1" s="1"/>
  <c r="P1009" i="1"/>
  <c r="H1009" i="1" s="1"/>
  <c r="P1073" i="1"/>
  <c r="H1073" i="1" s="1"/>
  <c r="P1137" i="1"/>
  <c r="H1137" i="1" s="1"/>
  <c r="P1201" i="1"/>
  <c r="H1201" i="1" s="1"/>
  <c r="P1265" i="1"/>
  <c r="H1265" i="1" s="1"/>
  <c r="P1534" i="1"/>
  <c r="H1534" i="1" s="1"/>
  <c r="P2046" i="1"/>
  <c r="H2046" i="1" s="1"/>
  <c r="P59" i="1"/>
  <c r="H59" i="1" s="1"/>
  <c r="P115" i="1"/>
  <c r="H115" i="1" s="1"/>
  <c r="P171" i="1"/>
  <c r="H171" i="1" s="1"/>
  <c r="P235" i="1"/>
  <c r="H235" i="1" s="1"/>
  <c r="P307" i="1"/>
  <c r="H307" i="1" s="1"/>
  <c r="P379" i="1"/>
  <c r="H379" i="1" s="1"/>
  <c r="P569" i="1"/>
  <c r="H569" i="1" s="1"/>
  <c r="P22" i="1"/>
  <c r="H22" i="1" s="1"/>
  <c r="P38" i="1"/>
  <c r="H38" i="1" s="1"/>
  <c r="P54" i="1"/>
  <c r="H54" i="1" s="1"/>
  <c r="P70" i="1"/>
  <c r="H70" i="1" s="1"/>
  <c r="P86" i="1"/>
  <c r="H86" i="1" s="1"/>
  <c r="P102" i="1"/>
  <c r="H102" i="1" s="1"/>
  <c r="P118" i="1"/>
  <c r="H118" i="1" s="1"/>
  <c r="P142" i="1"/>
  <c r="H142" i="1" s="1"/>
  <c r="P158" i="1"/>
  <c r="H158" i="1" s="1"/>
  <c r="P174" i="1"/>
  <c r="H174" i="1" s="1"/>
  <c r="P190" i="1"/>
  <c r="H190" i="1" s="1"/>
  <c r="P206" i="1"/>
  <c r="H206" i="1" s="1"/>
  <c r="P222" i="1"/>
  <c r="H222" i="1" s="1"/>
  <c r="P238" i="1"/>
  <c r="H238" i="1" s="1"/>
  <c r="P254" i="1"/>
  <c r="H254" i="1" s="1"/>
  <c r="P278" i="1"/>
  <c r="H278" i="1" s="1"/>
  <c r="P310" i="1"/>
  <c r="H310" i="1" s="1"/>
  <c r="P7" i="1"/>
  <c r="H7" i="1" s="1"/>
  <c r="P15" i="1"/>
  <c r="H15" i="1" s="1"/>
  <c r="P23" i="1"/>
  <c r="H23" i="1" s="1"/>
  <c r="P31" i="1"/>
  <c r="H31" i="1" s="1"/>
  <c r="P39" i="1"/>
  <c r="H39" i="1" s="1"/>
  <c r="P47" i="1"/>
  <c r="H47" i="1" s="1"/>
  <c r="P55" i="1"/>
  <c r="H55" i="1" s="1"/>
  <c r="P63" i="1"/>
  <c r="H63" i="1" s="1"/>
  <c r="P71" i="1"/>
  <c r="H71" i="1" s="1"/>
  <c r="P79" i="1"/>
  <c r="H79" i="1" s="1"/>
  <c r="P87" i="1"/>
  <c r="H87" i="1" s="1"/>
  <c r="P95" i="1"/>
  <c r="H95" i="1" s="1"/>
  <c r="P103" i="1"/>
  <c r="H103" i="1" s="1"/>
  <c r="P111" i="1"/>
  <c r="H111" i="1" s="1"/>
  <c r="P119" i="1"/>
  <c r="H119" i="1" s="1"/>
  <c r="P127" i="1"/>
  <c r="H127" i="1" s="1"/>
  <c r="P135" i="1"/>
  <c r="H135" i="1" s="1"/>
  <c r="P143" i="1"/>
  <c r="H143" i="1" s="1"/>
  <c r="P151" i="1"/>
  <c r="H151" i="1" s="1"/>
  <c r="P159" i="1"/>
  <c r="H159" i="1" s="1"/>
  <c r="P167" i="1"/>
  <c r="H167" i="1" s="1"/>
  <c r="P175" i="1"/>
  <c r="H175" i="1" s="1"/>
  <c r="P183" i="1"/>
  <c r="H183" i="1" s="1"/>
  <c r="P191" i="1"/>
  <c r="H191" i="1" s="1"/>
  <c r="P199" i="1"/>
  <c r="H199" i="1" s="1"/>
  <c r="P207" i="1"/>
  <c r="H207" i="1" s="1"/>
  <c r="P215" i="1"/>
  <c r="H215" i="1" s="1"/>
  <c r="P223" i="1"/>
  <c r="H223" i="1" s="1"/>
  <c r="P231" i="1"/>
  <c r="H231" i="1" s="1"/>
  <c r="P239" i="1"/>
  <c r="H239" i="1" s="1"/>
  <c r="P247" i="1"/>
  <c r="H247" i="1" s="1"/>
  <c r="P255" i="1"/>
  <c r="H255" i="1" s="1"/>
  <c r="P263" i="1"/>
  <c r="H263" i="1" s="1"/>
  <c r="P271" i="1"/>
  <c r="H271" i="1" s="1"/>
  <c r="P279" i="1"/>
  <c r="H279" i="1" s="1"/>
  <c r="P287" i="1"/>
  <c r="H287" i="1" s="1"/>
  <c r="P295" i="1"/>
  <c r="H295" i="1" s="1"/>
  <c r="P303" i="1"/>
  <c r="H303" i="1" s="1"/>
  <c r="P311" i="1"/>
  <c r="H311" i="1" s="1"/>
  <c r="P319" i="1"/>
  <c r="H319" i="1" s="1"/>
  <c r="P327" i="1"/>
  <c r="H327" i="1" s="1"/>
  <c r="P335" i="1"/>
  <c r="H335" i="1" s="1"/>
  <c r="P343" i="1"/>
  <c r="H343" i="1" s="1"/>
  <c r="P351" i="1"/>
  <c r="H351" i="1" s="1"/>
  <c r="P359" i="1"/>
  <c r="H359" i="1" s="1"/>
  <c r="P367" i="1"/>
  <c r="H367" i="1" s="1"/>
  <c r="P375" i="1"/>
  <c r="H375" i="1" s="1"/>
  <c r="P383" i="1"/>
  <c r="H383" i="1" s="1"/>
  <c r="P391" i="1"/>
  <c r="H391" i="1" s="1"/>
  <c r="P399" i="1"/>
  <c r="H399" i="1" s="1"/>
  <c r="P407" i="1"/>
  <c r="H407" i="1" s="1"/>
  <c r="P420" i="1"/>
  <c r="H420" i="1" s="1"/>
  <c r="P432" i="1"/>
  <c r="H432" i="1" s="1"/>
  <c r="P445" i="1"/>
  <c r="H445" i="1" s="1"/>
  <c r="P457" i="1"/>
  <c r="H457" i="1" s="1"/>
  <c r="P471" i="1"/>
  <c r="H471" i="1" s="1"/>
  <c r="P484" i="1"/>
  <c r="H484" i="1" s="1"/>
  <c r="P496" i="1"/>
  <c r="H496" i="1" s="1"/>
  <c r="P509" i="1"/>
  <c r="H509" i="1" s="1"/>
  <c r="P521" i="1"/>
  <c r="H521" i="1" s="1"/>
  <c r="P535" i="1"/>
  <c r="H535" i="1" s="1"/>
  <c r="P548" i="1"/>
  <c r="H548" i="1" s="1"/>
  <c r="P561" i="1"/>
  <c r="H561" i="1" s="1"/>
  <c r="P577" i="1"/>
  <c r="H577" i="1" s="1"/>
  <c r="P593" i="1"/>
  <c r="H593" i="1" s="1"/>
  <c r="P613" i="1"/>
  <c r="H613" i="1" s="1"/>
  <c r="P633" i="1"/>
  <c r="H633" i="1" s="1"/>
  <c r="P655" i="1"/>
  <c r="H655" i="1" s="1"/>
  <c r="P697" i="1"/>
  <c r="H697" i="1" s="1"/>
  <c r="P761" i="1"/>
  <c r="H761" i="1" s="1"/>
  <c r="P825" i="1"/>
  <c r="H825" i="1" s="1"/>
  <c r="P889" i="1"/>
  <c r="H889" i="1" s="1"/>
  <c r="P953" i="1"/>
  <c r="H953" i="1" s="1"/>
  <c r="P1017" i="1"/>
  <c r="H1017" i="1" s="1"/>
  <c r="P1081" i="1"/>
  <c r="H1081" i="1" s="1"/>
  <c r="P1145" i="1"/>
  <c r="H1145" i="1" s="1"/>
  <c r="P1209" i="1"/>
  <c r="H1209" i="1" s="1"/>
  <c r="P1273" i="1"/>
  <c r="H1273" i="1" s="1"/>
  <c r="P1598" i="1"/>
  <c r="H1598" i="1" s="1"/>
  <c r="P2110" i="1"/>
  <c r="H2110" i="1" s="1"/>
  <c r="P51" i="1"/>
  <c r="H51" i="1" s="1"/>
  <c r="P107" i="1"/>
  <c r="H107" i="1" s="1"/>
  <c r="P163" i="1"/>
  <c r="H163" i="1" s="1"/>
  <c r="P219" i="1"/>
  <c r="H219" i="1" s="1"/>
  <c r="P275" i="1"/>
  <c r="H275" i="1" s="1"/>
  <c r="P331" i="1"/>
  <c r="H331" i="1" s="1"/>
  <c r="P395" i="1"/>
  <c r="H395" i="1" s="1"/>
  <c r="P516" i="1"/>
  <c r="H516" i="1" s="1"/>
  <c r="P8" i="1"/>
  <c r="H8" i="1" s="1"/>
  <c r="P32" i="1"/>
  <c r="H32" i="1" s="1"/>
  <c r="P56" i="1"/>
  <c r="H56" i="1" s="1"/>
  <c r="P80" i="1"/>
  <c r="H80" i="1" s="1"/>
  <c r="P112" i="1"/>
  <c r="H112" i="1" s="1"/>
  <c r="P128" i="1"/>
  <c r="H128" i="1" s="1"/>
  <c r="P152" i="1"/>
  <c r="H152" i="1" s="1"/>
  <c r="P176" i="1"/>
  <c r="H176" i="1" s="1"/>
  <c r="P200" i="1"/>
  <c r="H200" i="1" s="1"/>
  <c r="P216" i="1"/>
  <c r="H216" i="1" s="1"/>
  <c r="P232" i="1"/>
  <c r="H232" i="1" s="1"/>
  <c r="P248" i="1"/>
  <c r="H248" i="1" s="1"/>
  <c r="P256" i="1"/>
  <c r="H256" i="1" s="1"/>
  <c r="P264" i="1"/>
  <c r="H264" i="1" s="1"/>
  <c r="P272" i="1"/>
  <c r="H272" i="1" s="1"/>
  <c r="P280" i="1"/>
  <c r="H280" i="1" s="1"/>
  <c r="P288" i="1"/>
  <c r="H288" i="1" s="1"/>
  <c r="P296" i="1"/>
  <c r="H296" i="1" s="1"/>
  <c r="P304" i="1"/>
  <c r="H304" i="1" s="1"/>
  <c r="P312" i="1"/>
  <c r="H312" i="1" s="1"/>
  <c r="P320" i="1"/>
  <c r="H320" i="1" s="1"/>
  <c r="P328" i="1"/>
  <c r="H328" i="1" s="1"/>
  <c r="P336" i="1"/>
  <c r="H336" i="1" s="1"/>
  <c r="P344" i="1"/>
  <c r="H344" i="1" s="1"/>
  <c r="P352" i="1"/>
  <c r="H352" i="1" s="1"/>
  <c r="P360" i="1"/>
  <c r="H360" i="1" s="1"/>
  <c r="P368" i="1"/>
  <c r="H368" i="1" s="1"/>
  <c r="P376" i="1"/>
  <c r="H376" i="1" s="1"/>
  <c r="P384" i="1"/>
  <c r="H384" i="1" s="1"/>
  <c r="P392" i="1"/>
  <c r="H392" i="1" s="1"/>
  <c r="P400" i="1"/>
  <c r="H400" i="1" s="1"/>
  <c r="P408" i="1"/>
  <c r="H408" i="1" s="1"/>
  <c r="P421" i="1"/>
  <c r="H421" i="1" s="1"/>
  <c r="P433" i="1"/>
  <c r="H433" i="1" s="1"/>
  <c r="P447" i="1"/>
  <c r="H447" i="1" s="1"/>
  <c r="P460" i="1"/>
  <c r="H460" i="1" s="1"/>
  <c r="P472" i="1"/>
  <c r="H472" i="1" s="1"/>
  <c r="P485" i="1"/>
  <c r="H485" i="1" s="1"/>
  <c r="P497" i="1"/>
  <c r="H497" i="1" s="1"/>
  <c r="P511" i="1"/>
  <c r="H511" i="1" s="1"/>
  <c r="P524" i="1"/>
  <c r="H524" i="1" s="1"/>
  <c r="P536" i="1"/>
  <c r="H536" i="1" s="1"/>
  <c r="P549" i="1"/>
  <c r="H549" i="1" s="1"/>
  <c r="P565" i="1"/>
  <c r="H565" i="1" s="1"/>
  <c r="P581" i="1"/>
  <c r="H581" i="1" s="1"/>
  <c r="P597" i="1"/>
  <c r="H597" i="1" s="1"/>
  <c r="P615" i="1"/>
  <c r="H615" i="1" s="1"/>
  <c r="P637" i="1"/>
  <c r="H637" i="1" s="1"/>
  <c r="P657" i="1"/>
  <c r="H657" i="1" s="1"/>
  <c r="P705" i="1"/>
  <c r="H705" i="1" s="1"/>
  <c r="P769" i="1"/>
  <c r="H769" i="1" s="1"/>
  <c r="P833" i="1"/>
  <c r="H833" i="1" s="1"/>
  <c r="P897" i="1"/>
  <c r="H897" i="1" s="1"/>
  <c r="P961" i="1"/>
  <c r="H961" i="1" s="1"/>
  <c r="P1025" i="1"/>
  <c r="H1025" i="1" s="1"/>
  <c r="P1089" i="1"/>
  <c r="H1089" i="1" s="1"/>
  <c r="P1153" i="1"/>
  <c r="H1153" i="1" s="1"/>
  <c r="P1217" i="1"/>
  <c r="H1217" i="1" s="1"/>
  <c r="P1281" i="1"/>
  <c r="H1281" i="1" s="1"/>
  <c r="P1662" i="1"/>
  <c r="H1662" i="1" s="1"/>
  <c r="P2174" i="1"/>
  <c r="H2174" i="1" s="1"/>
  <c r="P27" i="1"/>
  <c r="H27" i="1" s="1"/>
  <c r="P75" i="1"/>
  <c r="H75" i="1" s="1"/>
  <c r="P139" i="1"/>
  <c r="H139" i="1" s="1"/>
  <c r="P195" i="1"/>
  <c r="H195" i="1" s="1"/>
  <c r="P243" i="1"/>
  <c r="H243" i="1" s="1"/>
  <c r="P299" i="1"/>
  <c r="H299" i="1" s="1"/>
  <c r="P347" i="1"/>
  <c r="H347" i="1" s="1"/>
  <c r="P413" i="1"/>
  <c r="H413" i="1" s="1"/>
  <c r="P528" i="1"/>
  <c r="H528" i="1" s="1"/>
  <c r="P16" i="1"/>
  <c r="H16" i="1" s="1"/>
  <c r="P40" i="1"/>
  <c r="H40" i="1" s="1"/>
  <c r="P64" i="1"/>
  <c r="H64" i="1" s="1"/>
  <c r="P88" i="1"/>
  <c r="H88" i="1" s="1"/>
  <c r="P104" i="1"/>
  <c r="H104" i="1" s="1"/>
  <c r="P136" i="1"/>
  <c r="H136" i="1" s="1"/>
  <c r="P168" i="1"/>
  <c r="H168" i="1" s="1"/>
  <c r="P192" i="1"/>
  <c r="H192" i="1" s="1"/>
  <c r="P224" i="1"/>
  <c r="H224" i="1" s="1"/>
  <c r="P9" i="1"/>
  <c r="H9" i="1" s="1"/>
  <c r="P25" i="1"/>
  <c r="H25" i="1" s="1"/>
  <c r="P41" i="1"/>
  <c r="H41" i="1" s="1"/>
  <c r="P57" i="1"/>
  <c r="H57" i="1" s="1"/>
  <c r="P73" i="1"/>
  <c r="H73" i="1" s="1"/>
  <c r="P89" i="1"/>
  <c r="H89" i="1" s="1"/>
  <c r="P105" i="1"/>
  <c r="H105" i="1" s="1"/>
  <c r="P121" i="1"/>
  <c r="H121" i="1" s="1"/>
  <c r="P145" i="1"/>
  <c r="H145" i="1" s="1"/>
  <c r="P161" i="1"/>
  <c r="H161" i="1" s="1"/>
  <c r="P177" i="1"/>
  <c r="H177" i="1" s="1"/>
  <c r="P193" i="1"/>
  <c r="H193" i="1" s="1"/>
  <c r="P209" i="1"/>
  <c r="H209" i="1" s="1"/>
  <c r="P233" i="1"/>
  <c r="H233" i="1" s="1"/>
  <c r="P249" i="1"/>
  <c r="H249" i="1" s="1"/>
  <c r="P265" i="1"/>
  <c r="H265" i="1" s="1"/>
  <c r="P273" i="1"/>
  <c r="H273" i="1" s="1"/>
  <c r="P289" i="1"/>
  <c r="H289" i="1" s="1"/>
  <c r="P297" i="1"/>
  <c r="H297" i="1" s="1"/>
  <c r="P313" i="1"/>
  <c r="H313" i="1" s="1"/>
  <c r="P321" i="1"/>
  <c r="H321" i="1" s="1"/>
  <c r="P329" i="1"/>
  <c r="H329" i="1" s="1"/>
  <c r="P337" i="1"/>
  <c r="H337" i="1" s="1"/>
  <c r="P345" i="1"/>
  <c r="H345" i="1" s="1"/>
  <c r="P353" i="1"/>
  <c r="H353" i="1" s="1"/>
  <c r="P361" i="1"/>
  <c r="H361" i="1" s="1"/>
  <c r="P369" i="1"/>
  <c r="H369" i="1" s="1"/>
  <c r="P377" i="1"/>
  <c r="H377" i="1" s="1"/>
  <c r="P385" i="1"/>
  <c r="H385" i="1" s="1"/>
  <c r="P393" i="1"/>
  <c r="H393" i="1" s="1"/>
  <c r="P401" i="1"/>
  <c r="H401" i="1" s="1"/>
  <c r="P409" i="1"/>
  <c r="H409" i="1" s="1"/>
  <c r="P423" i="1"/>
  <c r="H423" i="1" s="1"/>
  <c r="P436" i="1"/>
  <c r="H436" i="1" s="1"/>
  <c r="P448" i="1"/>
  <c r="H448" i="1" s="1"/>
  <c r="P461" i="1"/>
  <c r="H461" i="1" s="1"/>
  <c r="P473" i="1"/>
  <c r="H473" i="1" s="1"/>
  <c r="P487" i="1"/>
  <c r="H487" i="1" s="1"/>
  <c r="P500" i="1"/>
  <c r="H500" i="1" s="1"/>
  <c r="P512" i="1"/>
  <c r="H512" i="1" s="1"/>
  <c r="P525" i="1"/>
  <c r="H525" i="1" s="1"/>
  <c r="P537" i="1"/>
  <c r="H537" i="1" s="1"/>
  <c r="P551" i="1"/>
  <c r="H551" i="1" s="1"/>
  <c r="P567" i="1"/>
  <c r="H567" i="1" s="1"/>
  <c r="P583" i="1"/>
  <c r="H583" i="1" s="1"/>
  <c r="P599" i="1"/>
  <c r="H599" i="1" s="1"/>
  <c r="P617" i="1"/>
  <c r="H617" i="1" s="1"/>
  <c r="P639" i="1"/>
  <c r="H639" i="1" s="1"/>
  <c r="P661" i="1"/>
  <c r="H661" i="1" s="1"/>
  <c r="P713" i="1"/>
  <c r="H713" i="1" s="1"/>
  <c r="P777" i="1"/>
  <c r="H777" i="1" s="1"/>
  <c r="P841" i="1"/>
  <c r="H841" i="1" s="1"/>
  <c r="P905" i="1"/>
  <c r="H905" i="1" s="1"/>
  <c r="P969" i="1"/>
  <c r="H969" i="1" s="1"/>
  <c r="P1033" i="1"/>
  <c r="H1033" i="1" s="1"/>
  <c r="P1097" i="1"/>
  <c r="H1097" i="1" s="1"/>
  <c r="P1161" i="1"/>
  <c r="H1161" i="1" s="1"/>
  <c r="P1225" i="1"/>
  <c r="H1225" i="1" s="1"/>
  <c r="P1295" i="1"/>
  <c r="H1295" i="1" s="1"/>
  <c r="P1726" i="1"/>
  <c r="H1726" i="1" s="1"/>
  <c r="P2238" i="1"/>
  <c r="H2238" i="1" s="1"/>
  <c r="P410" i="1"/>
  <c r="H410" i="1" s="1"/>
  <c r="P418" i="1"/>
  <c r="H418" i="1" s="1"/>
  <c r="P426" i="1"/>
  <c r="H426" i="1" s="1"/>
  <c r="P434" i="1"/>
  <c r="H434" i="1" s="1"/>
  <c r="P442" i="1"/>
  <c r="H442" i="1" s="1"/>
  <c r="P450" i="1"/>
  <c r="H450" i="1" s="1"/>
  <c r="P458" i="1"/>
  <c r="H458" i="1" s="1"/>
  <c r="P466" i="1"/>
  <c r="H466" i="1" s="1"/>
  <c r="P474" i="1"/>
  <c r="H474" i="1" s="1"/>
  <c r="P482" i="1"/>
  <c r="H482" i="1" s="1"/>
  <c r="P490" i="1"/>
  <c r="H490" i="1" s="1"/>
  <c r="P498" i="1"/>
  <c r="H498" i="1" s="1"/>
  <c r="P506" i="1"/>
  <c r="H506" i="1" s="1"/>
  <c r="P514" i="1"/>
  <c r="H514" i="1" s="1"/>
  <c r="P522" i="1"/>
  <c r="H522" i="1" s="1"/>
  <c r="P530" i="1"/>
  <c r="H530" i="1" s="1"/>
  <c r="P538" i="1"/>
  <c r="H538" i="1" s="1"/>
  <c r="P546" i="1"/>
  <c r="H546" i="1" s="1"/>
  <c r="P554" i="1"/>
  <c r="H554" i="1" s="1"/>
  <c r="P562" i="1"/>
  <c r="H562" i="1" s="1"/>
  <c r="P570" i="1"/>
  <c r="H570" i="1" s="1"/>
  <c r="P578" i="1"/>
  <c r="H578" i="1" s="1"/>
  <c r="P586" i="1"/>
  <c r="H586" i="1" s="1"/>
  <c r="P594" i="1"/>
  <c r="H594" i="1" s="1"/>
  <c r="P602" i="1"/>
  <c r="H602" i="1" s="1"/>
  <c r="P610" i="1"/>
  <c r="H610" i="1" s="1"/>
  <c r="P618" i="1"/>
  <c r="H618" i="1" s="1"/>
  <c r="P626" i="1"/>
  <c r="H626" i="1" s="1"/>
  <c r="P634" i="1"/>
  <c r="H634" i="1" s="1"/>
  <c r="P642" i="1"/>
  <c r="H642" i="1" s="1"/>
  <c r="P650" i="1"/>
  <c r="H650" i="1" s="1"/>
  <c r="P658" i="1"/>
  <c r="H658" i="1" s="1"/>
  <c r="P666" i="1"/>
  <c r="H666" i="1" s="1"/>
  <c r="P674" i="1"/>
  <c r="H674" i="1" s="1"/>
  <c r="P682" i="1"/>
  <c r="H682" i="1" s="1"/>
  <c r="P690" i="1"/>
  <c r="H690" i="1" s="1"/>
  <c r="P698" i="1"/>
  <c r="H698" i="1" s="1"/>
  <c r="P706" i="1"/>
  <c r="H706" i="1" s="1"/>
  <c r="P714" i="1"/>
  <c r="H714" i="1" s="1"/>
  <c r="P722" i="1"/>
  <c r="H722" i="1" s="1"/>
  <c r="P730" i="1"/>
  <c r="H730" i="1" s="1"/>
  <c r="P738" i="1"/>
  <c r="H738" i="1" s="1"/>
  <c r="P746" i="1"/>
  <c r="H746" i="1" s="1"/>
  <c r="P754" i="1"/>
  <c r="H754" i="1" s="1"/>
  <c r="P762" i="1"/>
  <c r="H762" i="1" s="1"/>
  <c r="P770" i="1"/>
  <c r="H770" i="1" s="1"/>
  <c r="P778" i="1"/>
  <c r="H778" i="1" s="1"/>
  <c r="P786" i="1"/>
  <c r="H786" i="1" s="1"/>
  <c r="P794" i="1"/>
  <c r="H794" i="1" s="1"/>
  <c r="P802" i="1"/>
  <c r="H802" i="1" s="1"/>
  <c r="P810" i="1"/>
  <c r="H810" i="1" s="1"/>
  <c r="P818" i="1"/>
  <c r="H818" i="1" s="1"/>
  <c r="P826" i="1"/>
  <c r="H826" i="1" s="1"/>
  <c r="P834" i="1"/>
  <c r="H834" i="1" s="1"/>
  <c r="P842" i="1"/>
  <c r="H842" i="1" s="1"/>
  <c r="P850" i="1"/>
  <c r="H850" i="1" s="1"/>
  <c r="P858" i="1"/>
  <c r="H858" i="1" s="1"/>
  <c r="P866" i="1"/>
  <c r="H866" i="1" s="1"/>
  <c r="P874" i="1"/>
  <c r="H874" i="1" s="1"/>
  <c r="P882" i="1"/>
  <c r="H882" i="1" s="1"/>
  <c r="P890" i="1"/>
  <c r="H890" i="1" s="1"/>
  <c r="P898" i="1"/>
  <c r="H898" i="1" s="1"/>
  <c r="P906" i="1"/>
  <c r="H906" i="1" s="1"/>
  <c r="P914" i="1"/>
  <c r="H914" i="1" s="1"/>
  <c r="P922" i="1"/>
  <c r="H922" i="1" s="1"/>
  <c r="P930" i="1"/>
  <c r="H930" i="1" s="1"/>
  <c r="P938" i="1"/>
  <c r="H938" i="1" s="1"/>
  <c r="P946" i="1"/>
  <c r="H946" i="1" s="1"/>
  <c r="P954" i="1"/>
  <c r="H954" i="1" s="1"/>
  <c r="P962" i="1"/>
  <c r="H962" i="1" s="1"/>
  <c r="P970" i="1"/>
  <c r="H970" i="1" s="1"/>
  <c r="P978" i="1"/>
  <c r="H978" i="1" s="1"/>
  <c r="P986" i="1"/>
  <c r="H986" i="1" s="1"/>
  <c r="P994" i="1"/>
  <c r="H994" i="1" s="1"/>
  <c r="P1002" i="1"/>
  <c r="H1002" i="1" s="1"/>
  <c r="P1010" i="1"/>
  <c r="H1010" i="1" s="1"/>
  <c r="P1018" i="1"/>
  <c r="H1018" i="1" s="1"/>
  <c r="P1026" i="1"/>
  <c r="H1026" i="1" s="1"/>
  <c r="P1034" i="1"/>
  <c r="H1034" i="1" s="1"/>
  <c r="P1042" i="1"/>
  <c r="H1042" i="1" s="1"/>
  <c r="P1050" i="1"/>
  <c r="H1050" i="1" s="1"/>
  <c r="P1058" i="1"/>
  <c r="H1058" i="1" s="1"/>
  <c r="P1066" i="1"/>
  <c r="H1066" i="1" s="1"/>
  <c r="P1074" i="1"/>
  <c r="H1074" i="1" s="1"/>
  <c r="P1082" i="1"/>
  <c r="H1082" i="1" s="1"/>
  <c r="P1090" i="1"/>
  <c r="H1090" i="1" s="1"/>
  <c r="P1098" i="1"/>
  <c r="H1098" i="1" s="1"/>
  <c r="P1106" i="1"/>
  <c r="H1106" i="1" s="1"/>
  <c r="P1114" i="1"/>
  <c r="H1114" i="1" s="1"/>
  <c r="P1122" i="1"/>
  <c r="H1122" i="1" s="1"/>
  <c r="P1130" i="1"/>
  <c r="H1130" i="1" s="1"/>
  <c r="P1138" i="1"/>
  <c r="H1138" i="1" s="1"/>
  <c r="P1146" i="1"/>
  <c r="H1146" i="1" s="1"/>
  <c r="P1154" i="1"/>
  <c r="H1154" i="1" s="1"/>
  <c r="P1162" i="1"/>
  <c r="H1162" i="1" s="1"/>
  <c r="P1170" i="1"/>
  <c r="H1170" i="1" s="1"/>
  <c r="P1178" i="1"/>
  <c r="H1178" i="1" s="1"/>
  <c r="P1186" i="1"/>
  <c r="H1186" i="1" s="1"/>
  <c r="P1194" i="1"/>
  <c r="H1194" i="1" s="1"/>
  <c r="P1202" i="1"/>
  <c r="H1202" i="1" s="1"/>
  <c r="P1210" i="1"/>
  <c r="H1210" i="1" s="1"/>
  <c r="P1218" i="1"/>
  <c r="H1218" i="1" s="1"/>
  <c r="P1226" i="1"/>
  <c r="H1226" i="1" s="1"/>
  <c r="P1234" i="1"/>
  <c r="H1234" i="1" s="1"/>
  <c r="P1242" i="1"/>
  <c r="H1242" i="1" s="1"/>
  <c r="P1250" i="1"/>
  <c r="H1250" i="1" s="1"/>
  <c r="P1258" i="1"/>
  <c r="H1258" i="1" s="1"/>
  <c r="P1266" i="1"/>
  <c r="H1266" i="1" s="1"/>
  <c r="P1274" i="1"/>
  <c r="H1274" i="1" s="1"/>
  <c r="P1282" i="1"/>
  <c r="H1282" i="1" s="1"/>
  <c r="P1298" i="1"/>
  <c r="H1298" i="1" s="1"/>
  <c r="P1326" i="1"/>
  <c r="H1326" i="1" s="1"/>
  <c r="P1358" i="1"/>
  <c r="H1358" i="1" s="1"/>
  <c r="P1414" i="1"/>
  <c r="H1414" i="1" s="1"/>
  <c r="P1478" i="1"/>
  <c r="H1478" i="1" s="1"/>
  <c r="P1542" i="1"/>
  <c r="H1542" i="1" s="1"/>
  <c r="P1606" i="1"/>
  <c r="H1606" i="1" s="1"/>
  <c r="P1670" i="1"/>
  <c r="H1670" i="1" s="1"/>
  <c r="P1734" i="1"/>
  <c r="H1734" i="1" s="1"/>
  <c r="P1798" i="1"/>
  <c r="H1798" i="1" s="1"/>
  <c r="P1862" i="1"/>
  <c r="H1862" i="1" s="1"/>
  <c r="P1926" i="1"/>
  <c r="H1926" i="1" s="1"/>
  <c r="P1990" i="1"/>
  <c r="H1990" i="1" s="1"/>
  <c r="P2054" i="1"/>
  <c r="H2054" i="1" s="1"/>
  <c r="P2118" i="1"/>
  <c r="H2118" i="1" s="1"/>
  <c r="P2182" i="1"/>
  <c r="H2182" i="1" s="1"/>
  <c r="P2246" i="1"/>
  <c r="H2246" i="1" s="1"/>
  <c r="P411" i="1"/>
  <c r="H411" i="1" s="1"/>
  <c r="P419" i="1"/>
  <c r="H419" i="1" s="1"/>
  <c r="P427" i="1"/>
  <c r="H427" i="1" s="1"/>
  <c r="P435" i="1"/>
  <c r="H435" i="1" s="1"/>
  <c r="P443" i="1"/>
  <c r="H443" i="1" s="1"/>
  <c r="P451" i="1"/>
  <c r="H451" i="1" s="1"/>
  <c r="P459" i="1"/>
  <c r="H459" i="1" s="1"/>
  <c r="P467" i="1"/>
  <c r="H467" i="1" s="1"/>
  <c r="P475" i="1"/>
  <c r="H475" i="1" s="1"/>
  <c r="P483" i="1"/>
  <c r="H483" i="1" s="1"/>
  <c r="P491" i="1"/>
  <c r="H491" i="1" s="1"/>
  <c r="P499" i="1"/>
  <c r="H499" i="1" s="1"/>
  <c r="P507" i="1"/>
  <c r="H507" i="1" s="1"/>
  <c r="P515" i="1"/>
  <c r="H515" i="1" s="1"/>
  <c r="P523" i="1"/>
  <c r="H523" i="1" s="1"/>
  <c r="P531" i="1"/>
  <c r="H531" i="1" s="1"/>
  <c r="P539" i="1"/>
  <c r="H539" i="1" s="1"/>
  <c r="P547" i="1"/>
  <c r="H547" i="1" s="1"/>
  <c r="P555" i="1"/>
  <c r="H555" i="1" s="1"/>
  <c r="P563" i="1"/>
  <c r="H563" i="1" s="1"/>
  <c r="P571" i="1"/>
  <c r="H571" i="1" s="1"/>
  <c r="P579" i="1"/>
  <c r="H579" i="1" s="1"/>
  <c r="P587" i="1"/>
  <c r="H587" i="1" s="1"/>
  <c r="P595" i="1"/>
  <c r="H595" i="1" s="1"/>
  <c r="P603" i="1"/>
  <c r="H603" i="1" s="1"/>
  <c r="P611" i="1"/>
  <c r="H611" i="1" s="1"/>
  <c r="P619" i="1"/>
  <c r="H619" i="1" s="1"/>
  <c r="P627" i="1"/>
  <c r="H627" i="1" s="1"/>
  <c r="P635" i="1"/>
  <c r="H635" i="1" s="1"/>
  <c r="P643" i="1"/>
  <c r="H643" i="1" s="1"/>
  <c r="P651" i="1"/>
  <c r="H651" i="1" s="1"/>
  <c r="P659" i="1"/>
  <c r="H659" i="1" s="1"/>
  <c r="P667" i="1"/>
  <c r="H667" i="1" s="1"/>
  <c r="P675" i="1"/>
  <c r="H675" i="1" s="1"/>
  <c r="P683" i="1"/>
  <c r="H683" i="1" s="1"/>
  <c r="P691" i="1"/>
  <c r="H691" i="1" s="1"/>
  <c r="P699" i="1"/>
  <c r="H699" i="1" s="1"/>
  <c r="P707" i="1"/>
  <c r="H707" i="1" s="1"/>
  <c r="P715" i="1"/>
  <c r="H715" i="1" s="1"/>
  <c r="P723" i="1"/>
  <c r="H723" i="1" s="1"/>
  <c r="P731" i="1"/>
  <c r="H731" i="1" s="1"/>
  <c r="P739" i="1"/>
  <c r="H739" i="1" s="1"/>
  <c r="P747" i="1"/>
  <c r="H747" i="1" s="1"/>
  <c r="P755" i="1"/>
  <c r="H755" i="1" s="1"/>
  <c r="P763" i="1"/>
  <c r="H763" i="1" s="1"/>
  <c r="P771" i="1"/>
  <c r="H771" i="1" s="1"/>
  <c r="P779" i="1"/>
  <c r="H779" i="1" s="1"/>
  <c r="P787" i="1"/>
  <c r="H787" i="1" s="1"/>
  <c r="P795" i="1"/>
  <c r="H795" i="1" s="1"/>
  <c r="P803" i="1"/>
  <c r="H803" i="1" s="1"/>
  <c r="P811" i="1"/>
  <c r="H811" i="1" s="1"/>
  <c r="P819" i="1"/>
  <c r="H819" i="1" s="1"/>
  <c r="P827" i="1"/>
  <c r="H827" i="1" s="1"/>
  <c r="P835" i="1"/>
  <c r="H835" i="1" s="1"/>
  <c r="P843" i="1"/>
  <c r="H843" i="1" s="1"/>
  <c r="P851" i="1"/>
  <c r="H851" i="1" s="1"/>
  <c r="P859" i="1"/>
  <c r="H859" i="1" s="1"/>
  <c r="P867" i="1"/>
  <c r="H867" i="1" s="1"/>
  <c r="P875" i="1"/>
  <c r="H875" i="1" s="1"/>
  <c r="P883" i="1"/>
  <c r="H883" i="1" s="1"/>
  <c r="P891" i="1"/>
  <c r="H891" i="1" s="1"/>
  <c r="P899" i="1"/>
  <c r="H899" i="1" s="1"/>
  <c r="P907" i="1"/>
  <c r="H907" i="1" s="1"/>
  <c r="P915" i="1"/>
  <c r="H915" i="1" s="1"/>
  <c r="P923" i="1"/>
  <c r="H923" i="1" s="1"/>
  <c r="P931" i="1"/>
  <c r="H931" i="1" s="1"/>
  <c r="P939" i="1"/>
  <c r="H939" i="1" s="1"/>
  <c r="P947" i="1"/>
  <c r="H947" i="1" s="1"/>
  <c r="P955" i="1"/>
  <c r="H955" i="1" s="1"/>
  <c r="P963" i="1"/>
  <c r="H963" i="1" s="1"/>
  <c r="P971" i="1"/>
  <c r="H971" i="1" s="1"/>
  <c r="P979" i="1"/>
  <c r="H979" i="1" s="1"/>
  <c r="P987" i="1"/>
  <c r="H987" i="1" s="1"/>
  <c r="P995" i="1"/>
  <c r="H995" i="1" s="1"/>
  <c r="P1003" i="1"/>
  <c r="H1003" i="1" s="1"/>
  <c r="P1011" i="1"/>
  <c r="H1011" i="1" s="1"/>
  <c r="P1019" i="1"/>
  <c r="H1019" i="1" s="1"/>
  <c r="P1027" i="1"/>
  <c r="H1027" i="1" s="1"/>
  <c r="P1035" i="1"/>
  <c r="H1035" i="1" s="1"/>
  <c r="P1043" i="1"/>
  <c r="H1043" i="1" s="1"/>
  <c r="P1051" i="1"/>
  <c r="H1051" i="1" s="1"/>
  <c r="P1059" i="1"/>
  <c r="H1059" i="1" s="1"/>
  <c r="P1067" i="1"/>
  <c r="H1067" i="1" s="1"/>
  <c r="P1075" i="1"/>
  <c r="H1075" i="1" s="1"/>
  <c r="P1083" i="1"/>
  <c r="H1083" i="1" s="1"/>
  <c r="P1091" i="1"/>
  <c r="H1091" i="1" s="1"/>
  <c r="P1099" i="1"/>
  <c r="H1099" i="1" s="1"/>
  <c r="P1107" i="1"/>
  <c r="H1107" i="1" s="1"/>
  <c r="P1115" i="1"/>
  <c r="H1115" i="1" s="1"/>
  <c r="P1123" i="1"/>
  <c r="H1123" i="1" s="1"/>
  <c r="P1131" i="1"/>
  <c r="H1131" i="1" s="1"/>
  <c r="P1139" i="1"/>
  <c r="H1139" i="1" s="1"/>
  <c r="P1147" i="1"/>
  <c r="H1147" i="1" s="1"/>
  <c r="P1155" i="1"/>
  <c r="H1155" i="1" s="1"/>
  <c r="P1163" i="1"/>
  <c r="H1163" i="1" s="1"/>
  <c r="P1171" i="1"/>
  <c r="H1171" i="1" s="1"/>
  <c r="P1179" i="1"/>
  <c r="H1179" i="1" s="1"/>
  <c r="P1187" i="1"/>
  <c r="H1187" i="1" s="1"/>
  <c r="P1195" i="1"/>
  <c r="H1195" i="1" s="1"/>
  <c r="P1203" i="1"/>
  <c r="H1203" i="1" s="1"/>
  <c r="P1211" i="1"/>
  <c r="H1211" i="1" s="1"/>
  <c r="P1219" i="1"/>
  <c r="H1219" i="1" s="1"/>
  <c r="P1227" i="1"/>
  <c r="H1227" i="1" s="1"/>
  <c r="P1235" i="1"/>
  <c r="H1235" i="1" s="1"/>
  <c r="P1243" i="1"/>
  <c r="H1243" i="1" s="1"/>
  <c r="P1251" i="1"/>
  <c r="H1251" i="1" s="1"/>
  <c r="P1259" i="1"/>
  <c r="H1259" i="1" s="1"/>
  <c r="P1267" i="1"/>
  <c r="H1267" i="1" s="1"/>
  <c r="P1275" i="1"/>
  <c r="H1275" i="1" s="1"/>
  <c r="P1283" i="1"/>
  <c r="H1283" i="1" s="1"/>
  <c r="P1302" i="1"/>
  <c r="H1302" i="1" s="1"/>
  <c r="P1327" i="1"/>
  <c r="H1327" i="1" s="1"/>
  <c r="P1359" i="1"/>
  <c r="H1359" i="1" s="1"/>
  <c r="P1422" i="1"/>
  <c r="H1422" i="1" s="1"/>
  <c r="P1486" i="1"/>
  <c r="H1486" i="1" s="1"/>
  <c r="P1550" i="1"/>
  <c r="H1550" i="1" s="1"/>
  <c r="P1614" i="1"/>
  <c r="H1614" i="1" s="1"/>
  <c r="P1678" i="1"/>
  <c r="H1678" i="1" s="1"/>
  <c r="P1742" i="1"/>
  <c r="H1742" i="1" s="1"/>
  <c r="P1806" i="1"/>
  <c r="H1806" i="1" s="1"/>
  <c r="P1870" i="1"/>
  <c r="H1870" i="1" s="1"/>
  <c r="P1934" i="1"/>
  <c r="H1934" i="1" s="1"/>
  <c r="P1998" i="1"/>
  <c r="H1998" i="1" s="1"/>
  <c r="P2062" i="1"/>
  <c r="H2062" i="1" s="1"/>
  <c r="P2126" i="1"/>
  <c r="H2126" i="1" s="1"/>
  <c r="P2190" i="1"/>
  <c r="H2190" i="1" s="1"/>
  <c r="P2254" i="1"/>
  <c r="H2254" i="1" s="1"/>
  <c r="P556" i="1"/>
  <c r="H556" i="1" s="1"/>
  <c r="P564" i="1"/>
  <c r="H564" i="1" s="1"/>
  <c r="P572" i="1"/>
  <c r="H572" i="1" s="1"/>
  <c r="P580" i="1"/>
  <c r="H580" i="1" s="1"/>
  <c r="P588" i="1"/>
  <c r="H588" i="1" s="1"/>
  <c r="P596" i="1"/>
  <c r="H596" i="1" s="1"/>
  <c r="P604" i="1"/>
  <c r="H604" i="1" s="1"/>
  <c r="P612" i="1"/>
  <c r="H612" i="1" s="1"/>
  <c r="P620" i="1"/>
  <c r="H620" i="1" s="1"/>
  <c r="P628" i="1"/>
  <c r="H628" i="1" s="1"/>
  <c r="P636" i="1"/>
  <c r="H636" i="1" s="1"/>
  <c r="P644" i="1"/>
  <c r="H644" i="1" s="1"/>
  <c r="P652" i="1"/>
  <c r="H652" i="1" s="1"/>
  <c r="P660" i="1"/>
  <c r="H660" i="1" s="1"/>
  <c r="P668" i="1"/>
  <c r="H668" i="1" s="1"/>
  <c r="P676" i="1"/>
  <c r="H676" i="1" s="1"/>
  <c r="P684" i="1"/>
  <c r="H684" i="1" s="1"/>
  <c r="P692" i="1"/>
  <c r="H692" i="1" s="1"/>
  <c r="P700" i="1"/>
  <c r="H700" i="1" s="1"/>
  <c r="P708" i="1"/>
  <c r="H708" i="1" s="1"/>
  <c r="P716" i="1"/>
  <c r="H716" i="1" s="1"/>
  <c r="P724" i="1"/>
  <c r="H724" i="1" s="1"/>
  <c r="P732" i="1"/>
  <c r="H732" i="1" s="1"/>
  <c r="P740" i="1"/>
  <c r="H740" i="1" s="1"/>
  <c r="P748" i="1"/>
  <c r="H748" i="1" s="1"/>
  <c r="P756" i="1"/>
  <c r="H756" i="1" s="1"/>
  <c r="P764" i="1"/>
  <c r="H764" i="1" s="1"/>
  <c r="P772" i="1"/>
  <c r="H772" i="1" s="1"/>
  <c r="P780" i="1"/>
  <c r="H780" i="1" s="1"/>
  <c r="P788" i="1"/>
  <c r="H788" i="1" s="1"/>
  <c r="P796" i="1"/>
  <c r="H796" i="1" s="1"/>
  <c r="P804" i="1"/>
  <c r="H804" i="1" s="1"/>
  <c r="P812" i="1"/>
  <c r="H812" i="1" s="1"/>
  <c r="P820" i="1"/>
  <c r="H820" i="1" s="1"/>
  <c r="P828" i="1"/>
  <c r="H828" i="1" s="1"/>
  <c r="P836" i="1"/>
  <c r="H836" i="1" s="1"/>
  <c r="P844" i="1"/>
  <c r="H844" i="1" s="1"/>
  <c r="P852" i="1"/>
  <c r="H852" i="1" s="1"/>
  <c r="P860" i="1"/>
  <c r="H860" i="1" s="1"/>
  <c r="P868" i="1"/>
  <c r="H868" i="1" s="1"/>
  <c r="P876" i="1"/>
  <c r="H876" i="1" s="1"/>
  <c r="P884" i="1"/>
  <c r="H884" i="1" s="1"/>
  <c r="P892" i="1"/>
  <c r="H892" i="1" s="1"/>
  <c r="P900" i="1"/>
  <c r="H900" i="1" s="1"/>
  <c r="P908" i="1"/>
  <c r="H908" i="1" s="1"/>
  <c r="P916" i="1"/>
  <c r="H916" i="1" s="1"/>
  <c r="P924" i="1"/>
  <c r="H924" i="1" s="1"/>
  <c r="P932" i="1"/>
  <c r="H932" i="1" s="1"/>
  <c r="P940" i="1"/>
  <c r="H940" i="1" s="1"/>
  <c r="P948" i="1"/>
  <c r="H948" i="1" s="1"/>
  <c r="P956" i="1"/>
  <c r="H956" i="1" s="1"/>
  <c r="P964" i="1"/>
  <c r="H964" i="1" s="1"/>
  <c r="P972" i="1"/>
  <c r="H972" i="1" s="1"/>
  <c r="P980" i="1"/>
  <c r="H980" i="1" s="1"/>
  <c r="P988" i="1"/>
  <c r="H988" i="1" s="1"/>
  <c r="P996" i="1"/>
  <c r="H996" i="1" s="1"/>
  <c r="P1004" i="1"/>
  <c r="H1004" i="1" s="1"/>
  <c r="P1012" i="1"/>
  <c r="H1012" i="1" s="1"/>
  <c r="P1020" i="1"/>
  <c r="H1020" i="1" s="1"/>
  <c r="P1028" i="1"/>
  <c r="H1028" i="1" s="1"/>
  <c r="P1036" i="1"/>
  <c r="H1036" i="1" s="1"/>
  <c r="P1044" i="1"/>
  <c r="H1044" i="1" s="1"/>
  <c r="P1052" i="1"/>
  <c r="H1052" i="1" s="1"/>
  <c r="P1060" i="1"/>
  <c r="H1060" i="1" s="1"/>
  <c r="P1068" i="1"/>
  <c r="H1068" i="1" s="1"/>
  <c r="P1076" i="1"/>
  <c r="H1076" i="1" s="1"/>
  <c r="P1084" i="1"/>
  <c r="H1084" i="1" s="1"/>
  <c r="P1092" i="1"/>
  <c r="H1092" i="1" s="1"/>
  <c r="P1100" i="1"/>
  <c r="H1100" i="1" s="1"/>
  <c r="P1108" i="1"/>
  <c r="H1108" i="1" s="1"/>
  <c r="P1116" i="1"/>
  <c r="H1116" i="1" s="1"/>
  <c r="P1124" i="1"/>
  <c r="H1124" i="1" s="1"/>
  <c r="P1132" i="1"/>
  <c r="H1132" i="1" s="1"/>
  <c r="P1140" i="1"/>
  <c r="H1140" i="1" s="1"/>
  <c r="P1148" i="1"/>
  <c r="H1148" i="1" s="1"/>
  <c r="P1156" i="1"/>
  <c r="H1156" i="1" s="1"/>
  <c r="P1164" i="1"/>
  <c r="H1164" i="1" s="1"/>
  <c r="P1172" i="1"/>
  <c r="H1172" i="1" s="1"/>
  <c r="P1180" i="1"/>
  <c r="H1180" i="1" s="1"/>
  <c r="P1188" i="1"/>
  <c r="H1188" i="1" s="1"/>
  <c r="P1196" i="1"/>
  <c r="H1196" i="1" s="1"/>
  <c r="P1204" i="1"/>
  <c r="H1204" i="1" s="1"/>
  <c r="P1212" i="1"/>
  <c r="H1212" i="1" s="1"/>
  <c r="P1220" i="1"/>
  <c r="H1220" i="1" s="1"/>
  <c r="P1228" i="1"/>
  <c r="H1228" i="1" s="1"/>
  <c r="P1236" i="1"/>
  <c r="H1236" i="1" s="1"/>
  <c r="P1244" i="1"/>
  <c r="H1244" i="1" s="1"/>
  <c r="P1252" i="1"/>
  <c r="H1252" i="1" s="1"/>
  <c r="P1260" i="1"/>
  <c r="H1260" i="1" s="1"/>
  <c r="P1268" i="1"/>
  <c r="H1268" i="1" s="1"/>
  <c r="P1276" i="1"/>
  <c r="H1276" i="1" s="1"/>
  <c r="P1284" i="1"/>
  <c r="H1284" i="1" s="1"/>
  <c r="P1303" i="1"/>
  <c r="H1303" i="1" s="1"/>
  <c r="P1334" i="1"/>
  <c r="H1334" i="1" s="1"/>
  <c r="P1366" i="1"/>
  <c r="H1366" i="1" s="1"/>
  <c r="P1430" i="1"/>
  <c r="H1430" i="1" s="1"/>
  <c r="P1494" i="1"/>
  <c r="H1494" i="1" s="1"/>
  <c r="P1558" i="1"/>
  <c r="H1558" i="1" s="1"/>
  <c r="P1622" i="1"/>
  <c r="H1622" i="1" s="1"/>
  <c r="P1686" i="1"/>
  <c r="H1686" i="1" s="1"/>
  <c r="P1750" i="1"/>
  <c r="H1750" i="1" s="1"/>
  <c r="P1814" i="1"/>
  <c r="H1814" i="1" s="1"/>
  <c r="P1878" i="1"/>
  <c r="H1878" i="1" s="1"/>
  <c r="P1942" i="1"/>
  <c r="H1942" i="1" s="1"/>
  <c r="P2006" i="1"/>
  <c r="H2006" i="1" s="1"/>
  <c r="P2070" i="1"/>
  <c r="H2070" i="1" s="1"/>
  <c r="P2134" i="1"/>
  <c r="H2134" i="1" s="1"/>
  <c r="P2198" i="1"/>
  <c r="H2198" i="1" s="1"/>
  <c r="P2262" i="1"/>
  <c r="H2262" i="1" s="1"/>
  <c r="P669" i="1"/>
  <c r="H669" i="1" s="1"/>
  <c r="P677" i="1"/>
  <c r="H677" i="1" s="1"/>
  <c r="P685" i="1"/>
  <c r="H685" i="1" s="1"/>
  <c r="P693" i="1"/>
  <c r="H693" i="1" s="1"/>
  <c r="P701" i="1"/>
  <c r="H701" i="1" s="1"/>
  <c r="P709" i="1"/>
  <c r="H709" i="1" s="1"/>
  <c r="P717" i="1"/>
  <c r="H717" i="1" s="1"/>
  <c r="P725" i="1"/>
  <c r="H725" i="1" s="1"/>
  <c r="P733" i="1"/>
  <c r="H733" i="1" s="1"/>
  <c r="P741" i="1"/>
  <c r="H741" i="1" s="1"/>
  <c r="P749" i="1"/>
  <c r="H749" i="1" s="1"/>
  <c r="P757" i="1"/>
  <c r="H757" i="1" s="1"/>
  <c r="P765" i="1"/>
  <c r="H765" i="1" s="1"/>
  <c r="P773" i="1"/>
  <c r="H773" i="1" s="1"/>
  <c r="P781" i="1"/>
  <c r="H781" i="1" s="1"/>
  <c r="P789" i="1"/>
  <c r="H789" i="1" s="1"/>
  <c r="P797" i="1"/>
  <c r="H797" i="1" s="1"/>
  <c r="P805" i="1"/>
  <c r="H805" i="1" s="1"/>
  <c r="P813" i="1"/>
  <c r="H813" i="1" s="1"/>
  <c r="P821" i="1"/>
  <c r="H821" i="1" s="1"/>
  <c r="P829" i="1"/>
  <c r="H829" i="1" s="1"/>
  <c r="P837" i="1"/>
  <c r="H837" i="1" s="1"/>
  <c r="P845" i="1"/>
  <c r="H845" i="1" s="1"/>
  <c r="P853" i="1"/>
  <c r="H853" i="1" s="1"/>
  <c r="P861" i="1"/>
  <c r="H861" i="1" s="1"/>
  <c r="P869" i="1"/>
  <c r="H869" i="1" s="1"/>
  <c r="P877" i="1"/>
  <c r="H877" i="1" s="1"/>
  <c r="P885" i="1"/>
  <c r="H885" i="1" s="1"/>
  <c r="P893" i="1"/>
  <c r="H893" i="1" s="1"/>
  <c r="P901" i="1"/>
  <c r="H901" i="1" s="1"/>
  <c r="P909" i="1"/>
  <c r="H909" i="1" s="1"/>
  <c r="P917" i="1"/>
  <c r="H917" i="1" s="1"/>
  <c r="P925" i="1"/>
  <c r="H925" i="1" s="1"/>
  <c r="P933" i="1"/>
  <c r="H933" i="1" s="1"/>
  <c r="P941" i="1"/>
  <c r="H941" i="1" s="1"/>
  <c r="P949" i="1"/>
  <c r="H949" i="1" s="1"/>
  <c r="P957" i="1"/>
  <c r="H957" i="1" s="1"/>
  <c r="P965" i="1"/>
  <c r="H965" i="1" s="1"/>
  <c r="P973" i="1"/>
  <c r="H973" i="1" s="1"/>
  <c r="P981" i="1"/>
  <c r="H981" i="1" s="1"/>
  <c r="P989" i="1"/>
  <c r="H989" i="1" s="1"/>
  <c r="P997" i="1"/>
  <c r="H997" i="1" s="1"/>
  <c r="P1005" i="1"/>
  <c r="H1005" i="1" s="1"/>
  <c r="P1013" i="1"/>
  <c r="H1013" i="1" s="1"/>
  <c r="P1021" i="1"/>
  <c r="H1021" i="1" s="1"/>
  <c r="P1029" i="1"/>
  <c r="H1029" i="1" s="1"/>
  <c r="P1037" i="1"/>
  <c r="H1037" i="1" s="1"/>
  <c r="P1045" i="1"/>
  <c r="H1045" i="1" s="1"/>
  <c r="P1053" i="1"/>
  <c r="H1053" i="1" s="1"/>
  <c r="P1061" i="1"/>
  <c r="H1061" i="1" s="1"/>
  <c r="P1069" i="1"/>
  <c r="H1069" i="1" s="1"/>
  <c r="P1077" i="1"/>
  <c r="H1077" i="1" s="1"/>
  <c r="P1085" i="1"/>
  <c r="H1085" i="1" s="1"/>
  <c r="P1093" i="1"/>
  <c r="H1093" i="1" s="1"/>
  <c r="P1101" i="1"/>
  <c r="H1101" i="1" s="1"/>
  <c r="P1109" i="1"/>
  <c r="H1109" i="1" s="1"/>
  <c r="P1117" i="1"/>
  <c r="H1117" i="1" s="1"/>
  <c r="P1125" i="1"/>
  <c r="H1125" i="1" s="1"/>
  <c r="P1133" i="1"/>
  <c r="H1133" i="1" s="1"/>
  <c r="P1141" i="1"/>
  <c r="H1141" i="1" s="1"/>
  <c r="P1149" i="1"/>
  <c r="H1149" i="1" s="1"/>
  <c r="P1157" i="1"/>
  <c r="H1157" i="1" s="1"/>
  <c r="P1165" i="1"/>
  <c r="H1165" i="1" s="1"/>
  <c r="P1173" i="1"/>
  <c r="H1173" i="1" s="1"/>
  <c r="P1181" i="1"/>
  <c r="H1181" i="1" s="1"/>
  <c r="P1189" i="1"/>
  <c r="H1189" i="1" s="1"/>
  <c r="P1197" i="1"/>
  <c r="H1197" i="1" s="1"/>
  <c r="P1205" i="1"/>
  <c r="H1205" i="1" s="1"/>
  <c r="P1213" i="1"/>
  <c r="H1213" i="1" s="1"/>
  <c r="P1221" i="1"/>
  <c r="H1221" i="1" s="1"/>
  <c r="P1229" i="1"/>
  <c r="H1229" i="1" s="1"/>
  <c r="P1237" i="1"/>
  <c r="H1237" i="1" s="1"/>
  <c r="P1245" i="1"/>
  <c r="H1245" i="1" s="1"/>
  <c r="P1253" i="1"/>
  <c r="H1253" i="1" s="1"/>
  <c r="P1261" i="1"/>
  <c r="H1261" i="1" s="1"/>
  <c r="P1269" i="1"/>
  <c r="H1269" i="1" s="1"/>
  <c r="P1277" i="1"/>
  <c r="H1277" i="1" s="1"/>
  <c r="P1286" i="1"/>
  <c r="H1286" i="1" s="1"/>
  <c r="P1306" i="1"/>
  <c r="H1306" i="1" s="1"/>
  <c r="P1335" i="1"/>
  <c r="H1335" i="1" s="1"/>
  <c r="P1374" i="1"/>
  <c r="H1374" i="1" s="1"/>
  <c r="P1438" i="1"/>
  <c r="H1438" i="1" s="1"/>
  <c r="P1502" i="1"/>
  <c r="H1502" i="1" s="1"/>
  <c r="P1566" i="1"/>
  <c r="H1566" i="1" s="1"/>
  <c r="P1630" i="1"/>
  <c r="H1630" i="1" s="1"/>
  <c r="P1694" i="1"/>
  <c r="H1694" i="1" s="1"/>
  <c r="P1758" i="1"/>
  <c r="H1758" i="1" s="1"/>
  <c r="P1822" i="1"/>
  <c r="H1822" i="1" s="1"/>
  <c r="P1886" i="1"/>
  <c r="H1886" i="1" s="1"/>
  <c r="P1950" i="1"/>
  <c r="H1950" i="1" s="1"/>
  <c r="P2014" i="1"/>
  <c r="H2014" i="1" s="1"/>
  <c r="P2078" i="1"/>
  <c r="H2078" i="1" s="1"/>
  <c r="P2142" i="1"/>
  <c r="H2142" i="1" s="1"/>
  <c r="P2206" i="1"/>
  <c r="H2206" i="1" s="1"/>
  <c r="P2270" i="1"/>
  <c r="H2270" i="1" s="1"/>
  <c r="P414" i="1"/>
  <c r="H414" i="1" s="1"/>
  <c r="P422" i="1"/>
  <c r="H422" i="1" s="1"/>
  <c r="P430" i="1"/>
  <c r="H430" i="1" s="1"/>
  <c r="P438" i="1"/>
  <c r="H438" i="1" s="1"/>
  <c r="P446" i="1"/>
  <c r="H446" i="1" s="1"/>
  <c r="P454" i="1"/>
  <c r="H454" i="1" s="1"/>
  <c r="P462" i="1"/>
  <c r="H462" i="1" s="1"/>
  <c r="P470" i="1"/>
  <c r="H470" i="1" s="1"/>
  <c r="P478" i="1"/>
  <c r="H478" i="1" s="1"/>
  <c r="P486" i="1"/>
  <c r="H486" i="1" s="1"/>
  <c r="P494" i="1"/>
  <c r="H494" i="1" s="1"/>
  <c r="P502" i="1"/>
  <c r="H502" i="1" s="1"/>
  <c r="P510" i="1"/>
  <c r="H510" i="1" s="1"/>
  <c r="P518" i="1"/>
  <c r="H518" i="1" s="1"/>
  <c r="P526" i="1"/>
  <c r="H526" i="1" s="1"/>
  <c r="P534" i="1"/>
  <c r="H534" i="1" s="1"/>
  <c r="P542" i="1"/>
  <c r="H542" i="1" s="1"/>
  <c r="P550" i="1"/>
  <c r="H550" i="1" s="1"/>
  <c r="P558" i="1"/>
  <c r="H558" i="1" s="1"/>
  <c r="P566" i="1"/>
  <c r="H566" i="1" s="1"/>
  <c r="P574" i="1"/>
  <c r="H574" i="1" s="1"/>
  <c r="P582" i="1"/>
  <c r="H582" i="1" s="1"/>
  <c r="P590" i="1"/>
  <c r="H590" i="1" s="1"/>
  <c r="P598" i="1"/>
  <c r="H598" i="1" s="1"/>
  <c r="P606" i="1"/>
  <c r="H606" i="1" s="1"/>
  <c r="P614" i="1"/>
  <c r="H614" i="1" s="1"/>
  <c r="P622" i="1"/>
  <c r="H622" i="1" s="1"/>
  <c r="P630" i="1"/>
  <c r="H630" i="1" s="1"/>
  <c r="P638" i="1"/>
  <c r="H638" i="1" s="1"/>
  <c r="P646" i="1"/>
  <c r="H646" i="1" s="1"/>
  <c r="P654" i="1"/>
  <c r="H654" i="1" s="1"/>
  <c r="P662" i="1"/>
  <c r="H662" i="1" s="1"/>
  <c r="P670" i="1"/>
  <c r="H670" i="1" s="1"/>
  <c r="P678" i="1"/>
  <c r="H678" i="1" s="1"/>
  <c r="P686" i="1"/>
  <c r="H686" i="1" s="1"/>
  <c r="P694" i="1"/>
  <c r="H694" i="1" s="1"/>
  <c r="P702" i="1"/>
  <c r="H702" i="1" s="1"/>
  <c r="P710" i="1"/>
  <c r="H710" i="1" s="1"/>
  <c r="P718" i="1"/>
  <c r="H718" i="1" s="1"/>
  <c r="P726" i="1"/>
  <c r="H726" i="1" s="1"/>
  <c r="P734" i="1"/>
  <c r="H734" i="1" s="1"/>
  <c r="P742" i="1"/>
  <c r="H742" i="1" s="1"/>
  <c r="P750" i="1"/>
  <c r="H750" i="1" s="1"/>
  <c r="P758" i="1"/>
  <c r="H758" i="1" s="1"/>
  <c r="P766" i="1"/>
  <c r="H766" i="1" s="1"/>
  <c r="P774" i="1"/>
  <c r="H774" i="1" s="1"/>
  <c r="P782" i="1"/>
  <c r="H782" i="1" s="1"/>
  <c r="P790" i="1"/>
  <c r="H790" i="1" s="1"/>
  <c r="P798" i="1"/>
  <c r="H798" i="1" s="1"/>
  <c r="P806" i="1"/>
  <c r="H806" i="1" s="1"/>
  <c r="P814" i="1"/>
  <c r="H814" i="1" s="1"/>
  <c r="P822" i="1"/>
  <c r="H822" i="1" s="1"/>
  <c r="P830" i="1"/>
  <c r="H830" i="1" s="1"/>
  <c r="P838" i="1"/>
  <c r="H838" i="1" s="1"/>
  <c r="P846" i="1"/>
  <c r="H846" i="1" s="1"/>
  <c r="P854" i="1"/>
  <c r="H854" i="1" s="1"/>
  <c r="P862" i="1"/>
  <c r="H862" i="1" s="1"/>
  <c r="P870" i="1"/>
  <c r="H870" i="1" s="1"/>
  <c r="P878" i="1"/>
  <c r="H878" i="1" s="1"/>
  <c r="P886" i="1"/>
  <c r="H886" i="1" s="1"/>
  <c r="P894" i="1"/>
  <c r="H894" i="1" s="1"/>
  <c r="P902" i="1"/>
  <c r="H902" i="1" s="1"/>
  <c r="P910" i="1"/>
  <c r="H910" i="1" s="1"/>
  <c r="P918" i="1"/>
  <c r="H918" i="1" s="1"/>
  <c r="P926" i="1"/>
  <c r="H926" i="1" s="1"/>
  <c r="P934" i="1"/>
  <c r="H934" i="1" s="1"/>
  <c r="P942" i="1"/>
  <c r="H942" i="1" s="1"/>
  <c r="P950" i="1"/>
  <c r="H950" i="1" s="1"/>
  <c r="P958" i="1"/>
  <c r="H958" i="1" s="1"/>
  <c r="P966" i="1"/>
  <c r="H966" i="1" s="1"/>
  <c r="P974" i="1"/>
  <c r="H974" i="1" s="1"/>
  <c r="P982" i="1"/>
  <c r="H982" i="1" s="1"/>
  <c r="P990" i="1"/>
  <c r="H990" i="1" s="1"/>
  <c r="P998" i="1"/>
  <c r="H998" i="1" s="1"/>
  <c r="P1006" i="1"/>
  <c r="H1006" i="1" s="1"/>
  <c r="P1014" i="1"/>
  <c r="H1014" i="1" s="1"/>
  <c r="P1022" i="1"/>
  <c r="H1022" i="1" s="1"/>
  <c r="P1030" i="1"/>
  <c r="H1030" i="1" s="1"/>
  <c r="P1038" i="1"/>
  <c r="H1038" i="1" s="1"/>
  <c r="P1046" i="1"/>
  <c r="H1046" i="1" s="1"/>
  <c r="P1054" i="1"/>
  <c r="H1054" i="1" s="1"/>
  <c r="P1062" i="1"/>
  <c r="H1062" i="1" s="1"/>
  <c r="P1070" i="1"/>
  <c r="H1070" i="1" s="1"/>
  <c r="P1078" i="1"/>
  <c r="H1078" i="1" s="1"/>
  <c r="P1086" i="1"/>
  <c r="H1086" i="1" s="1"/>
  <c r="P1094" i="1"/>
  <c r="H1094" i="1" s="1"/>
  <c r="P1102" i="1"/>
  <c r="H1102" i="1" s="1"/>
  <c r="P1110" i="1"/>
  <c r="H1110" i="1" s="1"/>
  <c r="P1118" i="1"/>
  <c r="H1118" i="1" s="1"/>
  <c r="P1126" i="1"/>
  <c r="H1126" i="1" s="1"/>
  <c r="P1134" i="1"/>
  <c r="H1134" i="1" s="1"/>
  <c r="P1142" i="1"/>
  <c r="H1142" i="1" s="1"/>
  <c r="P1150" i="1"/>
  <c r="H1150" i="1" s="1"/>
  <c r="P1158" i="1"/>
  <c r="H1158" i="1" s="1"/>
  <c r="P1166" i="1"/>
  <c r="H1166" i="1" s="1"/>
  <c r="P1174" i="1"/>
  <c r="H1174" i="1" s="1"/>
  <c r="P1182" i="1"/>
  <c r="H1182" i="1" s="1"/>
  <c r="P1190" i="1"/>
  <c r="H1190" i="1" s="1"/>
  <c r="P1198" i="1"/>
  <c r="H1198" i="1" s="1"/>
  <c r="P1206" i="1"/>
  <c r="H1206" i="1" s="1"/>
  <c r="P1214" i="1"/>
  <c r="H1214" i="1" s="1"/>
  <c r="P1222" i="1"/>
  <c r="H1222" i="1" s="1"/>
  <c r="P1230" i="1"/>
  <c r="H1230" i="1" s="1"/>
  <c r="P1238" i="1"/>
  <c r="H1238" i="1" s="1"/>
  <c r="P1246" i="1"/>
  <c r="H1246" i="1" s="1"/>
  <c r="P1254" i="1"/>
  <c r="H1254" i="1" s="1"/>
  <c r="P1262" i="1"/>
  <c r="H1262" i="1" s="1"/>
  <c r="P1270" i="1"/>
  <c r="H1270" i="1" s="1"/>
  <c r="P1278" i="1"/>
  <c r="H1278" i="1" s="1"/>
  <c r="P1287" i="1"/>
  <c r="H1287" i="1" s="1"/>
  <c r="P1310" i="1"/>
  <c r="H1310" i="1" s="1"/>
  <c r="P1342" i="1"/>
  <c r="H1342" i="1" s="1"/>
  <c r="P1382" i="1"/>
  <c r="H1382" i="1" s="1"/>
  <c r="P1446" i="1"/>
  <c r="H1446" i="1" s="1"/>
  <c r="P1510" i="1"/>
  <c r="H1510" i="1" s="1"/>
  <c r="P1574" i="1"/>
  <c r="H1574" i="1" s="1"/>
  <c r="P1638" i="1"/>
  <c r="H1638" i="1" s="1"/>
  <c r="P1702" i="1"/>
  <c r="H1702" i="1" s="1"/>
  <c r="P1766" i="1"/>
  <c r="H1766" i="1" s="1"/>
  <c r="P1830" i="1"/>
  <c r="H1830" i="1" s="1"/>
  <c r="P1894" i="1"/>
  <c r="H1894" i="1" s="1"/>
  <c r="P1958" i="1"/>
  <c r="H1958" i="1" s="1"/>
  <c r="P2022" i="1"/>
  <c r="H2022" i="1" s="1"/>
  <c r="P2086" i="1"/>
  <c r="H2086" i="1" s="1"/>
  <c r="P2150" i="1"/>
  <c r="H2150" i="1" s="1"/>
  <c r="P2214" i="1"/>
  <c r="H2214" i="1" s="1"/>
  <c r="P2278" i="1"/>
  <c r="H2278" i="1" s="1"/>
  <c r="P671" i="1"/>
  <c r="H671" i="1" s="1"/>
  <c r="P679" i="1"/>
  <c r="H679" i="1" s="1"/>
  <c r="P687" i="1"/>
  <c r="H687" i="1" s="1"/>
  <c r="P695" i="1"/>
  <c r="H695" i="1" s="1"/>
  <c r="P703" i="1"/>
  <c r="H703" i="1" s="1"/>
  <c r="P711" i="1"/>
  <c r="H711" i="1" s="1"/>
  <c r="P719" i="1"/>
  <c r="H719" i="1" s="1"/>
  <c r="P727" i="1"/>
  <c r="H727" i="1" s="1"/>
  <c r="P735" i="1"/>
  <c r="H735" i="1" s="1"/>
  <c r="P743" i="1"/>
  <c r="H743" i="1" s="1"/>
  <c r="P751" i="1"/>
  <c r="H751" i="1" s="1"/>
  <c r="P759" i="1"/>
  <c r="H759" i="1" s="1"/>
  <c r="P767" i="1"/>
  <c r="H767" i="1" s="1"/>
  <c r="P775" i="1"/>
  <c r="H775" i="1" s="1"/>
  <c r="P783" i="1"/>
  <c r="H783" i="1" s="1"/>
  <c r="P791" i="1"/>
  <c r="H791" i="1" s="1"/>
  <c r="P799" i="1"/>
  <c r="H799" i="1" s="1"/>
  <c r="P807" i="1"/>
  <c r="H807" i="1" s="1"/>
  <c r="P815" i="1"/>
  <c r="H815" i="1" s="1"/>
  <c r="P823" i="1"/>
  <c r="H823" i="1" s="1"/>
  <c r="P831" i="1"/>
  <c r="H831" i="1" s="1"/>
  <c r="P839" i="1"/>
  <c r="H839" i="1" s="1"/>
  <c r="P847" i="1"/>
  <c r="H847" i="1" s="1"/>
  <c r="P855" i="1"/>
  <c r="H855" i="1" s="1"/>
  <c r="P863" i="1"/>
  <c r="H863" i="1" s="1"/>
  <c r="P871" i="1"/>
  <c r="H871" i="1" s="1"/>
  <c r="P879" i="1"/>
  <c r="H879" i="1" s="1"/>
  <c r="P887" i="1"/>
  <c r="H887" i="1" s="1"/>
  <c r="P895" i="1"/>
  <c r="H895" i="1" s="1"/>
  <c r="P903" i="1"/>
  <c r="H903" i="1" s="1"/>
  <c r="P911" i="1"/>
  <c r="H911" i="1" s="1"/>
  <c r="P919" i="1"/>
  <c r="H919" i="1" s="1"/>
  <c r="P927" i="1"/>
  <c r="H927" i="1" s="1"/>
  <c r="P935" i="1"/>
  <c r="H935" i="1" s="1"/>
  <c r="P943" i="1"/>
  <c r="H943" i="1" s="1"/>
  <c r="P951" i="1"/>
  <c r="H951" i="1" s="1"/>
  <c r="P959" i="1"/>
  <c r="H959" i="1" s="1"/>
  <c r="P967" i="1"/>
  <c r="H967" i="1" s="1"/>
  <c r="P975" i="1"/>
  <c r="H975" i="1" s="1"/>
  <c r="P983" i="1"/>
  <c r="H983" i="1" s="1"/>
  <c r="P991" i="1"/>
  <c r="H991" i="1" s="1"/>
  <c r="P999" i="1"/>
  <c r="H999" i="1" s="1"/>
  <c r="P1007" i="1"/>
  <c r="H1007" i="1" s="1"/>
  <c r="P1015" i="1"/>
  <c r="H1015" i="1" s="1"/>
  <c r="P1023" i="1"/>
  <c r="H1023" i="1" s="1"/>
  <c r="P1031" i="1"/>
  <c r="H1031" i="1" s="1"/>
  <c r="P1039" i="1"/>
  <c r="H1039" i="1" s="1"/>
  <c r="P1047" i="1"/>
  <c r="H1047" i="1" s="1"/>
  <c r="P1055" i="1"/>
  <c r="H1055" i="1" s="1"/>
  <c r="P1063" i="1"/>
  <c r="H1063" i="1" s="1"/>
  <c r="P1071" i="1"/>
  <c r="H1071" i="1" s="1"/>
  <c r="P1079" i="1"/>
  <c r="H1079" i="1" s="1"/>
  <c r="P1087" i="1"/>
  <c r="H1087" i="1" s="1"/>
  <c r="P1095" i="1"/>
  <c r="H1095" i="1" s="1"/>
  <c r="P1103" i="1"/>
  <c r="H1103" i="1" s="1"/>
  <c r="P1111" i="1"/>
  <c r="H1111" i="1" s="1"/>
  <c r="P1119" i="1"/>
  <c r="H1119" i="1" s="1"/>
  <c r="P1127" i="1"/>
  <c r="H1127" i="1" s="1"/>
  <c r="P1135" i="1"/>
  <c r="H1135" i="1" s="1"/>
  <c r="P1143" i="1"/>
  <c r="H1143" i="1" s="1"/>
  <c r="P1151" i="1"/>
  <c r="H1151" i="1" s="1"/>
  <c r="P1159" i="1"/>
  <c r="H1159" i="1" s="1"/>
  <c r="P1167" i="1"/>
  <c r="H1167" i="1" s="1"/>
  <c r="P1175" i="1"/>
  <c r="H1175" i="1" s="1"/>
  <c r="P1183" i="1"/>
  <c r="H1183" i="1" s="1"/>
  <c r="P1191" i="1"/>
  <c r="H1191" i="1" s="1"/>
  <c r="P1199" i="1"/>
  <c r="H1199" i="1" s="1"/>
  <c r="P1207" i="1"/>
  <c r="H1207" i="1" s="1"/>
  <c r="P1215" i="1"/>
  <c r="H1215" i="1" s="1"/>
  <c r="P1223" i="1"/>
  <c r="H1223" i="1" s="1"/>
  <c r="P1231" i="1"/>
  <c r="H1231" i="1" s="1"/>
  <c r="P1239" i="1"/>
  <c r="H1239" i="1" s="1"/>
  <c r="P1247" i="1"/>
  <c r="H1247" i="1" s="1"/>
  <c r="P1255" i="1"/>
  <c r="H1255" i="1" s="1"/>
  <c r="P1263" i="1"/>
  <c r="H1263" i="1" s="1"/>
  <c r="P1271" i="1"/>
  <c r="H1271" i="1" s="1"/>
  <c r="P1279" i="1"/>
  <c r="H1279" i="1" s="1"/>
  <c r="P1290" i="1"/>
  <c r="H1290" i="1" s="1"/>
  <c r="P1311" i="1"/>
  <c r="H1311" i="1" s="1"/>
  <c r="P1343" i="1"/>
  <c r="H1343" i="1" s="1"/>
  <c r="P1390" i="1"/>
  <c r="H1390" i="1" s="1"/>
  <c r="P1454" i="1"/>
  <c r="H1454" i="1" s="1"/>
  <c r="P1518" i="1"/>
  <c r="H1518" i="1" s="1"/>
  <c r="P1582" i="1"/>
  <c r="H1582" i="1" s="1"/>
  <c r="P1646" i="1"/>
  <c r="H1646" i="1" s="1"/>
  <c r="P1710" i="1"/>
  <c r="H1710" i="1" s="1"/>
  <c r="P1774" i="1"/>
  <c r="H1774" i="1" s="1"/>
  <c r="P1838" i="1"/>
  <c r="H1838" i="1" s="1"/>
  <c r="P1902" i="1"/>
  <c r="H1902" i="1" s="1"/>
  <c r="P1966" i="1"/>
  <c r="H1966" i="1" s="1"/>
  <c r="P2030" i="1"/>
  <c r="H2030" i="1" s="1"/>
  <c r="P2094" i="1"/>
  <c r="H2094" i="1" s="1"/>
  <c r="P2158" i="1"/>
  <c r="H2158" i="1" s="1"/>
  <c r="P2222" i="1"/>
  <c r="H2222" i="1" s="1"/>
  <c r="P2286" i="1"/>
  <c r="H2286" i="1" s="1"/>
  <c r="P608" i="1"/>
  <c r="H608" i="1" s="1"/>
  <c r="P616" i="1"/>
  <c r="H616" i="1" s="1"/>
  <c r="P624" i="1"/>
  <c r="H624" i="1" s="1"/>
  <c r="P632" i="1"/>
  <c r="H632" i="1" s="1"/>
  <c r="P640" i="1"/>
  <c r="H640" i="1" s="1"/>
  <c r="P648" i="1"/>
  <c r="H648" i="1" s="1"/>
  <c r="P656" i="1"/>
  <c r="H656" i="1" s="1"/>
  <c r="P664" i="1"/>
  <c r="H664" i="1" s="1"/>
  <c r="P672" i="1"/>
  <c r="H672" i="1" s="1"/>
  <c r="P680" i="1"/>
  <c r="H680" i="1" s="1"/>
  <c r="P688" i="1"/>
  <c r="H688" i="1" s="1"/>
  <c r="P696" i="1"/>
  <c r="H696" i="1" s="1"/>
  <c r="P704" i="1"/>
  <c r="H704" i="1" s="1"/>
  <c r="P712" i="1"/>
  <c r="H712" i="1" s="1"/>
  <c r="P720" i="1"/>
  <c r="H720" i="1" s="1"/>
  <c r="P728" i="1"/>
  <c r="H728" i="1" s="1"/>
  <c r="P736" i="1"/>
  <c r="H736" i="1" s="1"/>
  <c r="P744" i="1"/>
  <c r="H744" i="1" s="1"/>
  <c r="P752" i="1"/>
  <c r="H752" i="1" s="1"/>
  <c r="P760" i="1"/>
  <c r="H760" i="1" s="1"/>
  <c r="P768" i="1"/>
  <c r="H768" i="1" s="1"/>
  <c r="P776" i="1"/>
  <c r="H776" i="1" s="1"/>
  <c r="P784" i="1"/>
  <c r="H784" i="1" s="1"/>
  <c r="P792" i="1"/>
  <c r="H792" i="1" s="1"/>
  <c r="P800" i="1"/>
  <c r="H800" i="1" s="1"/>
  <c r="P808" i="1"/>
  <c r="H808" i="1" s="1"/>
  <c r="P816" i="1"/>
  <c r="H816" i="1" s="1"/>
  <c r="P824" i="1"/>
  <c r="H824" i="1" s="1"/>
  <c r="P832" i="1"/>
  <c r="H832" i="1" s="1"/>
  <c r="P840" i="1"/>
  <c r="H840" i="1" s="1"/>
  <c r="P848" i="1"/>
  <c r="H848" i="1" s="1"/>
  <c r="P856" i="1"/>
  <c r="H856" i="1" s="1"/>
  <c r="P864" i="1"/>
  <c r="H864" i="1" s="1"/>
  <c r="P872" i="1"/>
  <c r="H872" i="1" s="1"/>
  <c r="P880" i="1"/>
  <c r="H880" i="1" s="1"/>
  <c r="P888" i="1"/>
  <c r="H888" i="1" s="1"/>
  <c r="P896" i="1"/>
  <c r="H896" i="1" s="1"/>
  <c r="P904" i="1"/>
  <c r="H904" i="1" s="1"/>
  <c r="P912" i="1"/>
  <c r="H912" i="1" s="1"/>
  <c r="P920" i="1"/>
  <c r="H920" i="1" s="1"/>
  <c r="P928" i="1"/>
  <c r="H928" i="1" s="1"/>
  <c r="P936" i="1"/>
  <c r="H936" i="1" s="1"/>
  <c r="P944" i="1"/>
  <c r="H944" i="1" s="1"/>
  <c r="P952" i="1"/>
  <c r="H952" i="1" s="1"/>
  <c r="P960" i="1"/>
  <c r="H960" i="1" s="1"/>
  <c r="P968" i="1"/>
  <c r="H968" i="1" s="1"/>
  <c r="P976" i="1"/>
  <c r="H976" i="1" s="1"/>
  <c r="P984" i="1"/>
  <c r="H984" i="1" s="1"/>
  <c r="P992" i="1"/>
  <c r="H992" i="1" s="1"/>
  <c r="P1000" i="1"/>
  <c r="H1000" i="1" s="1"/>
  <c r="P1008" i="1"/>
  <c r="H1008" i="1" s="1"/>
  <c r="P1016" i="1"/>
  <c r="H1016" i="1" s="1"/>
  <c r="P1024" i="1"/>
  <c r="H1024" i="1" s="1"/>
  <c r="P1032" i="1"/>
  <c r="H1032" i="1" s="1"/>
  <c r="P1040" i="1"/>
  <c r="H1040" i="1" s="1"/>
  <c r="P1048" i="1"/>
  <c r="H1048" i="1" s="1"/>
  <c r="P1056" i="1"/>
  <c r="H1056" i="1" s="1"/>
  <c r="P1064" i="1"/>
  <c r="H1064" i="1" s="1"/>
  <c r="P1072" i="1"/>
  <c r="H1072" i="1" s="1"/>
  <c r="P1080" i="1"/>
  <c r="H1080" i="1" s="1"/>
  <c r="P1088" i="1"/>
  <c r="H1088" i="1" s="1"/>
  <c r="P1096" i="1"/>
  <c r="H1096" i="1" s="1"/>
  <c r="P1104" i="1"/>
  <c r="H1104" i="1" s="1"/>
  <c r="P1112" i="1"/>
  <c r="H1112" i="1" s="1"/>
  <c r="P1120" i="1"/>
  <c r="H1120" i="1" s="1"/>
  <c r="P1128" i="1"/>
  <c r="H1128" i="1" s="1"/>
  <c r="P1136" i="1"/>
  <c r="H1136" i="1" s="1"/>
  <c r="P1144" i="1"/>
  <c r="H1144" i="1" s="1"/>
  <c r="P1152" i="1"/>
  <c r="H1152" i="1" s="1"/>
  <c r="P1160" i="1"/>
  <c r="H1160" i="1" s="1"/>
  <c r="P1168" i="1"/>
  <c r="H1168" i="1" s="1"/>
  <c r="P1176" i="1"/>
  <c r="H1176" i="1" s="1"/>
  <c r="P1184" i="1"/>
  <c r="H1184" i="1" s="1"/>
  <c r="P1192" i="1"/>
  <c r="H1192" i="1" s="1"/>
  <c r="P1200" i="1"/>
  <c r="H1200" i="1" s="1"/>
  <c r="P1208" i="1"/>
  <c r="H1208" i="1" s="1"/>
  <c r="P1216" i="1"/>
  <c r="H1216" i="1" s="1"/>
  <c r="P1224" i="1"/>
  <c r="H1224" i="1" s="1"/>
  <c r="P1232" i="1"/>
  <c r="H1232" i="1" s="1"/>
  <c r="P1240" i="1"/>
  <c r="H1240" i="1" s="1"/>
  <c r="P1248" i="1"/>
  <c r="H1248" i="1" s="1"/>
  <c r="P1256" i="1"/>
  <c r="H1256" i="1" s="1"/>
  <c r="P1264" i="1"/>
  <c r="H1264" i="1" s="1"/>
  <c r="P1272" i="1"/>
  <c r="H1272" i="1" s="1"/>
  <c r="P1280" i="1"/>
  <c r="H1280" i="1" s="1"/>
  <c r="P1294" i="1"/>
  <c r="H1294" i="1" s="1"/>
  <c r="P1318" i="1"/>
  <c r="H1318" i="1" s="1"/>
  <c r="P1350" i="1"/>
  <c r="H1350" i="1" s="1"/>
  <c r="P1398" i="1"/>
  <c r="H1398" i="1" s="1"/>
  <c r="P1462" i="1"/>
  <c r="H1462" i="1" s="1"/>
  <c r="P1526" i="1"/>
  <c r="H1526" i="1" s="1"/>
  <c r="P1590" i="1"/>
  <c r="H1590" i="1" s="1"/>
  <c r="P1654" i="1"/>
  <c r="H1654" i="1" s="1"/>
  <c r="P1718" i="1"/>
  <c r="H1718" i="1" s="1"/>
  <c r="P1782" i="1"/>
  <c r="H1782" i="1" s="1"/>
  <c r="P1846" i="1"/>
  <c r="H1846" i="1" s="1"/>
  <c r="P1910" i="1"/>
  <c r="H1910" i="1" s="1"/>
  <c r="P1974" i="1"/>
  <c r="H1974" i="1" s="1"/>
  <c r="P2038" i="1"/>
  <c r="H2038" i="1" s="1"/>
  <c r="P2102" i="1"/>
  <c r="H2102" i="1" s="1"/>
  <c r="P2166" i="1"/>
  <c r="H2166" i="1" s="1"/>
  <c r="P2230" i="1"/>
  <c r="H2230" i="1" s="1"/>
  <c r="P2294" i="1"/>
  <c r="H2294" i="1" s="1"/>
  <c r="P1285" i="1"/>
  <c r="H1285" i="1" s="1"/>
  <c r="P1293" i="1"/>
  <c r="H1293" i="1" s="1"/>
  <c r="P1301" i="1"/>
  <c r="H1301" i="1" s="1"/>
  <c r="P1309" i="1"/>
  <c r="H1309" i="1" s="1"/>
  <c r="P1317" i="1"/>
  <c r="H1317" i="1" s="1"/>
  <c r="P1325" i="1"/>
  <c r="H1325" i="1" s="1"/>
  <c r="P1333" i="1"/>
  <c r="H1333" i="1" s="1"/>
  <c r="P1341" i="1"/>
  <c r="H1341" i="1" s="1"/>
  <c r="P1349" i="1"/>
  <c r="H1349" i="1" s="1"/>
  <c r="P1357" i="1"/>
  <c r="H1357" i="1" s="1"/>
  <c r="P1365" i="1"/>
  <c r="H1365" i="1" s="1"/>
  <c r="P1373" i="1"/>
  <c r="H1373" i="1" s="1"/>
  <c r="P1381" i="1"/>
  <c r="H1381" i="1" s="1"/>
  <c r="P1389" i="1"/>
  <c r="H1389" i="1" s="1"/>
  <c r="P1397" i="1"/>
  <c r="H1397" i="1" s="1"/>
  <c r="P1405" i="1"/>
  <c r="H1405" i="1" s="1"/>
  <c r="P1413" i="1"/>
  <c r="H1413" i="1" s="1"/>
  <c r="P1421" i="1"/>
  <c r="H1421" i="1" s="1"/>
  <c r="P1429" i="1"/>
  <c r="H1429" i="1" s="1"/>
  <c r="P1437" i="1"/>
  <c r="H1437" i="1" s="1"/>
  <c r="P1445" i="1"/>
  <c r="H1445" i="1" s="1"/>
  <c r="P1453" i="1"/>
  <c r="H1453" i="1" s="1"/>
  <c r="P1461" i="1"/>
  <c r="H1461" i="1" s="1"/>
  <c r="P1469" i="1"/>
  <c r="H1469" i="1" s="1"/>
  <c r="P1477" i="1"/>
  <c r="H1477" i="1" s="1"/>
  <c r="P1485" i="1"/>
  <c r="H1485" i="1" s="1"/>
  <c r="P1493" i="1"/>
  <c r="H1493" i="1" s="1"/>
  <c r="P1501" i="1"/>
  <c r="H1501" i="1" s="1"/>
  <c r="P1509" i="1"/>
  <c r="H1509" i="1" s="1"/>
  <c r="P1517" i="1"/>
  <c r="H1517" i="1" s="1"/>
  <c r="P1525" i="1"/>
  <c r="H1525" i="1" s="1"/>
  <c r="P1533" i="1"/>
  <c r="H1533" i="1" s="1"/>
  <c r="P1541" i="1"/>
  <c r="H1541" i="1" s="1"/>
  <c r="P1549" i="1"/>
  <c r="H1549" i="1" s="1"/>
  <c r="P1557" i="1"/>
  <c r="H1557" i="1" s="1"/>
  <c r="P1565" i="1"/>
  <c r="H1565" i="1" s="1"/>
  <c r="P1573" i="1"/>
  <c r="H1573" i="1" s="1"/>
  <c r="P1581" i="1"/>
  <c r="H1581" i="1" s="1"/>
  <c r="P1589" i="1"/>
  <c r="H1589" i="1" s="1"/>
  <c r="P1597" i="1"/>
  <c r="H1597" i="1" s="1"/>
  <c r="P1605" i="1"/>
  <c r="H1605" i="1" s="1"/>
  <c r="P1613" i="1"/>
  <c r="H1613" i="1" s="1"/>
  <c r="P1621" i="1"/>
  <c r="H1621" i="1" s="1"/>
  <c r="P1629" i="1"/>
  <c r="H1629" i="1" s="1"/>
  <c r="P1637" i="1"/>
  <c r="H1637" i="1" s="1"/>
  <c r="P1645" i="1"/>
  <c r="H1645" i="1" s="1"/>
  <c r="P1653" i="1"/>
  <c r="H1653" i="1" s="1"/>
  <c r="P1661" i="1"/>
  <c r="H1661" i="1" s="1"/>
  <c r="P1669" i="1"/>
  <c r="H1669" i="1" s="1"/>
  <c r="P1677" i="1"/>
  <c r="H1677" i="1" s="1"/>
  <c r="P1685" i="1"/>
  <c r="H1685" i="1" s="1"/>
  <c r="P1693" i="1"/>
  <c r="H1693" i="1" s="1"/>
  <c r="P1701" i="1"/>
  <c r="H1701" i="1" s="1"/>
  <c r="P1709" i="1"/>
  <c r="H1709" i="1" s="1"/>
  <c r="P1717" i="1"/>
  <c r="H1717" i="1" s="1"/>
  <c r="P1725" i="1"/>
  <c r="H1725" i="1" s="1"/>
  <c r="P1733" i="1"/>
  <c r="H1733" i="1" s="1"/>
  <c r="P1741" i="1"/>
  <c r="H1741" i="1" s="1"/>
  <c r="P1749" i="1"/>
  <c r="H1749" i="1" s="1"/>
  <c r="P1757" i="1"/>
  <c r="H1757" i="1" s="1"/>
  <c r="P1765" i="1"/>
  <c r="H1765" i="1" s="1"/>
  <c r="P1773" i="1"/>
  <c r="H1773" i="1" s="1"/>
  <c r="P1781" i="1"/>
  <c r="H1781" i="1" s="1"/>
  <c r="P1789" i="1"/>
  <c r="H1789" i="1" s="1"/>
  <c r="P1797" i="1"/>
  <c r="H1797" i="1" s="1"/>
  <c r="P1805" i="1"/>
  <c r="H1805" i="1" s="1"/>
  <c r="P1813" i="1"/>
  <c r="H1813" i="1" s="1"/>
  <c r="P1821" i="1"/>
  <c r="H1821" i="1" s="1"/>
  <c r="P1829" i="1"/>
  <c r="H1829" i="1" s="1"/>
  <c r="P1837" i="1"/>
  <c r="H1837" i="1" s="1"/>
  <c r="P1845" i="1"/>
  <c r="H1845" i="1" s="1"/>
  <c r="P1853" i="1"/>
  <c r="H1853" i="1" s="1"/>
  <c r="P1861" i="1"/>
  <c r="H1861" i="1" s="1"/>
  <c r="P1869" i="1"/>
  <c r="H1869" i="1" s="1"/>
  <c r="P1877" i="1"/>
  <c r="H1877" i="1" s="1"/>
  <c r="P1885" i="1"/>
  <c r="H1885" i="1" s="1"/>
  <c r="P1893" i="1"/>
  <c r="H1893" i="1" s="1"/>
  <c r="P1901" i="1"/>
  <c r="H1901" i="1" s="1"/>
  <c r="P1909" i="1"/>
  <c r="H1909" i="1" s="1"/>
  <c r="P1917" i="1"/>
  <c r="H1917" i="1" s="1"/>
  <c r="P1925" i="1"/>
  <c r="H1925" i="1" s="1"/>
  <c r="P1933" i="1"/>
  <c r="H1933" i="1" s="1"/>
  <c r="P1941" i="1"/>
  <c r="H1941" i="1" s="1"/>
  <c r="P1949" i="1"/>
  <c r="H1949" i="1" s="1"/>
  <c r="P1957" i="1"/>
  <c r="H1957" i="1" s="1"/>
  <c r="P1965" i="1"/>
  <c r="H1965" i="1" s="1"/>
  <c r="P1973" i="1"/>
  <c r="H1973" i="1" s="1"/>
  <c r="P1981" i="1"/>
  <c r="H1981" i="1" s="1"/>
  <c r="P1989" i="1"/>
  <c r="H1989" i="1" s="1"/>
  <c r="P1997" i="1"/>
  <c r="H1997" i="1" s="1"/>
  <c r="P2005" i="1"/>
  <c r="H2005" i="1" s="1"/>
  <c r="P2013" i="1"/>
  <c r="H2013" i="1" s="1"/>
  <c r="P2021" i="1"/>
  <c r="H2021" i="1" s="1"/>
  <c r="P2029" i="1"/>
  <c r="H2029" i="1" s="1"/>
  <c r="P2037" i="1"/>
  <c r="H2037" i="1" s="1"/>
  <c r="P2045" i="1"/>
  <c r="H2045" i="1" s="1"/>
  <c r="P2053" i="1"/>
  <c r="H2053" i="1" s="1"/>
  <c r="P2061" i="1"/>
  <c r="H2061" i="1" s="1"/>
  <c r="P2069" i="1"/>
  <c r="H2069" i="1" s="1"/>
  <c r="P2077" i="1"/>
  <c r="H2077" i="1" s="1"/>
  <c r="P2085" i="1"/>
  <c r="H2085" i="1" s="1"/>
  <c r="P2093" i="1"/>
  <c r="H2093" i="1" s="1"/>
  <c r="P2101" i="1"/>
  <c r="H2101" i="1" s="1"/>
  <c r="P2109" i="1"/>
  <c r="H2109" i="1" s="1"/>
  <c r="P2117" i="1"/>
  <c r="H2117" i="1" s="1"/>
  <c r="P2125" i="1"/>
  <c r="H2125" i="1" s="1"/>
  <c r="P2133" i="1"/>
  <c r="H2133" i="1" s="1"/>
  <c r="P2141" i="1"/>
  <c r="H2141" i="1" s="1"/>
  <c r="P2149" i="1"/>
  <c r="H2149" i="1" s="1"/>
  <c r="P2157" i="1"/>
  <c r="H2157" i="1" s="1"/>
  <c r="P2165" i="1"/>
  <c r="H2165" i="1" s="1"/>
  <c r="P2173" i="1"/>
  <c r="H2173" i="1" s="1"/>
  <c r="P2181" i="1"/>
  <c r="H2181" i="1" s="1"/>
  <c r="P2189" i="1"/>
  <c r="H2189" i="1" s="1"/>
  <c r="P2197" i="1"/>
  <c r="H2197" i="1" s="1"/>
  <c r="P2205" i="1"/>
  <c r="H2205" i="1" s="1"/>
  <c r="P2213" i="1"/>
  <c r="H2213" i="1" s="1"/>
  <c r="P2221" i="1"/>
  <c r="H2221" i="1" s="1"/>
  <c r="P2229" i="1"/>
  <c r="H2229" i="1" s="1"/>
  <c r="P2237" i="1"/>
  <c r="H2237" i="1" s="1"/>
  <c r="P2245" i="1"/>
  <c r="H2245" i="1" s="1"/>
  <c r="P2253" i="1"/>
  <c r="H2253" i="1" s="1"/>
  <c r="P2261" i="1"/>
  <c r="H2261" i="1" s="1"/>
  <c r="P2269" i="1"/>
  <c r="H2269" i="1" s="1"/>
  <c r="P2277" i="1"/>
  <c r="H2277" i="1" s="1"/>
  <c r="P2285" i="1"/>
  <c r="H2285" i="1" s="1"/>
  <c r="P2293" i="1"/>
  <c r="H2293" i="1" s="1"/>
  <c r="P1367" i="1"/>
  <c r="H1367" i="1" s="1"/>
  <c r="P1375" i="1"/>
  <c r="H1375" i="1" s="1"/>
  <c r="P1383" i="1"/>
  <c r="H1383" i="1" s="1"/>
  <c r="P1391" i="1"/>
  <c r="H1391" i="1" s="1"/>
  <c r="P1399" i="1"/>
  <c r="H1399" i="1" s="1"/>
  <c r="P1407" i="1"/>
  <c r="H1407" i="1" s="1"/>
  <c r="P1415" i="1"/>
  <c r="H1415" i="1" s="1"/>
  <c r="P1423" i="1"/>
  <c r="H1423" i="1" s="1"/>
  <c r="P1431" i="1"/>
  <c r="H1431" i="1" s="1"/>
  <c r="P1439" i="1"/>
  <c r="H1439" i="1" s="1"/>
  <c r="P1447" i="1"/>
  <c r="H1447" i="1" s="1"/>
  <c r="P1455" i="1"/>
  <c r="H1455" i="1" s="1"/>
  <c r="P1463" i="1"/>
  <c r="H1463" i="1" s="1"/>
  <c r="P1471" i="1"/>
  <c r="H1471" i="1" s="1"/>
  <c r="P1479" i="1"/>
  <c r="H1479" i="1" s="1"/>
  <c r="P1487" i="1"/>
  <c r="H1487" i="1" s="1"/>
  <c r="P1495" i="1"/>
  <c r="H1495" i="1" s="1"/>
  <c r="P1503" i="1"/>
  <c r="H1503" i="1" s="1"/>
  <c r="P1511" i="1"/>
  <c r="H1511" i="1" s="1"/>
  <c r="P1519" i="1"/>
  <c r="H1519" i="1" s="1"/>
  <c r="P1527" i="1"/>
  <c r="H1527" i="1" s="1"/>
  <c r="P1535" i="1"/>
  <c r="H1535" i="1" s="1"/>
  <c r="P1543" i="1"/>
  <c r="H1543" i="1" s="1"/>
  <c r="P1551" i="1"/>
  <c r="H1551" i="1" s="1"/>
  <c r="P1559" i="1"/>
  <c r="H1559" i="1" s="1"/>
  <c r="P1567" i="1"/>
  <c r="H1567" i="1" s="1"/>
  <c r="P1575" i="1"/>
  <c r="H1575" i="1" s="1"/>
  <c r="P1583" i="1"/>
  <c r="H1583" i="1" s="1"/>
  <c r="P1591" i="1"/>
  <c r="H1591" i="1" s="1"/>
  <c r="P1599" i="1"/>
  <c r="H1599" i="1" s="1"/>
  <c r="P1607" i="1"/>
  <c r="H1607" i="1" s="1"/>
  <c r="P1615" i="1"/>
  <c r="H1615" i="1" s="1"/>
  <c r="P1623" i="1"/>
  <c r="H1623" i="1" s="1"/>
  <c r="P1631" i="1"/>
  <c r="H1631" i="1" s="1"/>
  <c r="P1639" i="1"/>
  <c r="H1639" i="1" s="1"/>
  <c r="P1647" i="1"/>
  <c r="H1647" i="1" s="1"/>
  <c r="P1655" i="1"/>
  <c r="H1655" i="1" s="1"/>
  <c r="P1663" i="1"/>
  <c r="H1663" i="1" s="1"/>
  <c r="P1671" i="1"/>
  <c r="H1671" i="1" s="1"/>
  <c r="P1679" i="1"/>
  <c r="H1679" i="1" s="1"/>
  <c r="P1687" i="1"/>
  <c r="H1687" i="1" s="1"/>
  <c r="P1695" i="1"/>
  <c r="H1695" i="1" s="1"/>
  <c r="P1703" i="1"/>
  <c r="H1703" i="1" s="1"/>
  <c r="P1711" i="1"/>
  <c r="H1711" i="1" s="1"/>
  <c r="P1719" i="1"/>
  <c r="H1719" i="1" s="1"/>
  <c r="P1727" i="1"/>
  <c r="H1727" i="1" s="1"/>
  <c r="P1735" i="1"/>
  <c r="H1735" i="1" s="1"/>
  <c r="P1743" i="1"/>
  <c r="H1743" i="1" s="1"/>
  <c r="P1751" i="1"/>
  <c r="H1751" i="1" s="1"/>
  <c r="P1759" i="1"/>
  <c r="H1759" i="1" s="1"/>
  <c r="P1767" i="1"/>
  <c r="H1767" i="1" s="1"/>
  <c r="P1775" i="1"/>
  <c r="H1775" i="1" s="1"/>
  <c r="P1783" i="1"/>
  <c r="H1783" i="1" s="1"/>
  <c r="P1791" i="1"/>
  <c r="H1791" i="1" s="1"/>
  <c r="P1799" i="1"/>
  <c r="H1799" i="1" s="1"/>
  <c r="P1807" i="1"/>
  <c r="H1807" i="1" s="1"/>
  <c r="P1815" i="1"/>
  <c r="H1815" i="1" s="1"/>
  <c r="P1823" i="1"/>
  <c r="H1823" i="1" s="1"/>
  <c r="P1831" i="1"/>
  <c r="H1831" i="1" s="1"/>
  <c r="P1839" i="1"/>
  <c r="H1839" i="1" s="1"/>
  <c r="P1847" i="1"/>
  <c r="H1847" i="1" s="1"/>
  <c r="P1855" i="1"/>
  <c r="H1855" i="1" s="1"/>
  <c r="P1863" i="1"/>
  <c r="H1863" i="1" s="1"/>
  <c r="P1871" i="1"/>
  <c r="H1871" i="1" s="1"/>
  <c r="P1879" i="1"/>
  <c r="H1879" i="1" s="1"/>
  <c r="P1887" i="1"/>
  <c r="H1887" i="1" s="1"/>
  <c r="P1895" i="1"/>
  <c r="H1895" i="1" s="1"/>
  <c r="P1903" i="1"/>
  <c r="H1903" i="1" s="1"/>
  <c r="P1911" i="1"/>
  <c r="H1911" i="1" s="1"/>
  <c r="P1919" i="1"/>
  <c r="H1919" i="1" s="1"/>
  <c r="P1927" i="1"/>
  <c r="H1927" i="1" s="1"/>
  <c r="P1935" i="1"/>
  <c r="H1935" i="1" s="1"/>
  <c r="P1943" i="1"/>
  <c r="H1943" i="1" s="1"/>
  <c r="P1951" i="1"/>
  <c r="H1951" i="1" s="1"/>
  <c r="P1959" i="1"/>
  <c r="H1959" i="1" s="1"/>
  <c r="P1967" i="1"/>
  <c r="H1967" i="1" s="1"/>
  <c r="P1975" i="1"/>
  <c r="H1975" i="1" s="1"/>
  <c r="P1983" i="1"/>
  <c r="H1983" i="1" s="1"/>
  <c r="P1991" i="1"/>
  <c r="H1991" i="1" s="1"/>
  <c r="P1999" i="1"/>
  <c r="H1999" i="1" s="1"/>
  <c r="P2007" i="1"/>
  <c r="H2007" i="1" s="1"/>
  <c r="P2015" i="1"/>
  <c r="H2015" i="1" s="1"/>
  <c r="P2023" i="1"/>
  <c r="H2023" i="1" s="1"/>
  <c r="P2031" i="1"/>
  <c r="H2031" i="1" s="1"/>
  <c r="P2039" i="1"/>
  <c r="H2039" i="1" s="1"/>
  <c r="P2047" i="1"/>
  <c r="H2047" i="1" s="1"/>
  <c r="P2055" i="1"/>
  <c r="H2055" i="1" s="1"/>
  <c r="P2063" i="1"/>
  <c r="H2063" i="1" s="1"/>
  <c r="P2071" i="1"/>
  <c r="H2071" i="1" s="1"/>
  <c r="P2079" i="1"/>
  <c r="H2079" i="1" s="1"/>
  <c r="P2087" i="1"/>
  <c r="H2087" i="1" s="1"/>
  <c r="P2095" i="1"/>
  <c r="H2095" i="1" s="1"/>
  <c r="P2103" i="1"/>
  <c r="H2103" i="1" s="1"/>
  <c r="P2111" i="1"/>
  <c r="H2111" i="1" s="1"/>
  <c r="P2119" i="1"/>
  <c r="H2119" i="1" s="1"/>
  <c r="P2127" i="1"/>
  <c r="H2127" i="1" s="1"/>
  <c r="P2135" i="1"/>
  <c r="H2135" i="1" s="1"/>
  <c r="P2143" i="1"/>
  <c r="H2143" i="1" s="1"/>
  <c r="P2151" i="1"/>
  <c r="H2151" i="1" s="1"/>
  <c r="P2159" i="1"/>
  <c r="H2159" i="1" s="1"/>
  <c r="P2167" i="1"/>
  <c r="H2167" i="1" s="1"/>
  <c r="P2175" i="1"/>
  <c r="H2175" i="1" s="1"/>
  <c r="P2183" i="1"/>
  <c r="H2183" i="1" s="1"/>
  <c r="P2191" i="1"/>
  <c r="H2191" i="1" s="1"/>
  <c r="P2199" i="1"/>
  <c r="H2199" i="1" s="1"/>
  <c r="P2207" i="1"/>
  <c r="H2207" i="1" s="1"/>
  <c r="P2215" i="1"/>
  <c r="H2215" i="1" s="1"/>
  <c r="P2223" i="1"/>
  <c r="H2223" i="1" s="1"/>
  <c r="P2231" i="1"/>
  <c r="H2231" i="1" s="1"/>
  <c r="P2239" i="1"/>
  <c r="H2239" i="1" s="1"/>
  <c r="P2247" i="1"/>
  <c r="H2247" i="1" s="1"/>
  <c r="P2255" i="1"/>
  <c r="H2255" i="1" s="1"/>
  <c r="P2263" i="1"/>
  <c r="H2263" i="1" s="1"/>
  <c r="P2271" i="1"/>
  <c r="H2271" i="1" s="1"/>
  <c r="P2279" i="1"/>
  <c r="H2279" i="1" s="1"/>
  <c r="P2287" i="1"/>
  <c r="H2287" i="1" s="1"/>
  <c r="P2295" i="1"/>
  <c r="H2295" i="1" s="1"/>
  <c r="P1288" i="1"/>
  <c r="H1288" i="1" s="1"/>
  <c r="P1296" i="1"/>
  <c r="H1296" i="1" s="1"/>
  <c r="P1304" i="1"/>
  <c r="H1304" i="1" s="1"/>
  <c r="P1312" i="1"/>
  <c r="H1312" i="1" s="1"/>
  <c r="P1320" i="1"/>
  <c r="H1320" i="1" s="1"/>
  <c r="P1328" i="1"/>
  <c r="H1328" i="1" s="1"/>
  <c r="P1336" i="1"/>
  <c r="H1336" i="1" s="1"/>
  <c r="P1344" i="1"/>
  <c r="H1344" i="1" s="1"/>
  <c r="P1352" i="1"/>
  <c r="H1352" i="1" s="1"/>
  <c r="P1360" i="1"/>
  <c r="H1360" i="1" s="1"/>
  <c r="P1368" i="1"/>
  <c r="H1368" i="1" s="1"/>
  <c r="P1376" i="1"/>
  <c r="H1376" i="1" s="1"/>
  <c r="P1384" i="1"/>
  <c r="H1384" i="1" s="1"/>
  <c r="P1392" i="1"/>
  <c r="H1392" i="1" s="1"/>
  <c r="P1400" i="1"/>
  <c r="H1400" i="1" s="1"/>
  <c r="P1408" i="1"/>
  <c r="H1408" i="1" s="1"/>
  <c r="P1416" i="1"/>
  <c r="H1416" i="1" s="1"/>
  <c r="P1424" i="1"/>
  <c r="H1424" i="1" s="1"/>
  <c r="P1432" i="1"/>
  <c r="H1432" i="1" s="1"/>
  <c r="P1440" i="1"/>
  <c r="H1440" i="1" s="1"/>
  <c r="P1448" i="1"/>
  <c r="H1448" i="1" s="1"/>
  <c r="P1456" i="1"/>
  <c r="H1456" i="1" s="1"/>
  <c r="P1464" i="1"/>
  <c r="H1464" i="1" s="1"/>
  <c r="P1472" i="1"/>
  <c r="H1472" i="1" s="1"/>
  <c r="P1480" i="1"/>
  <c r="H1480" i="1" s="1"/>
  <c r="P1488" i="1"/>
  <c r="H1488" i="1" s="1"/>
  <c r="P1496" i="1"/>
  <c r="H1496" i="1" s="1"/>
  <c r="P1504" i="1"/>
  <c r="H1504" i="1" s="1"/>
  <c r="P1512" i="1"/>
  <c r="H1512" i="1" s="1"/>
  <c r="P1520" i="1"/>
  <c r="H1520" i="1" s="1"/>
  <c r="P1528" i="1"/>
  <c r="H1528" i="1" s="1"/>
  <c r="P1536" i="1"/>
  <c r="H1536" i="1" s="1"/>
  <c r="P1544" i="1"/>
  <c r="H1544" i="1" s="1"/>
  <c r="P1552" i="1"/>
  <c r="H1552" i="1" s="1"/>
  <c r="P1560" i="1"/>
  <c r="H1560" i="1" s="1"/>
  <c r="P1568" i="1"/>
  <c r="H1568" i="1" s="1"/>
  <c r="P1576" i="1"/>
  <c r="H1576" i="1" s="1"/>
  <c r="P1584" i="1"/>
  <c r="H1584" i="1" s="1"/>
  <c r="P1592" i="1"/>
  <c r="H1592" i="1" s="1"/>
  <c r="P1600" i="1"/>
  <c r="H1600" i="1" s="1"/>
  <c r="P1608" i="1"/>
  <c r="H1608" i="1" s="1"/>
  <c r="P1616" i="1"/>
  <c r="H1616" i="1" s="1"/>
  <c r="P1624" i="1"/>
  <c r="H1624" i="1" s="1"/>
  <c r="P1632" i="1"/>
  <c r="H1632" i="1" s="1"/>
  <c r="P1640" i="1"/>
  <c r="H1640" i="1" s="1"/>
  <c r="P1648" i="1"/>
  <c r="H1648" i="1" s="1"/>
  <c r="P1656" i="1"/>
  <c r="H1656" i="1" s="1"/>
  <c r="P1664" i="1"/>
  <c r="H1664" i="1" s="1"/>
  <c r="P1672" i="1"/>
  <c r="H1672" i="1" s="1"/>
  <c r="P1680" i="1"/>
  <c r="H1680" i="1" s="1"/>
  <c r="P1688" i="1"/>
  <c r="H1688" i="1" s="1"/>
  <c r="P1696" i="1"/>
  <c r="H1696" i="1" s="1"/>
  <c r="P1704" i="1"/>
  <c r="H1704" i="1" s="1"/>
  <c r="P1712" i="1"/>
  <c r="H1712" i="1" s="1"/>
  <c r="P1720" i="1"/>
  <c r="H1720" i="1" s="1"/>
  <c r="P1728" i="1"/>
  <c r="H1728" i="1" s="1"/>
  <c r="P1736" i="1"/>
  <c r="H1736" i="1" s="1"/>
  <c r="P1744" i="1"/>
  <c r="H1744" i="1" s="1"/>
  <c r="P1752" i="1"/>
  <c r="H1752" i="1" s="1"/>
  <c r="P1760" i="1"/>
  <c r="H1760" i="1" s="1"/>
  <c r="P1768" i="1"/>
  <c r="H1768" i="1" s="1"/>
  <c r="P1776" i="1"/>
  <c r="H1776" i="1" s="1"/>
  <c r="P1784" i="1"/>
  <c r="H1784" i="1" s="1"/>
  <c r="P1792" i="1"/>
  <c r="H1792" i="1" s="1"/>
  <c r="P1800" i="1"/>
  <c r="H1800" i="1" s="1"/>
  <c r="P1808" i="1"/>
  <c r="H1808" i="1" s="1"/>
  <c r="P1816" i="1"/>
  <c r="H1816" i="1" s="1"/>
  <c r="P1824" i="1"/>
  <c r="H1824" i="1" s="1"/>
  <c r="P1832" i="1"/>
  <c r="H1832" i="1" s="1"/>
  <c r="P1840" i="1"/>
  <c r="H1840" i="1" s="1"/>
  <c r="P1848" i="1"/>
  <c r="H1848" i="1" s="1"/>
  <c r="P1856" i="1"/>
  <c r="H1856" i="1" s="1"/>
  <c r="P1864" i="1"/>
  <c r="H1864" i="1" s="1"/>
  <c r="P1872" i="1"/>
  <c r="H1872" i="1" s="1"/>
  <c r="P1880" i="1"/>
  <c r="H1880" i="1" s="1"/>
  <c r="P1888" i="1"/>
  <c r="H1888" i="1" s="1"/>
  <c r="P1896" i="1"/>
  <c r="H1896" i="1" s="1"/>
  <c r="P1904" i="1"/>
  <c r="H1904" i="1" s="1"/>
  <c r="P1912" i="1"/>
  <c r="H1912" i="1" s="1"/>
  <c r="P1920" i="1"/>
  <c r="H1920" i="1" s="1"/>
  <c r="P1928" i="1"/>
  <c r="H1928" i="1" s="1"/>
  <c r="P1936" i="1"/>
  <c r="H1936" i="1" s="1"/>
  <c r="P1944" i="1"/>
  <c r="H1944" i="1" s="1"/>
  <c r="P1952" i="1"/>
  <c r="H1952" i="1" s="1"/>
  <c r="P1960" i="1"/>
  <c r="H1960" i="1" s="1"/>
  <c r="P1968" i="1"/>
  <c r="H1968" i="1" s="1"/>
  <c r="P1976" i="1"/>
  <c r="H1976" i="1" s="1"/>
  <c r="P1984" i="1"/>
  <c r="H1984" i="1" s="1"/>
  <c r="P1992" i="1"/>
  <c r="H1992" i="1" s="1"/>
  <c r="P2000" i="1"/>
  <c r="H2000" i="1" s="1"/>
  <c r="P2008" i="1"/>
  <c r="H2008" i="1" s="1"/>
  <c r="P2016" i="1"/>
  <c r="H2016" i="1" s="1"/>
  <c r="P2024" i="1"/>
  <c r="H2024" i="1" s="1"/>
  <c r="P2032" i="1"/>
  <c r="H2032" i="1" s="1"/>
  <c r="P2040" i="1"/>
  <c r="H2040" i="1" s="1"/>
  <c r="P2048" i="1"/>
  <c r="H2048" i="1" s="1"/>
  <c r="P2056" i="1"/>
  <c r="H2056" i="1" s="1"/>
  <c r="P2064" i="1"/>
  <c r="H2064" i="1" s="1"/>
  <c r="P2072" i="1"/>
  <c r="H2072" i="1" s="1"/>
  <c r="P2080" i="1"/>
  <c r="H2080" i="1" s="1"/>
  <c r="P2088" i="1"/>
  <c r="H2088" i="1" s="1"/>
  <c r="P2096" i="1"/>
  <c r="H2096" i="1" s="1"/>
  <c r="P2104" i="1"/>
  <c r="H2104" i="1" s="1"/>
  <c r="P2112" i="1"/>
  <c r="H2112" i="1" s="1"/>
  <c r="P2120" i="1"/>
  <c r="H2120" i="1" s="1"/>
  <c r="P2128" i="1"/>
  <c r="H2128" i="1" s="1"/>
  <c r="P2136" i="1"/>
  <c r="H2136" i="1" s="1"/>
  <c r="P2144" i="1"/>
  <c r="H2144" i="1" s="1"/>
  <c r="P2152" i="1"/>
  <c r="H2152" i="1" s="1"/>
  <c r="P2160" i="1"/>
  <c r="H2160" i="1" s="1"/>
  <c r="P2168" i="1"/>
  <c r="H2168" i="1" s="1"/>
  <c r="P2176" i="1"/>
  <c r="H2176" i="1" s="1"/>
  <c r="P2184" i="1"/>
  <c r="H2184" i="1" s="1"/>
  <c r="P2192" i="1"/>
  <c r="H2192" i="1" s="1"/>
  <c r="P2200" i="1"/>
  <c r="H2200" i="1" s="1"/>
  <c r="P2208" i="1"/>
  <c r="H2208" i="1" s="1"/>
  <c r="P2216" i="1"/>
  <c r="H2216" i="1" s="1"/>
  <c r="P2224" i="1"/>
  <c r="H2224" i="1" s="1"/>
  <c r="P2232" i="1"/>
  <c r="H2232" i="1" s="1"/>
  <c r="P2240" i="1"/>
  <c r="H2240" i="1" s="1"/>
  <c r="P2248" i="1"/>
  <c r="H2248" i="1" s="1"/>
  <c r="P2256" i="1"/>
  <c r="H2256" i="1" s="1"/>
  <c r="P2264" i="1"/>
  <c r="H2264" i="1" s="1"/>
  <c r="P2272" i="1"/>
  <c r="H2272" i="1" s="1"/>
  <c r="P2280" i="1"/>
  <c r="H2280" i="1" s="1"/>
  <c r="P2288" i="1"/>
  <c r="H2288" i="1" s="1"/>
  <c r="P2296" i="1"/>
  <c r="H2296" i="1" s="1"/>
  <c r="P1289" i="1"/>
  <c r="H1289" i="1" s="1"/>
  <c r="P1297" i="1"/>
  <c r="H1297" i="1" s="1"/>
  <c r="P1305" i="1"/>
  <c r="H1305" i="1" s="1"/>
  <c r="P1313" i="1"/>
  <c r="H1313" i="1" s="1"/>
  <c r="P1321" i="1"/>
  <c r="H1321" i="1" s="1"/>
  <c r="P1329" i="1"/>
  <c r="H1329" i="1" s="1"/>
  <c r="P1337" i="1"/>
  <c r="H1337" i="1" s="1"/>
  <c r="P1345" i="1"/>
  <c r="H1345" i="1" s="1"/>
  <c r="P1353" i="1"/>
  <c r="H1353" i="1" s="1"/>
  <c r="P1361" i="1"/>
  <c r="H1361" i="1" s="1"/>
  <c r="P1369" i="1"/>
  <c r="H1369" i="1" s="1"/>
  <c r="P1377" i="1"/>
  <c r="H1377" i="1" s="1"/>
  <c r="P1385" i="1"/>
  <c r="H1385" i="1" s="1"/>
  <c r="P1393" i="1"/>
  <c r="H1393" i="1" s="1"/>
  <c r="P1401" i="1"/>
  <c r="H1401" i="1" s="1"/>
  <c r="P1409" i="1"/>
  <c r="H1409" i="1" s="1"/>
  <c r="P1417" i="1"/>
  <c r="H1417" i="1" s="1"/>
  <c r="P1425" i="1"/>
  <c r="H1425" i="1" s="1"/>
  <c r="P1433" i="1"/>
  <c r="H1433" i="1" s="1"/>
  <c r="P1441" i="1"/>
  <c r="H1441" i="1" s="1"/>
  <c r="P1449" i="1"/>
  <c r="H1449" i="1" s="1"/>
  <c r="P1457" i="1"/>
  <c r="H1457" i="1" s="1"/>
  <c r="P1465" i="1"/>
  <c r="H1465" i="1" s="1"/>
  <c r="P1473" i="1"/>
  <c r="H1473" i="1" s="1"/>
  <c r="P1481" i="1"/>
  <c r="H1481" i="1" s="1"/>
  <c r="P1489" i="1"/>
  <c r="H1489" i="1" s="1"/>
  <c r="P1497" i="1"/>
  <c r="H1497" i="1" s="1"/>
  <c r="P1505" i="1"/>
  <c r="H1505" i="1" s="1"/>
  <c r="P1513" i="1"/>
  <c r="H1513" i="1" s="1"/>
  <c r="P1521" i="1"/>
  <c r="H1521" i="1" s="1"/>
  <c r="P1529" i="1"/>
  <c r="H1529" i="1" s="1"/>
  <c r="P1537" i="1"/>
  <c r="H1537" i="1" s="1"/>
  <c r="P1545" i="1"/>
  <c r="H1545" i="1" s="1"/>
  <c r="P1553" i="1"/>
  <c r="H1553" i="1" s="1"/>
  <c r="P1561" i="1"/>
  <c r="H1561" i="1" s="1"/>
  <c r="P1569" i="1"/>
  <c r="H1569" i="1" s="1"/>
  <c r="P1577" i="1"/>
  <c r="H1577" i="1" s="1"/>
  <c r="P1585" i="1"/>
  <c r="H1585" i="1" s="1"/>
  <c r="P1593" i="1"/>
  <c r="H1593" i="1" s="1"/>
  <c r="P1601" i="1"/>
  <c r="H1601" i="1" s="1"/>
  <c r="P1609" i="1"/>
  <c r="H1609" i="1" s="1"/>
  <c r="P1617" i="1"/>
  <c r="H1617" i="1" s="1"/>
  <c r="P1625" i="1"/>
  <c r="H1625" i="1" s="1"/>
  <c r="P1633" i="1"/>
  <c r="H1633" i="1" s="1"/>
  <c r="P1641" i="1"/>
  <c r="H1641" i="1" s="1"/>
  <c r="P1649" i="1"/>
  <c r="H1649" i="1" s="1"/>
  <c r="P1657" i="1"/>
  <c r="H1657" i="1" s="1"/>
  <c r="P1665" i="1"/>
  <c r="H1665" i="1" s="1"/>
  <c r="P1673" i="1"/>
  <c r="H1673" i="1" s="1"/>
  <c r="P1681" i="1"/>
  <c r="H1681" i="1" s="1"/>
  <c r="P1689" i="1"/>
  <c r="H1689" i="1" s="1"/>
  <c r="P1697" i="1"/>
  <c r="H1697" i="1" s="1"/>
  <c r="P1705" i="1"/>
  <c r="H1705" i="1" s="1"/>
  <c r="P1713" i="1"/>
  <c r="H1713" i="1" s="1"/>
  <c r="P1721" i="1"/>
  <c r="H1721" i="1" s="1"/>
  <c r="P1729" i="1"/>
  <c r="H1729" i="1" s="1"/>
  <c r="P1737" i="1"/>
  <c r="H1737" i="1" s="1"/>
  <c r="P1745" i="1"/>
  <c r="H1745" i="1" s="1"/>
  <c r="P1753" i="1"/>
  <c r="H1753" i="1" s="1"/>
  <c r="P1761" i="1"/>
  <c r="H1761" i="1" s="1"/>
  <c r="P1769" i="1"/>
  <c r="H1769" i="1" s="1"/>
  <c r="P1777" i="1"/>
  <c r="H1777" i="1" s="1"/>
  <c r="P1785" i="1"/>
  <c r="H1785" i="1" s="1"/>
  <c r="P1793" i="1"/>
  <c r="H1793" i="1" s="1"/>
  <c r="P1801" i="1"/>
  <c r="H1801" i="1" s="1"/>
  <c r="P1809" i="1"/>
  <c r="H1809" i="1" s="1"/>
  <c r="P1817" i="1"/>
  <c r="H1817" i="1" s="1"/>
  <c r="P1825" i="1"/>
  <c r="H1825" i="1" s="1"/>
  <c r="P1833" i="1"/>
  <c r="H1833" i="1" s="1"/>
  <c r="P1841" i="1"/>
  <c r="H1841" i="1" s="1"/>
  <c r="P1849" i="1"/>
  <c r="H1849" i="1" s="1"/>
  <c r="P1857" i="1"/>
  <c r="H1857" i="1" s="1"/>
  <c r="P1865" i="1"/>
  <c r="H1865" i="1" s="1"/>
  <c r="P1873" i="1"/>
  <c r="H1873" i="1" s="1"/>
  <c r="P1881" i="1"/>
  <c r="H1881" i="1" s="1"/>
  <c r="P1889" i="1"/>
  <c r="H1889" i="1" s="1"/>
  <c r="P1897" i="1"/>
  <c r="H1897" i="1" s="1"/>
  <c r="P1905" i="1"/>
  <c r="H1905" i="1" s="1"/>
  <c r="P1913" i="1"/>
  <c r="H1913" i="1" s="1"/>
  <c r="P1921" i="1"/>
  <c r="H1921" i="1" s="1"/>
  <c r="P1929" i="1"/>
  <c r="H1929" i="1" s="1"/>
  <c r="P1937" i="1"/>
  <c r="H1937" i="1" s="1"/>
  <c r="P1945" i="1"/>
  <c r="H1945" i="1" s="1"/>
  <c r="P1953" i="1"/>
  <c r="H1953" i="1" s="1"/>
  <c r="P1961" i="1"/>
  <c r="H1961" i="1" s="1"/>
  <c r="P1969" i="1"/>
  <c r="H1969" i="1" s="1"/>
  <c r="P1977" i="1"/>
  <c r="H1977" i="1" s="1"/>
  <c r="P1985" i="1"/>
  <c r="H1985" i="1" s="1"/>
  <c r="P1993" i="1"/>
  <c r="H1993" i="1" s="1"/>
  <c r="P2001" i="1"/>
  <c r="H2001" i="1" s="1"/>
  <c r="P2009" i="1"/>
  <c r="H2009" i="1" s="1"/>
  <c r="P2017" i="1"/>
  <c r="H2017" i="1" s="1"/>
  <c r="P2025" i="1"/>
  <c r="H2025" i="1" s="1"/>
  <c r="P2033" i="1"/>
  <c r="H2033" i="1" s="1"/>
  <c r="P2041" i="1"/>
  <c r="H2041" i="1" s="1"/>
  <c r="P2049" i="1"/>
  <c r="H2049" i="1" s="1"/>
  <c r="P2057" i="1"/>
  <c r="H2057" i="1" s="1"/>
  <c r="P2065" i="1"/>
  <c r="H2065" i="1" s="1"/>
  <c r="P2073" i="1"/>
  <c r="H2073" i="1" s="1"/>
  <c r="P2081" i="1"/>
  <c r="H2081" i="1" s="1"/>
  <c r="P2089" i="1"/>
  <c r="H2089" i="1" s="1"/>
  <c r="P2097" i="1"/>
  <c r="H2097" i="1" s="1"/>
  <c r="P2105" i="1"/>
  <c r="H2105" i="1" s="1"/>
  <c r="P2113" i="1"/>
  <c r="H2113" i="1" s="1"/>
  <c r="P2121" i="1"/>
  <c r="H2121" i="1" s="1"/>
  <c r="P2129" i="1"/>
  <c r="H2129" i="1" s="1"/>
  <c r="P2137" i="1"/>
  <c r="H2137" i="1" s="1"/>
  <c r="P2145" i="1"/>
  <c r="H2145" i="1" s="1"/>
  <c r="P2153" i="1"/>
  <c r="H2153" i="1" s="1"/>
  <c r="P2161" i="1"/>
  <c r="H2161" i="1" s="1"/>
  <c r="P2169" i="1"/>
  <c r="H2169" i="1" s="1"/>
  <c r="P2177" i="1"/>
  <c r="H2177" i="1" s="1"/>
  <c r="P2185" i="1"/>
  <c r="H2185" i="1" s="1"/>
  <c r="P2193" i="1"/>
  <c r="H2193" i="1" s="1"/>
  <c r="P2201" i="1"/>
  <c r="H2201" i="1" s="1"/>
  <c r="P2209" i="1"/>
  <c r="H2209" i="1" s="1"/>
  <c r="P2217" i="1"/>
  <c r="H2217" i="1" s="1"/>
  <c r="P2225" i="1"/>
  <c r="H2225" i="1" s="1"/>
  <c r="P2233" i="1"/>
  <c r="H2233" i="1" s="1"/>
  <c r="P2241" i="1"/>
  <c r="H2241" i="1" s="1"/>
  <c r="P2249" i="1"/>
  <c r="H2249" i="1" s="1"/>
  <c r="P2257" i="1"/>
  <c r="H2257" i="1" s="1"/>
  <c r="P2265" i="1"/>
  <c r="H2265" i="1" s="1"/>
  <c r="P2273" i="1"/>
  <c r="H2273" i="1" s="1"/>
  <c r="P2281" i="1"/>
  <c r="H2281" i="1" s="1"/>
  <c r="P2289" i="1"/>
  <c r="H2289" i="1" s="1"/>
  <c r="P2297" i="1"/>
  <c r="H2297" i="1" s="1"/>
  <c r="P1314" i="1"/>
  <c r="H1314" i="1" s="1"/>
  <c r="P1322" i="1"/>
  <c r="H1322" i="1" s="1"/>
  <c r="P1330" i="1"/>
  <c r="H1330" i="1" s="1"/>
  <c r="P1338" i="1"/>
  <c r="H1338" i="1" s="1"/>
  <c r="P1346" i="1"/>
  <c r="H1346" i="1" s="1"/>
  <c r="P1354" i="1"/>
  <c r="H1354" i="1" s="1"/>
  <c r="P1362" i="1"/>
  <c r="H1362" i="1" s="1"/>
  <c r="P1370" i="1"/>
  <c r="H1370" i="1" s="1"/>
  <c r="P1378" i="1"/>
  <c r="H1378" i="1" s="1"/>
  <c r="P1386" i="1"/>
  <c r="H1386" i="1" s="1"/>
  <c r="P1394" i="1"/>
  <c r="H1394" i="1" s="1"/>
  <c r="P1402" i="1"/>
  <c r="H1402" i="1" s="1"/>
  <c r="P1410" i="1"/>
  <c r="H1410" i="1" s="1"/>
  <c r="P1418" i="1"/>
  <c r="H1418" i="1" s="1"/>
  <c r="P1426" i="1"/>
  <c r="H1426" i="1" s="1"/>
  <c r="P1434" i="1"/>
  <c r="H1434" i="1" s="1"/>
  <c r="P1442" i="1"/>
  <c r="H1442" i="1" s="1"/>
  <c r="P1450" i="1"/>
  <c r="H1450" i="1" s="1"/>
  <c r="P1458" i="1"/>
  <c r="H1458" i="1" s="1"/>
  <c r="P1466" i="1"/>
  <c r="H1466" i="1" s="1"/>
  <c r="P1474" i="1"/>
  <c r="H1474" i="1" s="1"/>
  <c r="P1482" i="1"/>
  <c r="H1482" i="1" s="1"/>
  <c r="P1490" i="1"/>
  <c r="H1490" i="1" s="1"/>
  <c r="P1498" i="1"/>
  <c r="H1498" i="1" s="1"/>
  <c r="P1506" i="1"/>
  <c r="H1506" i="1" s="1"/>
  <c r="P1514" i="1"/>
  <c r="H1514" i="1" s="1"/>
  <c r="P1522" i="1"/>
  <c r="H1522" i="1" s="1"/>
  <c r="P1530" i="1"/>
  <c r="H1530" i="1" s="1"/>
  <c r="P1538" i="1"/>
  <c r="H1538" i="1" s="1"/>
  <c r="P1546" i="1"/>
  <c r="H1546" i="1" s="1"/>
  <c r="P1554" i="1"/>
  <c r="H1554" i="1" s="1"/>
  <c r="P1562" i="1"/>
  <c r="H1562" i="1" s="1"/>
  <c r="P1570" i="1"/>
  <c r="H1570" i="1" s="1"/>
  <c r="P1578" i="1"/>
  <c r="H1578" i="1" s="1"/>
  <c r="P1586" i="1"/>
  <c r="H1586" i="1" s="1"/>
  <c r="P1594" i="1"/>
  <c r="H1594" i="1" s="1"/>
  <c r="P1602" i="1"/>
  <c r="H1602" i="1" s="1"/>
  <c r="P1610" i="1"/>
  <c r="H1610" i="1" s="1"/>
  <c r="P1618" i="1"/>
  <c r="H1618" i="1" s="1"/>
  <c r="P1626" i="1"/>
  <c r="H1626" i="1" s="1"/>
  <c r="P1634" i="1"/>
  <c r="H1634" i="1" s="1"/>
  <c r="P1642" i="1"/>
  <c r="H1642" i="1" s="1"/>
  <c r="P1650" i="1"/>
  <c r="H1650" i="1" s="1"/>
  <c r="P1658" i="1"/>
  <c r="H1658" i="1" s="1"/>
  <c r="P1666" i="1"/>
  <c r="H1666" i="1" s="1"/>
  <c r="P1674" i="1"/>
  <c r="H1674" i="1" s="1"/>
  <c r="P1682" i="1"/>
  <c r="H1682" i="1" s="1"/>
  <c r="P1690" i="1"/>
  <c r="H1690" i="1" s="1"/>
  <c r="P1698" i="1"/>
  <c r="H1698" i="1" s="1"/>
  <c r="P1706" i="1"/>
  <c r="H1706" i="1" s="1"/>
  <c r="P1714" i="1"/>
  <c r="H1714" i="1" s="1"/>
  <c r="P1722" i="1"/>
  <c r="H1722" i="1" s="1"/>
  <c r="P1730" i="1"/>
  <c r="H1730" i="1" s="1"/>
  <c r="P1738" i="1"/>
  <c r="H1738" i="1" s="1"/>
  <c r="P1746" i="1"/>
  <c r="H1746" i="1" s="1"/>
  <c r="P1754" i="1"/>
  <c r="H1754" i="1" s="1"/>
  <c r="P1762" i="1"/>
  <c r="H1762" i="1" s="1"/>
  <c r="P1770" i="1"/>
  <c r="H1770" i="1" s="1"/>
  <c r="P1778" i="1"/>
  <c r="H1778" i="1" s="1"/>
  <c r="P1786" i="1"/>
  <c r="H1786" i="1" s="1"/>
  <c r="P1794" i="1"/>
  <c r="H1794" i="1" s="1"/>
  <c r="P1802" i="1"/>
  <c r="H1802" i="1" s="1"/>
  <c r="P1810" i="1"/>
  <c r="H1810" i="1" s="1"/>
  <c r="P1818" i="1"/>
  <c r="H1818" i="1" s="1"/>
  <c r="P1826" i="1"/>
  <c r="H1826" i="1" s="1"/>
  <c r="P1834" i="1"/>
  <c r="H1834" i="1" s="1"/>
  <c r="P1842" i="1"/>
  <c r="H1842" i="1" s="1"/>
  <c r="P1850" i="1"/>
  <c r="H1850" i="1" s="1"/>
  <c r="P1858" i="1"/>
  <c r="H1858" i="1" s="1"/>
  <c r="P1866" i="1"/>
  <c r="H1866" i="1" s="1"/>
  <c r="P1874" i="1"/>
  <c r="H1874" i="1" s="1"/>
  <c r="P1882" i="1"/>
  <c r="H1882" i="1" s="1"/>
  <c r="P1890" i="1"/>
  <c r="H1890" i="1" s="1"/>
  <c r="P1898" i="1"/>
  <c r="H1898" i="1" s="1"/>
  <c r="P1906" i="1"/>
  <c r="H1906" i="1" s="1"/>
  <c r="P1914" i="1"/>
  <c r="H1914" i="1" s="1"/>
  <c r="P1922" i="1"/>
  <c r="H1922" i="1" s="1"/>
  <c r="P1930" i="1"/>
  <c r="H1930" i="1" s="1"/>
  <c r="P1938" i="1"/>
  <c r="H1938" i="1" s="1"/>
  <c r="P1946" i="1"/>
  <c r="H1946" i="1" s="1"/>
  <c r="P1954" i="1"/>
  <c r="H1954" i="1" s="1"/>
  <c r="P1962" i="1"/>
  <c r="H1962" i="1" s="1"/>
  <c r="P1970" i="1"/>
  <c r="H1970" i="1" s="1"/>
  <c r="P1978" i="1"/>
  <c r="H1978" i="1" s="1"/>
  <c r="P1986" i="1"/>
  <c r="H1986" i="1" s="1"/>
  <c r="P1994" i="1"/>
  <c r="H1994" i="1" s="1"/>
  <c r="P2002" i="1"/>
  <c r="H2002" i="1" s="1"/>
  <c r="P2010" i="1"/>
  <c r="H2010" i="1" s="1"/>
  <c r="P2018" i="1"/>
  <c r="H2018" i="1" s="1"/>
  <c r="P2026" i="1"/>
  <c r="H2026" i="1" s="1"/>
  <c r="P2034" i="1"/>
  <c r="H2034" i="1" s="1"/>
  <c r="P2042" i="1"/>
  <c r="H2042" i="1" s="1"/>
  <c r="P2050" i="1"/>
  <c r="H2050" i="1" s="1"/>
  <c r="P2058" i="1"/>
  <c r="H2058" i="1" s="1"/>
  <c r="P2066" i="1"/>
  <c r="H2066" i="1" s="1"/>
  <c r="P2074" i="1"/>
  <c r="H2074" i="1" s="1"/>
  <c r="P2082" i="1"/>
  <c r="H2082" i="1" s="1"/>
  <c r="P2090" i="1"/>
  <c r="H2090" i="1" s="1"/>
  <c r="P2098" i="1"/>
  <c r="H2098" i="1" s="1"/>
  <c r="P2106" i="1"/>
  <c r="H2106" i="1" s="1"/>
  <c r="P2114" i="1"/>
  <c r="H2114" i="1" s="1"/>
  <c r="P2122" i="1"/>
  <c r="H2122" i="1" s="1"/>
  <c r="P2130" i="1"/>
  <c r="H2130" i="1" s="1"/>
  <c r="P2138" i="1"/>
  <c r="H2138" i="1" s="1"/>
  <c r="P2146" i="1"/>
  <c r="H2146" i="1" s="1"/>
  <c r="P2154" i="1"/>
  <c r="H2154" i="1" s="1"/>
  <c r="P2162" i="1"/>
  <c r="H2162" i="1" s="1"/>
  <c r="P2170" i="1"/>
  <c r="H2170" i="1" s="1"/>
  <c r="P2178" i="1"/>
  <c r="H2178" i="1" s="1"/>
  <c r="P2186" i="1"/>
  <c r="H2186" i="1" s="1"/>
  <c r="P2194" i="1"/>
  <c r="H2194" i="1" s="1"/>
  <c r="P2202" i="1"/>
  <c r="H2202" i="1" s="1"/>
  <c r="P2210" i="1"/>
  <c r="H2210" i="1" s="1"/>
  <c r="P2218" i="1"/>
  <c r="H2218" i="1" s="1"/>
  <c r="P2226" i="1"/>
  <c r="H2226" i="1" s="1"/>
  <c r="P2234" i="1"/>
  <c r="H2234" i="1" s="1"/>
  <c r="P2242" i="1"/>
  <c r="H2242" i="1" s="1"/>
  <c r="P2250" i="1"/>
  <c r="H2250" i="1" s="1"/>
  <c r="P2258" i="1"/>
  <c r="H2258" i="1" s="1"/>
  <c r="P2266" i="1"/>
  <c r="H2266" i="1" s="1"/>
  <c r="P2274" i="1"/>
  <c r="H2274" i="1" s="1"/>
  <c r="P2282" i="1"/>
  <c r="H2282" i="1" s="1"/>
  <c r="P2290" i="1"/>
  <c r="H2290" i="1" s="1"/>
  <c r="P2298" i="1"/>
  <c r="H2298" i="1" s="1"/>
  <c r="P1291" i="1"/>
  <c r="H1291" i="1" s="1"/>
  <c r="P1299" i="1"/>
  <c r="H1299" i="1" s="1"/>
  <c r="P1307" i="1"/>
  <c r="H1307" i="1" s="1"/>
  <c r="P1315" i="1"/>
  <c r="H1315" i="1" s="1"/>
  <c r="P1323" i="1"/>
  <c r="H1323" i="1" s="1"/>
  <c r="P1331" i="1"/>
  <c r="H1331" i="1" s="1"/>
  <c r="P1339" i="1"/>
  <c r="H1339" i="1" s="1"/>
  <c r="P1347" i="1"/>
  <c r="H1347" i="1" s="1"/>
  <c r="P1355" i="1"/>
  <c r="H1355" i="1" s="1"/>
  <c r="P1363" i="1"/>
  <c r="H1363" i="1" s="1"/>
  <c r="P1371" i="1"/>
  <c r="H1371" i="1" s="1"/>
  <c r="P1379" i="1"/>
  <c r="H1379" i="1" s="1"/>
  <c r="P1387" i="1"/>
  <c r="H1387" i="1" s="1"/>
  <c r="P1395" i="1"/>
  <c r="H1395" i="1" s="1"/>
  <c r="P1403" i="1"/>
  <c r="H1403" i="1" s="1"/>
  <c r="P1411" i="1"/>
  <c r="H1411" i="1" s="1"/>
  <c r="P1419" i="1"/>
  <c r="H1419" i="1" s="1"/>
  <c r="P1427" i="1"/>
  <c r="H1427" i="1" s="1"/>
  <c r="P1435" i="1"/>
  <c r="H1435" i="1" s="1"/>
  <c r="P1443" i="1"/>
  <c r="H1443" i="1" s="1"/>
  <c r="P1451" i="1"/>
  <c r="H1451" i="1" s="1"/>
  <c r="P1459" i="1"/>
  <c r="H1459" i="1" s="1"/>
  <c r="P1467" i="1"/>
  <c r="H1467" i="1" s="1"/>
  <c r="P1475" i="1"/>
  <c r="H1475" i="1" s="1"/>
  <c r="P1483" i="1"/>
  <c r="H1483" i="1" s="1"/>
  <c r="P1491" i="1"/>
  <c r="H1491" i="1" s="1"/>
  <c r="P1499" i="1"/>
  <c r="H1499" i="1" s="1"/>
  <c r="P1507" i="1"/>
  <c r="H1507" i="1" s="1"/>
  <c r="P1515" i="1"/>
  <c r="H1515" i="1" s="1"/>
  <c r="P1523" i="1"/>
  <c r="H1523" i="1" s="1"/>
  <c r="P1531" i="1"/>
  <c r="H1531" i="1" s="1"/>
  <c r="P1539" i="1"/>
  <c r="H1539" i="1" s="1"/>
  <c r="P1547" i="1"/>
  <c r="H1547" i="1" s="1"/>
  <c r="P1555" i="1"/>
  <c r="H1555" i="1" s="1"/>
  <c r="P1563" i="1"/>
  <c r="H1563" i="1" s="1"/>
  <c r="P1571" i="1"/>
  <c r="H1571" i="1" s="1"/>
  <c r="P1579" i="1"/>
  <c r="H1579" i="1" s="1"/>
  <c r="P1587" i="1"/>
  <c r="H1587" i="1" s="1"/>
  <c r="P1595" i="1"/>
  <c r="H1595" i="1" s="1"/>
  <c r="P1603" i="1"/>
  <c r="H1603" i="1" s="1"/>
  <c r="P1611" i="1"/>
  <c r="H1611" i="1" s="1"/>
  <c r="P1619" i="1"/>
  <c r="H1619" i="1" s="1"/>
  <c r="P1627" i="1"/>
  <c r="H1627" i="1" s="1"/>
  <c r="P1635" i="1"/>
  <c r="H1635" i="1" s="1"/>
  <c r="P1643" i="1"/>
  <c r="H1643" i="1" s="1"/>
  <c r="P1651" i="1"/>
  <c r="H1651" i="1" s="1"/>
  <c r="P1659" i="1"/>
  <c r="H1659" i="1" s="1"/>
  <c r="P1667" i="1"/>
  <c r="H1667" i="1" s="1"/>
  <c r="P1675" i="1"/>
  <c r="H1675" i="1" s="1"/>
  <c r="P1683" i="1"/>
  <c r="H1683" i="1" s="1"/>
  <c r="P1691" i="1"/>
  <c r="H1691" i="1" s="1"/>
  <c r="P1699" i="1"/>
  <c r="H1699" i="1" s="1"/>
  <c r="P1707" i="1"/>
  <c r="H1707" i="1" s="1"/>
  <c r="P1715" i="1"/>
  <c r="H1715" i="1" s="1"/>
  <c r="P1723" i="1"/>
  <c r="H1723" i="1" s="1"/>
  <c r="P1731" i="1"/>
  <c r="H1731" i="1" s="1"/>
  <c r="P1739" i="1"/>
  <c r="H1739" i="1" s="1"/>
  <c r="P1747" i="1"/>
  <c r="H1747" i="1" s="1"/>
  <c r="P1755" i="1"/>
  <c r="H1755" i="1" s="1"/>
  <c r="P1763" i="1"/>
  <c r="H1763" i="1" s="1"/>
  <c r="P1771" i="1"/>
  <c r="H1771" i="1" s="1"/>
  <c r="P1779" i="1"/>
  <c r="H1779" i="1" s="1"/>
  <c r="P1787" i="1"/>
  <c r="H1787" i="1" s="1"/>
  <c r="P1795" i="1"/>
  <c r="H1795" i="1" s="1"/>
  <c r="P1803" i="1"/>
  <c r="H1803" i="1" s="1"/>
  <c r="P1811" i="1"/>
  <c r="H1811" i="1" s="1"/>
  <c r="P1819" i="1"/>
  <c r="H1819" i="1" s="1"/>
  <c r="P1827" i="1"/>
  <c r="H1827" i="1" s="1"/>
  <c r="P1835" i="1"/>
  <c r="H1835" i="1" s="1"/>
  <c r="P1843" i="1"/>
  <c r="H1843" i="1" s="1"/>
  <c r="P1851" i="1"/>
  <c r="H1851" i="1" s="1"/>
  <c r="P1859" i="1"/>
  <c r="H1859" i="1" s="1"/>
  <c r="P1867" i="1"/>
  <c r="H1867" i="1" s="1"/>
  <c r="P1875" i="1"/>
  <c r="H1875" i="1" s="1"/>
  <c r="P1883" i="1"/>
  <c r="H1883" i="1" s="1"/>
  <c r="P1891" i="1"/>
  <c r="H1891" i="1" s="1"/>
  <c r="P1899" i="1"/>
  <c r="H1899" i="1" s="1"/>
  <c r="P1907" i="1"/>
  <c r="H1907" i="1" s="1"/>
  <c r="P1915" i="1"/>
  <c r="H1915" i="1" s="1"/>
  <c r="P1923" i="1"/>
  <c r="H1923" i="1" s="1"/>
  <c r="P1931" i="1"/>
  <c r="H1931" i="1" s="1"/>
  <c r="P1939" i="1"/>
  <c r="H1939" i="1" s="1"/>
  <c r="P1947" i="1"/>
  <c r="H1947" i="1" s="1"/>
  <c r="P1955" i="1"/>
  <c r="H1955" i="1" s="1"/>
  <c r="P1963" i="1"/>
  <c r="H1963" i="1" s="1"/>
  <c r="P1971" i="1"/>
  <c r="H1971" i="1" s="1"/>
  <c r="P1979" i="1"/>
  <c r="H1979" i="1" s="1"/>
  <c r="P1987" i="1"/>
  <c r="H1987" i="1" s="1"/>
  <c r="P1995" i="1"/>
  <c r="H1995" i="1" s="1"/>
  <c r="P2003" i="1"/>
  <c r="H2003" i="1" s="1"/>
  <c r="P2011" i="1"/>
  <c r="H2011" i="1" s="1"/>
  <c r="P2019" i="1"/>
  <c r="H2019" i="1" s="1"/>
  <c r="P2027" i="1"/>
  <c r="H2027" i="1" s="1"/>
  <c r="P2035" i="1"/>
  <c r="H2035" i="1" s="1"/>
  <c r="P2043" i="1"/>
  <c r="H2043" i="1" s="1"/>
  <c r="P2051" i="1"/>
  <c r="H2051" i="1" s="1"/>
  <c r="P2059" i="1"/>
  <c r="H2059" i="1" s="1"/>
  <c r="P2067" i="1"/>
  <c r="H2067" i="1" s="1"/>
  <c r="P2075" i="1"/>
  <c r="H2075" i="1" s="1"/>
  <c r="P2083" i="1"/>
  <c r="H2083" i="1" s="1"/>
  <c r="P2091" i="1"/>
  <c r="H2091" i="1" s="1"/>
  <c r="P2099" i="1"/>
  <c r="H2099" i="1" s="1"/>
  <c r="P2107" i="1"/>
  <c r="H2107" i="1" s="1"/>
  <c r="P2115" i="1"/>
  <c r="H2115" i="1" s="1"/>
  <c r="P2123" i="1"/>
  <c r="H2123" i="1" s="1"/>
  <c r="P2131" i="1"/>
  <c r="H2131" i="1" s="1"/>
  <c r="P2139" i="1"/>
  <c r="H2139" i="1" s="1"/>
  <c r="P2147" i="1"/>
  <c r="H2147" i="1" s="1"/>
  <c r="P2155" i="1"/>
  <c r="H2155" i="1" s="1"/>
  <c r="P2163" i="1"/>
  <c r="H2163" i="1" s="1"/>
  <c r="P2171" i="1"/>
  <c r="H2171" i="1" s="1"/>
  <c r="P2179" i="1"/>
  <c r="H2179" i="1" s="1"/>
  <c r="P2187" i="1"/>
  <c r="H2187" i="1" s="1"/>
  <c r="P2195" i="1"/>
  <c r="H2195" i="1" s="1"/>
  <c r="P2203" i="1"/>
  <c r="H2203" i="1" s="1"/>
  <c r="P2211" i="1"/>
  <c r="H2211" i="1" s="1"/>
  <c r="P2219" i="1"/>
  <c r="H2219" i="1" s="1"/>
  <c r="P2227" i="1"/>
  <c r="H2227" i="1" s="1"/>
  <c r="P2235" i="1"/>
  <c r="H2235" i="1" s="1"/>
  <c r="P2243" i="1"/>
  <c r="H2243" i="1" s="1"/>
  <c r="P2251" i="1"/>
  <c r="H2251" i="1" s="1"/>
  <c r="P2259" i="1"/>
  <c r="H2259" i="1" s="1"/>
  <c r="P2267" i="1"/>
  <c r="H2267" i="1" s="1"/>
  <c r="P2275" i="1"/>
  <c r="H2275" i="1" s="1"/>
  <c r="P2283" i="1"/>
  <c r="H2283" i="1" s="1"/>
  <c r="P2291" i="1"/>
  <c r="H2291" i="1" s="1"/>
  <c r="P2299" i="1"/>
  <c r="H2299" i="1" s="1"/>
  <c r="P1292" i="1"/>
  <c r="H1292" i="1" s="1"/>
  <c r="P1300" i="1"/>
  <c r="H1300" i="1" s="1"/>
  <c r="P1308" i="1"/>
  <c r="H1308" i="1" s="1"/>
  <c r="P1316" i="1"/>
  <c r="H1316" i="1" s="1"/>
  <c r="P1324" i="1"/>
  <c r="H1324" i="1" s="1"/>
  <c r="P1332" i="1"/>
  <c r="H1332" i="1" s="1"/>
  <c r="P1340" i="1"/>
  <c r="H1340" i="1" s="1"/>
  <c r="P1348" i="1"/>
  <c r="H1348" i="1" s="1"/>
  <c r="P1356" i="1"/>
  <c r="H1356" i="1" s="1"/>
  <c r="P1364" i="1"/>
  <c r="H1364" i="1" s="1"/>
  <c r="P1372" i="1"/>
  <c r="H1372" i="1" s="1"/>
  <c r="P1380" i="1"/>
  <c r="H1380" i="1" s="1"/>
  <c r="P1388" i="1"/>
  <c r="H1388" i="1" s="1"/>
  <c r="P1396" i="1"/>
  <c r="H1396" i="1" s="1"/>
  <c r="P1404" i="1"/>
  <c r="H1404" i="1" s="1"/>
  <c r="P1412" i="1"/>
  <c r="H1412" i="1" s="1"/>
  <c r="P1420" i="1"/>
  <c r="H1420" i="1" s="1"/>
  <c r="P1428" i="1"/>
  <c r="H1428" i="1" s="1"/>
  <c r="P1436" i="1"/>
  <c r="H1436" i="1" s="1"/>
  <c r="P1444" i="1"/>
  <c r="H1444" i="1" s="1"/>
  <c r="P1452" i="1"/>
  <c r="H1452" i="1" s="1"/>
  <c r="P1460" i="1"/>
  <c r="H1460" i="1" s="1"/>
  <c r="P1468" i="1"/>
  <c r="H1468" i="1" s="1"/>
  <c r="P1476" i="1"/>
  <c r="H1476" i="1" s="1"/>
  <c r="P1484" i="1"/>
  <c r="H1484" i="1" s="1"/>
  <c r="P1492" i="1"/>
  <c r="H1492" i="1" s="1"/>
  <c r="P1500" i="1"/>
  <c r="H1500" i="1" s="1"/>
  <c r="P1508" i="1"/>
  <c r="H1508" i="1" s="1"/>
  <c r="P1516" i="1"/>
  <c r="H1516" i="1" s="1"/>
  <c r="P1524" i="1"/>
  <c r="H1524" i="1" s="1"/>
  <c r="P1532" i="1"/>
  <c r="H1532" i="1" s="1"/>
  <c r="P1540" i="1"/>
  <c r="H1540" i="1" s="1"/>
  <c r="P1548" i="1"/>
  <c r="H1548" i="1" s="1"/>
  <c r="P1556" i="1"/>
  <c r="H1556" i="1" s="1"/>
  <c r="P1564" i="1"/>
  <c r="H1564" i="1" s="1"/>
  <c r="P1572" i="1"/>
  <c r="H1572" i="1" s="1"/>
  <c r="P1580" i="1"/>
  <c r="H1580" i="1" s="1"/>
  <c r="P1588" i="1"/>
  <c r="H1588" i="1" s="1"/>
  <c r="P1596" i="1"/>
  <c r="H1596" i="1" s="1"/>
  <c r="P1604" i="1"/>
  <c r="H1604" i="1" s="1"/>
  <c r="P1612" i="1"/>
  <c r="H1612" i="1" s="1"/>
  <c r="P1620" i="1"/>
  <c r="H1620" i="1" s="1"/>
  <c r="P1628" i="1"/>
  <c r="H1628" i="1" s="1"/>
  <c r="P1636" i="1"/>
  <c r="H1636" i="1" s="1"/>
  <c r="P1644" i="1"/>
  <c r="H1644" i="1" s="1"/>
  <c r="P1652" i="1"/>
  <c r="H1652" i="1" s="1"/>
  <c r="P1660" i="1"/>
  <c r="H1660" i="1" s="1"/>
  <c r="P1668" i="1"/>
  <c r="H1668" i="1" s="1"/>
  <c r="P1676" i="1"/>
  <c r="H1676" i="1" s="1"/>
  <c r="P1684" i="1"/>
  <c r="H1684" i="1" s="1"/>
  <c r="P1692" i="1"/>
  <c r="H1692" i="1" s="1"/>
  <c r="P1700" i="1"/>
  <c r="H1700" i="1" s="1"/>
  <c r="P1708" i="1"/>
  <c r="H1708" i="1" s="1"/>
  <c r="P1716" i="1"/>
  <c r="H1716" i="1" s="1"/>
  <c r="P1724" i="1"/>
  <c r="H1724" i="1" s="1"/>
  <c r="P1732" i="1"/>
  <c r="H1732" i="1" s="1"/>
  <c r="P1740" i="1"/>
  <c r="H1740" i="1" s="1"/>
  <c r="P1748" i="1"/>
  <c r="H1748" i="1" s="1"/>
  <c r="P1756" i="1"/>
  <c r="H1756" i="1" s="1"/>
  <c r="P1764" i="1"/>
  <c r="H1764" i="1" s="1"/>
  <c r="P1772" i="1"/>
  <c r="H1772" i="1" s="1"/>
  <c r="P1780" i="1"/>
  <c r="H1780" i="1" s="1"/>
  <c r="P1788" i="1"/>
  <c r="H1788" i="1" s="1"/>
  <c r="P1796" i="1"/>
  <c r="H1796" i="1" s="1"/>
  <c r="P1804" i="1"/>
  <c r="H1804" i="1" s="1"/>
  <c r="P1812" i="1"/>
  <c r="H1812" i="1" s="1"/>
  <c r="P1820" i="1"/>
  <c r="H1820" i="1" s="1"/>
  <c r="P1828" i="1"/>
  <c r="H1828" i="1" s="1"/>
  <c r="P1836" i="1"/>
  <c r="H1836" i="1" s="1"/>
  <c r="P1844" i="1"/>
  <c r="H1844" i="1" s="1"/>
  <c r="P1852" i="1"/>
  <c r="H1852" i="1" s="1"/>
  <c r="P1860" i="1"/>
  <c r="H1860" i="1" s="1"/>
  <c r="P1868" i="1"/>
  <c r="H1868" i="1" s="1"/>
  <c r="P1876" i="1"/>
  <c r="H1876" i="1" s="1"/>
  <c r="P1884" i="1"/>
  <c r="H1884" i="1" s="1"/>
  <c r="P1892" i="1"/>
  <c r="H1892" i="1" s="1"/>
  <c r="P1900" i="1"/>
  <c r="H1900" i="1" s="1"/>
  <c r="P1908" i="1"/>
  <c r="H1908" i="1" s="1"/>
  <c r="P1916" i="1"/>
  <c r="H1916" i="1" s="1"/>
  <c r="P1924" i="1"/>
  <c r="H1924" i="1" s="1"/>
  <c r="P1932" i="1"/>
  <c r="H1932" i="1" s="1"/>
  <c r="P1940" i="1"/>
  <c r="H1940" i="1" s="1"/>
  <c r="P1948" i="1"/>
  <c r="H1948" i="1" s="1"/>
  <c r="P1956" i="1"/>
  <c r="H1956" i="1" s="1"/>
  <c r="P1964" i="1"/>
  <c r="H1964" i="1" s="1"/>
  <c r="P1972" i="1"/>
  <c r="H1972" i="1" s="1"/>
  <c r="P1980" i="1"/>
  <c r="H1980" i="1" s="1"/>
  <c r="P1988" i="1"/>
  <c r="H1988" i="1" s="1"/>
  <c r="P1996" i="1"/>
  <c r="H1996" i="1" s="1"/>
  <c r="P2004" i="1"/>
  <c r="H2004" i="1" s="1"/>
  <c r="P2012" i="1"/>
  <c r="H2012" i="1" s="1"/>
  <c r="P2020" i="1"/>
  <c r="H2020" i="1" s="1"/>
  <c r="P2028" i="1"/>
  <c r="H2028" i="1" s="1"/>
  <c r="P2036" i="1"/>
  <c r="H2036" i="1" s="1"/>
  <c r="P2044" i="1"/>
  <c r="H2044" i="1" s="1"/>
  <c r="P2052" i="1"/>
  <c r="H2052" i="1" s="1"/>
  <c r="P2060" i="1"/>
  <c r="H2060" i="1" s="1"/>
  <c r="P2068" i="1"/>
  <c r="H2068" i="1" s="1"/>
  <c r="P2076" i="1"/>
  <c r="H2076" i="1" s="1"/>
  <c r="P2084" i="1"/>
  <c r="H2084" i="1" s="1"/>
  <c r="P2092" i="1"/>
  <c r="H2092" i="1" s="1"/>
  <c r="P2100" i="1"/>
  <c r="H2100" i="1" s="1"/>
  <c r="P2108" i="1"/>
  <c r="H2108" i="1" s="1"/>
  <c r="P2116" i="1"/>
  <c r="H2116" i="1" s="1"/>
  <c r="P2124" i="1"/>
  <c r="H2124" i="1" s="1"/>
  <c r="P2132" i="1"/>
  <c r="H2132" i="1" s="1"/>
  <c r="P2140" i="1"/>
  <c r="H2140" i="1" s="1"/>
  <c r="P2148" i="1"/>
  <c r="H2148" i="1" s="1"/>
  <c r="P2156" i="1"/>
  <c r="H2156" i="1" s="1"/>
  <c r="P2164" i="1"/>
  <c r="H2164" i="1" s="1"/>
  <c r="P2172" i="1"/>
  <c r="H2172" i="1" s="1"/>
  <c r="P2180" i="1"/>
  <c r="H2180" i="1" s="1"/>
  <c r="P2188" i="1"/>
  <c r="H2188" i="1" s="1"/>
  <c r="P2196" i="1"/>
  <c r="H2196" i="1" s="1"/>
  <c r="P2204" i="1"/>
  <c r="H2204" i="1" s="1"/>
  <c r="P2212" i="1"/>
  <c r="H2212" i="1" s="1"/>
  <c r="P2220" i="1"/>
  <c r="H2220" i="1" s="1"/>
  <c r="P2228" i="1"/>
  <c r="H2228" i="1" s="1"/>
  <c r="P2236" i="1"/>
  <c r="H2236" i="1" s="1"/>
  <c r="P2244" i="1"/>
  <c r="H2244" i="1" s="1"/>
  <c r="P2252" i="1"/>
  <c r="H2252" i="1" s="1"/>
  <c r="P2260" i="1"/>
  <c r="H2260" i="1" s="1"/>
  <c r="P2268" i="1"/>
  <c r="H2268" i="1" s="1"/>
  <c r="P2276" i="1"/>
  <c r="H2276" i="1" s="1"/>
  <c r="P2284" i="1"/>
  <c r="H2284" i="1" s="1"/>
  <c r="P2292" i="1"/>
  <c r="H2292" i="1" s="1"/>
  <c r="P2300" i="1"/>
  <c r="H2300" i="1" s="1"/>
</calcChain>
</file>

<file path=xl/connections.xml><?xml version="1.0" encoding="utf-8"?>
<connections xmlns="http://schemas.openxmlformats.org/spreadsheetml/2006/main">
  <connection id="1" name="HofduengerTheoretisch1" type="6" refreshedVersion="4" background="1" saveData="1">
    <textPr codePage="850" sourceFile="H:\SCCER\3 GIS\Hotspots_municipalities\Export_municipalities\HofduengerTheoretisch.txt" thousands="'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HofduengerTheoretisch11" type="6" refreshedVersion="4" deleted="1" background="1" saveData="1">
    <textPr codePage="850" sourceFile="H:\SCCER\3 GIS\Hotspots_municipalities\Export_municipalities\HofduengerTheoretisch.txt" thousands="'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<sst xmlns="http://schemas.openxmlformats.org/spreadsheetml/2006/main" count="13810" uniqueCount="2410">
  <si>
    <t>Nonwoody</t>
  </si>
  <si>
    <t>GMDNR</t>
  </si>
  <si>
    <t>GMDNAME</t>
  </si>
  <si>
    <t>BZNR</t>
  </si>
  <si>
    <t>KTNR</t>
  </si>
  <si>
    <t>AREA_HA</t>
  </si>
  <si>
    <t>BZNAME</t>
  </si>
  <si>
    <t>KTNAME</t>
  </si>
  <si>
    <t>Aeugst am Albis</t>
  </si>
  <si>
    <t>Affoltern</t>
  </si>
  <si>
    <t>Zürich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</si>
  <si>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</si>
  <si>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</si>
  <si>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</si>
  <si>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</si>
  <si>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</si>
  <si>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</si>
  <si>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</si>
  <si>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</si>
  <si>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</si>
  <si>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</si>
  <si>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</si>
  <si>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</si>
  <si>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</si>
  <si>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</si>
  <si>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Andelfingen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</si>
  <si>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</si>
  <si>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</si>
  <si>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</si>
  <si>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</si>
  <si>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</si>
  <si>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</si>
  <si>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</si>
  <si>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</si>
  <si>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Henggart</t>
  </si>
  <si>
    <t>Humlikon</t>
  </si>
  <si>
    <t>Kleinandelfingen</t>
  </si>
  <si>
    <t>Laufen-Uhwiesen</t>
  </si>
  <si>
    <t>Marthalen</t>
  </si>
  <si>
    <t>Oberstammheim</t>
  </si>
  <si>
    <t>Ossingen</t>
  </si>
  <si>
    <t>Rheinau</t>
  </si>
  <si>
    <t>Thalheim an der Thur</t>
  </si>
  <si>
    <t>Trallikon</t>
  </si>
  <si>
    <t>Truttikon</t>
  </si>
  <si>
    <t>Unterstammheim</t>
  </si>
  <si>
    <t>Volken</t>
  </si>
  <si>
    <t>Waltalingen</t>
  </si>
  <si>
    <t>Bachenbnlach</t>
  </si>
  <si>
    <t>Bülach</t>
  </si>
  <si>
    <t>Bassersdorf</t>
  </si>
  <si>
    <t>Balach</t>
  </si>
  <si>
    <t>Dietlikon</t>
  </si>
  <si>
    <t>Eglisau</t>
  </si>
  <si>
    <t>Embrach</t>
  </si>
  <si>
    <t>Freienstein-Teufen</t>
  </si>
  <si>
    <t>Glattfelden</t>
  </si>
  <si>
    <t>Hochfelden</t>
  </si>
  <si>
    <t>Hori</t>
  </si>
  <si>
    <t>Hontwangen</t>
  </si>
  <si>
    <t>Kloten</t>
  </si>
  <si>
    <t>Lufingen</t>
  </si>
  <si>
    <t>Nurensdorf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</si>
  <si>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</si>
  <si>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</si>
  <si>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</si>
  <si>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</si>
  <si>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</si>
  <si>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</si>
  <si>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</si>
  <si>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</si>
  <si>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</si>
  <si>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Dielsdorf</t>
  </si>
  <si>
    <t>Boppelsen</t>
  </si>
  <si>
    <t>Buchs (ZH)</t>
  </si>
  <si>
    <t>Dullikon</t>
  </si>
  <si>
    <t>Dunikon</t>
  </si>
  <si>
    <t>Hittikon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</si>
  <si>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</si>
  <si>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</si>
  <si>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</si>
  <si>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</si>
  <si>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</si>
  <si>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</si>
  <si>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</si>
  <si>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</si>
  <si>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</si>
  <si>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Remlang</t>
  </si>
  <si>
    <t>Schleinikon</t>
  </si>
  <si>
    <t>Schlfflisdorf</t>
  </si>
  <si>
    <t>Stadel</t>
  </si>
  <si>
    <t>Steinmaur</t>
  </si>
  <si>
    <t>Weiach</t>
  </si>
  <si>
    <t>Beretswil</t>
  </si>
  <si>
    <t>Hinwil</t>
  </si>
  <si>
    <t>Bubikon</t>
  </si>
  <si>
    <t>Durnten</t>
  </si>
  <si>
    <t>Fischenthal</t>
  </si>
  <si>
    <t>Gossau (ZH)</t>
  </si>
  <si>
    <t>Grsningen</t>
  </si>
  <si>
    <t>Riti (ZH)</t>
  </si>
  <si>
    <t>Seegr(ben</t>
  </si>
  <si>
    <t>Wald (ZH)</t>
  </si>
  <si>
    <t>Wetzikon (ZH)</t>
  </si>
  <si>
    <t>Adliswil</t>
  </si>
  <si>
    <t>Horgen</t>
  </si>
  <si>
    <t>Hirzel</t>
  </si>
  <si>
    <t>Hotten</t>
  </si>
  <si>
    <t>Kilchberg (ZH)</t>
  </si>
  <si>
    <t>Langnau am Albis</t>
  </si>
  <si>
    <t>Oberrieden</t>
  </si>
  <si>
    <t>Richterswil</t>
  </si>
  <si>
    <t>Rischlikon</t>
  </si>
  <si>
    <t>Schcnenberg (ZH)</t>
  </si>
  <si>
    <t>Thalwil</t>
  </si>
  <si>
    <t>Whdenswil</t>
  </si>
  <si>
    <t>Erlenbach (ZH)</t>
  </si>
  <si>
    <t>Meilen</t>
  </si>
  <si>
    <t>Herrliberg</t>
  </si>
  <si>
    <t>Hombrechtikon</t>
  </si>
  <si>
    <t>Kosnacht (ZH)</t>
  </si>
  <si>
    <t>Monnedorf</t>
  </si>
  <si>
    <t>Oetwil am See</t>
  </si>
  <si>
    <t>Sttfa</t>
  </si>
  <si>
    <t>Uetikon am See</t>
  </si>
  <si>
    <t>Zumikon</t>
  </si>
  <si>
    <t>Zollikon</t>
  </si>
  <si>
    <t>Fehraltorf</t>
  </si>
  <si>
    <t>Pfäffikon</t>
  </si>
  <si>
    <t>Hittnau</t>
  </si>
  <si>
    <t>Lindau</t>
  </si>
  <si>
    <t>Pfnffikon</t>
  </si>
  <si>
    <t>Russikon</t>
  </si>
  <si>
    <t>Weisslingen</t>
  </si>
  <si>
    <t>Wila</t>
  </si>
  <si>
    <t>Wildberg</t>
  </si>
  <si>
    <t>Dibendorf</t>
  </si>
  <si>
    <t>Uster</t>
  </si>
  <si>
    <t>Egg</t>
  </si>
  <si>
    <t>Fgllanden</t>
  </si>
  <si>
    <t>Greifensee</t>
  </si>
  <si>
    <t>Maur</t>
  </si>
  <si>
    <t>Manchaltorf</t>
  </si>
  <si>
    <t>Schwerzenbach</t>
  </si>
  <si>
    <t>Volketswil</t>
  </si>
  <si>
    <t>Wangen-Brlttisellen</t>
  </si>
  <si>
    <t>Altikon</t>
  </si>
  <si>
    <t>Winterthur</t>
  </si>
  <si>
    <t>Brttten</t>
  </si>
  <si>
    <t>Drgerlen</t>
  </si>
  <si>
    <t>Drttlikon</t>
  </si>
  <si>
    <t>Dinhard</t>
  </si>
  <si>
    <t>Elgg</t>
  </si>
  <si>
    <t>Ellikon an der Thur</t>
  </si>
  <si>
    <t>Elsau</t>
  </si>
  <si>
    <t>Hagenbuch</t>
  </si>
  <si>
    <t>Hettlingen</t>
  </si>
  <si>
    <t>Hofstetten (ZH)</t>
  </si>
  <si>
    <t>Neftenbach</t>
  </si>
  <si>
    <t>Pfungen</t>
  </si>
  <si>
    <t>Rickenbach (ZH)</t>
  </si>
  <si>
    <t>Schlatt (ZH)</t>
  </si>
  <si>
    <t>Seuzach</t>
  </si>
  <si>
    <t>Turbenthal</t>
  </si>
  <si>
    <t>Zell (ZH)</t>
  </si>
  <si>
    <t>Aesch (ZH)</t>
  </si>
  <si>
    <t>Dietikon</t>
  </si>
  <si>
    <t>Birmensdorf (ZH)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</si>
  <si>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</si>
  <si>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</si>
  <si>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</si>
  <si>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</si>
  <si>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</si>
  <si>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</si>
  <si>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</si>
  <si>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</si>
  <si>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Zerich</t>
  </si>
  <si>
    <t>Illnau-Effretikon</t>
  </si>
  <si>
    <t>Bauma</t>
  </si>
  <si>
    <t>Wiesendangen</t>
  </si>
  <si>
    <t>Aarberg</t>
  </si>
  <si>
    <t>Seeland</t>
  </si>
  <si>
    <t>Bern / Berne</t>
  </si>
  <si>
    <t>Bargen (BE)</t>
  </si>
  <si>
    <t>Grossaffoltern</t>
  </si>
  <si>
    <t>Kallnach</t>
  </si>
  <si>
    <t>Kappelen</t>
  </si>
  <si>
    <t>Lyss</t>
  </si>
  <si>
    <t>Meikirch</t>
  </si>
  <si>
    <t>Bern-Mittelland</t>
  </si>
  <si>
    <t>Radelfingen</t>
  </si>
  <si>
    <t>Rapperswil (BE)</t>
  </si>
  <si>
    <t>Schppfen</t>
  </si>
  <si>
    <t>Seedorf (BE)</t>
  </si>
  <si>
    <t>Aarwangen</t>
  </si>
  <si>
    <t>Oberaargau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</si>
  <si>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</si>
  <si>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</si>
  <si>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</si>
  <si>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</si>
  <si>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</si>
  <si>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</si>
  <si>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</si>
  <si>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</si>
  <si>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</si>
  <si>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Obersteckholz</t>
  </si>
  <si>
    <t>Oeschenbach</t>
  </si>
  <si>
    <t>Reisiswil</t>
  </si>
  <si>
    <t>Roggwil (BE)</t>
  </si>
  <si>
    <t>Rohrbach</t>
  </si>
  <si>
    <t>Rohrbachgraben</t>
  </si>
  <si>
    <t>Rotschelen</t>
  </si>
  <si>
    <t>Schwarzheusern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</si>
  <si>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</si>
  <si>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</si>
  <si>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</si>
  <si>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</si>
  <si>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</si>
  <si>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</si>
  <si>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</si>
  <si>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Kiniz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</si>
  <si>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</si>
  <si>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</si>
  <si>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</si>
  <si>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</si>
  <si>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</si>
  <si>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</si>
  <si>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</si>
  <si>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</si>
  <si>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</si>
  <si>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</si>
  <si>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</si>
  <si>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Bretigen</t>
  </si>
  <si>
    <t>Brren an der Aare</t>
  </si>
  <si>
    <t>Diessbach bei Brren</t>
  </si>
  <si>
    <t>Dotzigen</t>
  </si>
  <si>
    <t>Lengnau (BE)</t>
  </si>
  <si>
    <t>Leuzigen</t>
  </si>
  <si>
    <t>Meienried</t>
  </si>
  <si>
    <t>Meinisberg</t>
  </si>
  <si>
    <t>Oberwil bei B ren</t>
  </si>
  <si>
    <t>Pieterlen</t>
  </si>
  <si>
    <t>Riti bei Biren</t>
  </si>
  <si>
    <t>Wengi</t>
  </si>
  <si>
    <t>Aefligen</t>
  </si>
  <si>
    <t>Emmental</t>
  </si>
  <si>
    <t>Alchenstorf</t>
  </si>
  <si>
    <t>Blriswil</t>
  </si>
  <si>
    <t>Burgdorf</t>
  </si>
  <si>
    <t>Ersigen</t>
  </si>
  <si>
    <t>Hasle bei Burgdorf</t>
  </si>
  <si>
    <t>Heimiswil</t>
  </si>
  <si>
    <t>Hellsau</t>
  </si>
  <si>
    <t>Hindelbank</t>
  </si>
  <si>
    <t>Hichstetten</t>
  </si>
  <si>
    <t>Kernenried</t>
  </si>
  <si>
    <t>Kirchberg (BE)</t>
  </si>
  <si>
    <t>Koppigen</t>
  </si>
  <si>
    <t>Krauchthal</t>
  </si>
  <si>
    <t>Lyssach</t>
  </si>
  <si>
    <t>Mytschwil</t>
  </si>
  <si>
    <t>Oberburg</t>
  </si>
  <si>
    <t>Rbdtligen-Alchenfl</t>
  </si>
  <si>
    <t>Rumendingen</t>
  </si>
  <si>
    <t>Ruti bei Lyssach</t>
  </si>
  <si>
    <t>Willadingen</t>
  </si>
  <si>
    <t>Wynigen</t>
  </si>
  <si>
    <t>Corggmont</t>
  </si>
  <si>
    <t>Jura bernois</t>
  </si>
  <si>
    <t>Cormoret</t>
  </si>
  <si>
    <t>Cortobert</t>
  </si>
  <si>
    <t>Courtelary</t>
  </si>
  <si>
    <t>La Ferrirre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</si>
  <si>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</si>
  <si>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</si>
  <si>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</si>
  <si>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</si>
  <si>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</si>
  <si>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</si>
  <si>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</si>
  <si>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</si>
  <si>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</si>
  <si>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</si>
  <si>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Pary-La Heutte</t>
  </si>
  <si>
    <t>Brrttelen</t>
  </si>
  <si>
    <t>Erlach</t>
  </si>
  <si>
    <t>Finsterhennen</t>
  </si>
  <si>
    <t>Gals</t>
  </si>
  <si>
    <t>Gampelen</t>
  </si>
  <si>
    <t>Ins</t>
  </si>
  <si>
    <t>Lnscherz</t>
  </si>
  <si>
    <t>Mnntschemier</t>
  </si>
  <si>
    <t>Siselen</t>
  </si>
  <si>
    <t>Treiten</t>
  </si>
  <si>
    <t>Tschugg</t>
  </si>
  <si>
    <t>Vinelz</t>
  </si>
  <si>
    <t>Bitterkinden</t>
  </si>
  <si>
    <t>Deisswil bei M</t>
  </si>
  <si>
    <t>Diemerswil</t>
  </si>
  <si>
    <t>Fraubrunnen</t>
  </si>
  <si>
    <t>Jegenstorf</t>
  </si>
  <si>
    <t>Iffwil</t>
  </si>
  <si>
    <t>Mattstetten</t>
  </si>
  <si>
    <t>Moosseedorf</t>
  </si>
  <si>
    <t>Monchenbuchsee</t>
  </si>
  <si>
    <t>Urtenen-Schsnb</t>
  </si>
  <si>
    <t>Utzenstorf</t>
  </si>
  <si>
    <t>Wiggiswil</t>
  </si>
  <si>
    <t>Wiler bei Utzenstorf</t>
  </si>
  <si>
    <t>Zielebach</t>
  </si>
  <si>
    <t>Zuzwil (BE)</t>
  </si>
  <si>
    <t>Adelboden</t>
  </si>
  <si>
    <t>Frutigen-Niedersimmental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</si>
  <si>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</si>
  <si>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</si>
  <si>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</si>
  <si>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</si>
  <si>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</si>
  <si>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</si>
  <si>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</si>
  <si>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Interlaken-Oberhasli</t>
  </si>
  <si>
    <t>Benigen</t>
  </si>
  <si>
    <t>Brienz (BE)</t>
  </si>
  <si>
    <t>Brienzwiler</t>
  </si>
  <si>
    <t>Drrligen</t>
  </si>
  <si>
    <t>Grindelwald</t>
  </si>
  <si>
    <t>Gsteigwiler</t>
  </si>
  <si>
    <t>Gsndlischwand</t>
  </si>
  <si>
    <t>Habkern</t>
  </si>
  <si>
    <t>Hofstetten bei Brienz</t>
  </si>
  <si>
    <t>Interlaken</t>
  </si>
  <si>
    <t>Iseltwald</t>
  </si>
  <si>
    <t>Lauterbrunnen</t>
  </si>
  <si>
    <t>Leissigen</t>
  </si>
  <si>
    <t>Letschental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</si>
  <si>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</si>
  <si>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</si>
  <si>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</si>
  <si>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</si>
  <si>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</si>
  <si>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</si>
  <si>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</si>
  <si>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</si>
  <si>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</si>
  <si>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</si>
  <si>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</si>
  <si>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</si>
  <si>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</si>
  <si>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Grosshtchstetten</t>
  </si>
  <si>
    <t>Hrutligen</t>
  </si>
  <si>
    <t>Herbligen</t>
  </si>
  <si>
    <t>Kiesen</t>
  </si>
  <si>
    <t>Konolfingen</t>
  </si>
  <si>
    <t>Landiswil</t>
  </si>
  <si>
    <t>Linden</t>
  </si>
  <si>
    <t>Mirchel</t>
  </si>
  <si>
    <t>Minsingen</t>
  </si>
  <si>
    <t>Niederhenigen</t>
  </si>
  <si>
    <t>Oberdiessbach</t>
  </si>
  <si>
    <t>Oberthal</t>
  </si>
  <si>
    <t>Oppligen</t>
  </si>
  <si>
    <t>Rubigen</t>
  </si>
  <si>
    <t>Schlosswil</t>
  </si>
  <si>
    <t>Tcgertschi</t>
  </si>
  <si>
    <t>Walkringen</t>
  </si>
  <si>
    <t>Worb</t>
  </si>
  <si>
    <t>Zoziwil</t>
  </si>
  <si>
    <t>Oberhinigen</t>
  </si>
  <si>
    <t>Allmendingen</t>
  </si>
  <si>
    <t>Wichtrach</t>
  </si>
  <si>
    <t>Clavaleyres</t>
  </si>
  <si>
    <t>Ferenbalm</t>
  </si>
  <si>
    <t>Frauenkappelen</t>
  </si>
  <si>
    <t>Golaten</t>
  </si>
  <si>
    <t>Gurbre</t>
  </si>
  <si>
    <t>Kriechenwil</t>
  </si>
  <si>
    <t>Laupen</t>
  </si>
  <si>
    <t>Mahleberg</t>
  </si>
  <si>
    <t>Manchenwiler</t>
  </si>
  <si>
    <t>Neuenegg</t>
  </si>
  <si>
    <t>Wileroltigen</t>
  </si>
  <si>
    <t>Belprahon</t>
  </si>
  <si>
    <t>Champoz</t>
  </si>
  <si>
    <t>Corcelles (BE)</t>
  </si>
  <si>
    <t>Court</t>
  </si>
  <si>
    <t>Crumines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</si>
  <si>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</si>
  <si>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</si>
  <si>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</si>
  <si>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</si>
  <si>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</si>
  <si>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</si>
  <si>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</si>
  <si>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</si>
  <si>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</si>
  <si>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</si>
  <si>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</si>
  <si>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</si>
  <si>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</si>
  <si>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Rebavelier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</si>
  <si>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</si>
  <si>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</si>
  <si>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</si>
  <si>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</si>
  <si>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</si>
  <si>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</si>
  <si>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</si>
  <si>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Brlgg</t>
  </si>
  <si>
    <t>Brhl</t>
  </si>
  <si>
    <t>Epsach</t>
  </si>
  <si>
    <t>Hagneck</t>
  </si>
  <si>
    <t>Hermrigen</t>
  </si>
  <si>
    <t>Jens</t>
  </si>
  <si>
    <t>Ipsach</t>
  </si>
  <si>
    <t>Ligerz</t>
  </si>
  <si>
    <t>Merzligen</t>
  </si>
  <si>
    <t>Merigen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</si>
  <si>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</si>
  <si>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</si>
  <si>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</si>
  <si>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</si>
  <si>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</si>
  <si>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</si>
  <si>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</si>
  <si>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</si>
  <si>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Tuuffelen</t>
  </si>
  <si>
    <t>Walperswil</t>
  </si>
  <si>
    <t>Worben</t>
  </si>
  <si>
    <t>Twann-Twscherz</t>
  </si>
  <si>
    <t>Dwrstetten</t>
  </si>
  <si>
    <t>Diemtigen</t>
  </si>
  <si>
    <t>Erlenbach im Simmental</t>
  </si>
  <si>
    <t>Oberwil im Simmental</t>
  </si>
  <si>
    <t>Reutigen</t>
  </si>
  <si>
    <t>Thun</t>
  </si>
  <si>
    <t>Spiez</t>
  </si>
  <si>
    <t>Wimmis</t>
  </si>
  <si>
    <t>Stocken-Hmfen</t>
  </si>
  <si>
    <t>Guttannen</t>
  </si>
  <si>
    <t>Hasliberg</t>
  </si>
  <si>
    <t>Innertkirchen</t>
  </si>
  <si>
    <t>Meiringen</t>
  </si>
  <si>
    <t>Schattenhalb</t>
  </si>
  <si>
    <t>Boltigen</t>
  </si>
  <si>
    <t>Obersimmental-Saanen</t>
  </si>
  <si>
    <t>Lenk</t>
  </si>
  <si>
    <t>St. Stephan</t>
  </si>
  <si>
    <t>Zweisimmen</t>
  </si>
  <si>
    <t>Gsteig</t>
  </si>
  <si>
    <t>Lauenen</t>
  </si>
  <si>
    <t>Saanen</t>
  </si>
  <si>
    <t>Guggisberg</t>
  </si>
  <si>
    <t>Ruschegg</t>
  </si>
  <si>
    <t>Schwarzenburg</t>
  </si>
  <si>
    <t>Belp</t>
  </si>
  <si>
    <t>Burgistein</t>
  </si>
  <si>
    <t>Gelterfingen</t>
  </si>
  <si>
    <t>Gerzensee</t>
  </si>
  <si>
    <t>Gurzelen</t>
  </si>
  <si>
    <t>Jaberg</t>
  </si>
  <si>
    <t>Kaufdorf</t>
  </si>
  <si>
    <t>Kehrsatz</t>
  </si>
  <si>
    <t>Kirchdorf (BE)</t>
  </si>
  <si>
    <t>Kirchenthurnen</t>
  </si>
  <si>
    <t>Lohnstorf</t>
  </si>
  <si>
    <t>Mohledorf (BE)</t>
  </si>
  <si>
    <t>Mohlethurnen</t>
  </si>
  <si>
    <t>Niedermuhlern</t>
  </si>
  <si>
    <t>Noflen</t>
  </si>
  <si>
    <t>Riggisberg</t>
  </si>
  <si>
    <t>Rieggisberg</t>
  </si>
  <si>
    <t>Rimligen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</si>
  <si>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</si>
  <si>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</si>
  <si>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</si>
  <si>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</si>
  <si>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</si>
  <si>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</si>
  <si>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</si>
  <si>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</si>
  <si>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Rathenbach im Emmental</t>
  </si>
  <si>
    <t>Raderswil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</si>
  <si>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</si>
  <si>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</si>
  <si>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</si>
  <si>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</si>
  <si>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</si>
  <si>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</si>
  <si>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</si>
  <si>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</si>
  <si>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</si>
  <si>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</si>
  <si>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</si>
  <si>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</si>
  <si>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</si>
  <si>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</si>
  <si>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</si>
  <si>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</si>
  <si>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</si>
  <si>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Schwendibach</t>
  </si>
  <si>
    <t>Sigriswil</t>
  </si>
  <si>
    <t>Steffisburg</t>
  </si>
  <si>
    <t>Teuffenthal (BE)</t>
  </si>
  <si>
    <t>Thierachern</t>
  </si>
  <si>
    <t>Uebeschi</t>
  </si>
  <si>
    <t>Uetendorf</t>
  </si>
  <si>
    <t>Unterlangenegg</t>
  </si>
  <si>
    <t>Wachseldorn</t>
  </si>
  <si>
    <t>Zwieselberg</t>
  </si>
  <si>
    <t>Forst-Lbngenbghl</t>
  </si>
  <si>
    <t>Affoltern im Emmental</t>
  </si>
  <si>
    <t>Dfrrenroth</t>
  </si>
  <si>
    <t>Eriswil</t>
  </si>
  <si>
    <t>Huttwil</t>
  </si>
  <si>
    <t>Lutzelflth</t>
  </si>
  <si>
    <t>Ruegsau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</si>
  <si>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</si>
  <si>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</si>
  <si>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</si>
  <si>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</si>
  <si>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</si>
  <si>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</si>
  <si>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</si>
  <si>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</si>
  <si>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</si>
  <si>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</si>
  <si>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</si>
  <si>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</si>
  <si>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</si>
  <si>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Niederbnz</t>
  </si>
  <si>
    <t>Oberbipp</t>
  </si>
  <si>
    <t>Ochlenberg</t>
  </si>
  <si>
    <t>Rumisberg</t>
  </si>
  <si>
    <t>Seeberg</t>
  </si>
  <si>
    <t>Therigen</t>
  </si>
  <si>
    <t>Walliswil bei Niederbipp</t>
  </si>
  <si>
    <t>Walliswil bei Wangen</t>
  </si>
  <si>
    <t>Wangen an der Aare</t>
  </si>
  <si>
    <t>Wangenried</t>
  </si>
  <si>
    <t>Wiedlisbach</t>
  </si>
  <si>
    <t>Wolfisberg</t>
  </si>
  <si>
    <t>Doppleschwand</t>
  </si>
  <si>
    <t>Entlebuch</t>
  </si>
  <si>
    <t>Luzern</t>
  </si>
  <si>
    <t>Flthli</t>
  </si>
  <si>
    <t>Hasle (LU)</t>
  </si>
  <si>
    <t>Romoos</t>
  </si>
  <si>
    <t>Schopfheim</t>
  </si>
  <si>
    <t>Werthenstein</t>
  </si>
  <si>
    <t>Escholzmatt-Marbach</t>
  </si>
  <si>
    <t>Aesch (LU)</t>
  </si>
  <si>
    <t>Hochdorf</t>
  </si>
  <si>
    <t>Altwis</t>
  </si>
  <si>
    <t>Ballwil</t>
  </si>
  <si>
    <t>Emmen</t>
  </si>
  <si>
    <t>Ermensee</t>
  </si>
  <si>
    <t>Eschenbach (LU)</t>
  </si>
  <si>
    <t>Hitzkirch</t>
  </si>
  <si>
    <t>Hohenrain</t>
  </si>
  <si>
    <t>Inwil</t>
  </si>
  <si>
    <t>Rain</t>
  </si>
  <si>
    <t>Ramerswil</t>
  </si>
  <si>
    <t>Rothenburg</t>
  </si>
  <si>
    <t>Schongau</t>
  </si>
  <si>
    <t>Adligenswil</t>
  </si>
  <si>
    <t>Luzern-Land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</si>
  <si>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</si>
  <si>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</si>
  <si>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</si>
  <si>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</si>
  <si>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</si>
  <si>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</si>
  <si>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</si>
  <si>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</si>
  <si>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Luzern-Stadt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</si>
  <si>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</si>
  <si>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</si>
  <si>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</si>
  <si>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</si>
  <si>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</si>
  <si>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</si>
  <si>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</si>
  <si>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</si>
  <si>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Beromsnster</t>
  </si>
  <si>
    <t>Sursee</t>
  </si>
  <si>
    <t>Beron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</si>
  <si>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</si>
  <si>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</si>
  <si>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</si>
  <si>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</si>
  <si>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</si>
  <si>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</si>
  <si>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</si>
  <si>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</si>
  <si>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</si>
  <si>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</si>
  <si>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</si>
  <si>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</si>
  <si>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</si>
  <si>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</si>
  <si>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</si>
  <si>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Triengen</t>
  </si>
  <si>
    <t>Wolhusen</t>
  </si>
  <si>
    <t>Alberswil</t>
  </si>
  <si>
    <t>Willisau</t>
  </si>
  <si>
    <t>Altbrron</t>
  </si>
  <si>
    <t>Altishofen</t>
  </si>
  <si>
    <t>Dagmersellen</t>
  </si>
  <si>
    <t>Ebersecken</t>
  </si>
  <si>
    <t>Egolzwil</t>
  </si>
  <si>
    <t>Ettiswil</t>
  </si>
  <si>
    <t>Fischbach</t>
  </si>
  <si>
    <t>Gettnau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</si>
  <si>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</si>
  <si>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</si>
  <si>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</si>
  <si>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</si>
  <si>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</si>
  <si>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</si>
  <si>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</si>
  <si>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</si>
  <si>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Schgtz</t>
  </si>
  <si>
    <t>Ufhusen</t>
  </si>
  <si>
    <t>Wauwil</t>
  </si>
  <si>
    <t>Wikon</t>
  </si>
  <si>
    <t>Zell (LU)</t>
  </si>
  <si>
    <t>Altdorf (UR)</t>
  </si>
  <si>
    <t>Uri</t>
  </si>
  <si>
    <t>Andermatt</t>
  </si>
  <si>
    <t>Attinghausen</t>
  </si>
  <si>
    <t>Bauen</t>
  </si>
  <si>
    <t>Barglen (UR)</t>
  </si>
  <si>
    <t>Erstfeld</t>
  </si>
  <si>
    <t>Flselen</t>
  </si>
  <si>
    <t>Glschenen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</si>
  <si>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</si>
  <si>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</si>
  <si>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</si>
  <si>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</si>
  <si>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</si>
  <si>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</si>
  <si>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</si>
  <si>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</si>
  <si>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</si>
  <si>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</si>
  <si>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Unterschnchen</t>
  </si>
  <si>
    <t>Wassen</t>
  </si>
  <si>
    <t>Einsiedeln</t>
  </si>
  <si>
    <t>Schwyz</t>
  </si>
  <si>
    <t>Gersau</t>
  </si>
  <si>
    <t>Feusisberg</t>
  </si>
  <si>
    <t>Höfe</t>
  </si>
  <si>
    <t>Freienbach</t>
  </si>
  <si>
    <t>Wollerau</t>
  </si>
  <si>
    <t>Kossnacht (SZ)</t>
  </si>
  <si>
    <t>Küssnacht (SZ)</t>
  </si>
  <si>
    <t>Altendorf</t>
  </si>
  <si>
    <t>March</t>
  </si>
  <si>
    <t>Galgenen</t>
  </si>
  <si>
    <t>Innerthal</t>
  </si>
  <si>
    <t>Lachen</t>
  </si>
  <si>
    <t>Reichenburg</t>
  </si>
  <si>
    <t>Schcbelbach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</si>
  <si>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</si>
  <si>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</si>
  <si>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</si>
  <si>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</si>
  <si>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</si>
  <si>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</si>
  <si>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</si>
  <si>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</si>
  <si>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</si>
  <si>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</si>
  <si>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</si>
  <si>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</si>
  <si>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</si>
  <si>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</si>
  <si>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Steinen</t>
  </si>
  <si>
    <t>Steinerberg</t>
  </si>
  <si>
    <t>Unteriberg</t>
  </si>
  <si>
    <t>Alpnach</t>
  </si>
  <si>
    <t>Obwalden</t>
  </si>
  <si>
    <t>Engelberg</t>
  </si>
  <si>
    <t>Giswil</t>
  </si>
  <si>
    <t>Kerns</t>
  </si>
  <si>
    <t>Lungern</t>
  </si>
  <si>
    <t>Sachseln</t>
  </si>
  <si>
    <t>Sarnen</t>
  </si>
  <si>
    <t>Beckenried</t>
  </si>
  <si>
    <t>Nidwalden</t>
  </si>
  <si>
    <t>Buochs</t>
  </si>
  <si>
    <t>Dallenwil</t>
  </si>
  <si>
    <t>Emmetten</t>
  </si>
  <si>
    <t>Ennetbergen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</si>
  <si>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</si>
  <si>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</si>
  <si>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</si>
  <si>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</si>
  <si>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</si>
  <si>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</si>
  <si>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</si>
  <si>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</t>
  </si>
  <si>
    <t>Glarus Sod</t>
  </si>
  <si>
    <t>Baar</t>
  </si>
  <si>
    <t>Zug</t>
  </si>
  <si>
    <t>Cham</t>
  </si>
  <si>
    <t>Hhnenberg</t>
  </si>
  <si>
    <t>Menzingen</t>
  </si>
  <si>
    <t>Neuheim</t>
  </si>
  <si>
    <t>Oberegeri</t>
  </si>
  <si>
    <t>Risch</t>
  </si>
  <si>
    <t>Steinhausen</t>
  </si>
  <si>
    <t>Unterhgeri</t>
  </si>
  <si>
    <t>Walchwil</t>
  </si>
  <si>
    <t>Bussy (FR)</t>
  </si>
  <si>
    <t>Broye</t>
  </si>
  <si>
    <t>Fribourg / Freiburg</t>
  </si>
  <si>
    <t>Chsbles</t>
  </si>
  <si>
    <t>Chstillon (FR)</t>
  </si>
  <si>
    <t>Cheiry</t>
  </si>
  <si>
    <t>Cheyres</t>
  </si>
  <si>
    <t>Cugy (FR)</t>
  </si>
  <si>
    <t>Estavayer-le-Lac</t>
  </si>
  <si>
    <t>Fstigny</t>
  </si>
  <si>
    <t>Gletterens</t>
  </si>
  <si>
    <t>Lully (FR)</t>
  </si>
  <si>
    <t>Muniyres</t>
  </si>
  <si>
    <t>Montagny (FR)</t>
  </si>
  <si>
    <t>Morens (FR)</t>
  </si>
  <si>
    <t>Murist</t>
  </si>
  <si>
    <t>Nuvilly</t>
  </si>
  <si>
    <t>Prvvondavaux</t>
  </si>
  <si>
    <t>Rueyres-les-Pras</t>
  </si>
  <si>
    <t>Saint-Aubin (FR)</t>
  </si>
  <si>
    <t>Savaz</t>
  </si>
  <si>
    <t>Surpierre</t>
  </si>
  <si>
    <t>Vallon</t>
  </si>
  <si>
    <t>Villeneuve (FR)</t>
  </si>
  <si>
    <t>Vuissens</t>
  </si>
  <si>
    <t>Les Montets</t>
  </si>
  <si>
    <t>Delley-Portalban</t>
  </si>
  <si>
    <t>Vernay</t>
  </si>
  <si>
    <t>Belmont-Broye</t>
  </si>
  <si>
    <t>Auboranges</t>
  </si>
  <si>
    <t>Glâne</t>
  </si>
  <si>
    <t>Billens-Hennens</t>
  </si>
  <si>
    <t>Chapelle (Glene)</t>
  </si>
  <si>
    <t>Le Chltelard</t>
  </si>
  <si>
    <t>Ch tonnaye</t>
  </si>
  <si>
    <t>Ecublens (FR)</t>
  </si>
  <si>
    <t>Grangettes</t>
  </si>
  <si>
    <t>Massonnens</t>
  </si>
  <si>
    <t>Maziores (FR)</t>
  </si>
  <si>
    <t>Montet (GlFne)</t>
  </si>
  <si>
    <t>Romont (FR)</t>
  </si>
  <si>
    <t>Rue</t>
  </si>
  <si>
    <t>Siviriez</t>
  </si>
  <si>
    <t>Ursy</t>
  </si>
  <si>
    <t>Villaz-Saint-Pierre</t>
  </si>
  <si>
    <t>Vuisternens-devant-Romont</t>
  </si>
  <si>
    <t>Villorsonnens</t>
  </si>
  <si>
    <t>Torny</t>
  </si>
  <si>
    <t>La Folliaz</t>
  </si>
  <si>
    <t>Haut-Intyamon</t>
  </si>
  <si>
    <t>Gruyère</t>
  </si>
  <si>
    <t>Pont-en-Ogoz</t>
  </si>
  <si>
    <t>Botterens</t>
  </si>
  <si>
    <t>Broc</t>
  </si>
  <si>
    <t>Bulle</t>
  </si>
  <si>
    <t>Chltel-sur-Montsalvens</t>
  </si>
  <si>
    <t>Corbilres</t>
  </si>
  <si>
    <t>Crrsuz</t>
  </si>
  <si>
    <t>Echarlens</t>
  </si>
  <si>
    <t>Grandvillard</t>
  </si>
  <si>
    <t>Gruydres</t>
  </si>
  <si>
    <t>Hauteville</t>
  </si>
  <si>
    <t>Jaun</t>
  </si>
  <si>
    <t>Marsens</t>
  </si>
  <si>
    <t>Morlon</t>
  </si>
  <si>
    <t>Le Poquier (FR)</t>
  </si>
  <si>
    <t>Pont-la-Ville</t>
  </si>
  <si>
    <t>Riaz</t>
  </si>
  <si>
    <t>La Roche</t>
  </si>
  <si>
    <t>Sales</t>
  </si>
  <si>
    <t>Sorens</t>
  </si>
  <si>
    <t>Vaulruz</t>
  </si>
  <si>
    <t>Vuadens</t>
  </si>
  <si>
    <t>Bas-Intyamon</t>
  </si>
  <si>
    <t>Val-de-Charmey</t>
  </si>
  <si>
    <t>Arconciel</t>
  </si>
  <si>
    <t>Sarine</t>
  </si>
  <si>
    <t>Autigny</t>
  </si>
  <si>
    <t>Avry</t>
  </si>
  <si>
    <t>Belfaux</t>
  </si>
  <si>
    <t>Chlnens</t>
  </si>
  <si>
    <t>Chlsopelloz</t>
  </si>
  <si>
    <t>Corminboeuf</t>
  </si>
  <si>
    <t>Corserey</t>
  </si>
  <si>
    <t>Cottens (FR)</t>
  </si>
  <si>
    <t>Ependes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</si>
  <si>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</si>
  <si>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</si>
  <si>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</si>
  <si>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</si>
  <si>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</si>
  <si>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</si>
  <si>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</si>
  <si>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</si>
  <si>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Norraz</t>
  </si>
  <si>
    <t>Pierrafortscha</t>
  </si>
  <si>
    <t>Ponthaux</t>
  </si>
  <si>
    <t>Le Mouret</t>
  </si>
  <si>
    <t>Prez-vers-Noraaz</t>
  </si>
  <si>
    <t>Senzdes</t>
  </si>
  <si>
    <t>Treyvaux</t>
  </si>
  <si>
    <t>Villars-sur-Glane</t>
  </si>
  <si>
    <t>Villarsel-sur-Marly</t>
  </si>
  <si>
    <t>Hauterive (FR)</t>
  </si>
  <si>
    <t>La Brillaz</t>
  </si>
  <si>
    <t>La Sonnaz</t>
  </si>
  <si>
    <t>Gibloux</t>
  </si>
  <si>
    <t>Barberxche</t>
  </si>
  <si>
    <t>Le Lac</t>
  </si>
  <si>
    <t>Courgevaux</t>
  </si>
  <si>
    <t>Courtepin</t>
  </si>
  <si>
    <t>Cressier (FR)</t>
  </si>
  <si>
    <t>Freschels</t>
  </si>
  <si>
    <t>Galmiz</t>
  </si>
  <si>
    <t>Gempenach</t>
  </si>
  <si>
    <t>Greng</t>
  </si>
  <si>
    <t>Gurmels</t>
  </si>
  <si>
    <t>Kerzers</t>
  </si>
  <si>
    <t>Kleinbssingen</t>
  </si>
  <si>
    <t>Meyriez</t>
  </si>
  <si>
    <t>Misery-Courtion</t>
  </si>
  <si>
    <t>Muntelier</t>
  </si>
  <si>
    <t>Murten</t>
  </si>
  <si>
    <t>Ried bei Kerzers</t>
  </si>
  <si>
    <t>Ulmiz</t>
  </si>
  <si>
    <t>Villarepos</t>
  </si>
  <si>
    <t>Wallenried</t>
  </si>
  <si>
    <t>Mont-Vully</t>
  </si>
  <si>
    <t>Alterswil</t>
  </si>
  <si>
    <t>Sense</t>
  </si>
  <si>
    <t>Brtnisried</t>
  </si>
  <si>
    <t>Drdingen</t>
  </si>
  <si>
    <t>Giffers</t>
  </si>
  <si>
    <t>Bisingen</t>
  </si>
  <si>
    <t>Heitenried</t>
  </si>
  <si>
    <t>Oberschrot</t>
  </si>
  <si>
    <t>Plaffeien</t>
  </si>
  <si>
    <t>Plasselb</t>
  </si>
  <si>
    <t>Rechthalten</t>
  </si>
  <si>
    <t>St. Antoni</t>
  </si>
  <si>
    <t>St. Silvester</t>
  </si>
  <si>
    <t>St. Ursen</t>
  </si>
  <si>
    <t>Schmitten (FR)</t>
  </si>
  <si>
    <t>Tafers</t>
  </si>
  <si>
    <t>Tentlingen</t>
  </si>
  <si>
    <t>Ueberstorf</t>
  </si>
  <si>
    <t>Wennewil-Flamatt</t>
  </si>
  <si>
    <t>Zumholz</t>
  </si>
  <si>
    <t>Attalens</t>
  </si>
  <si>
    <t>Veveyse</t>
  </si>
  <si>
    <t>Bossonnens</t>
  </si>
  <si>
    <t>Chstel-Saint-Denis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</si>
  <si>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</si>
  <si>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</si>
  <si>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</si>
  <si>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</si>
  <si>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</si>
  <si>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</si>
  <si>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</si>
  <si>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Gäu</t>
  </si>
  <si>
    <t>Solothurn</t>
  </si>
  <si>
    <t>Hgrkingen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</si>
  <si>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</si>
  <si>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</si>
  <si>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</si>
  <si>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</si>
  <si>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</si>
  <si>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</si>
  <si>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</si>
  <si>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Thal</t>
  </si>
  <si>
    <t>Balsthal</t>
  </si>
  <si>
    <t>Gansbrunnen</t>
  </si>
  <si>
    <t>Herbetswil</t>
  </si>
  <si>
    <t>Holderbank (SO)</t>
  </si>
  <si>
    <t>Laupersdorf</t>
  </si>
  <si>
    <t>Matzendorf</t>
  </si>
  <si>
    <t>Mamliswil-Ramiswil</t>
  </si>
  <si>
    <t>Welschenrohr</t>
  </si>
  <si>
    <t>Biezwil</t>
  </si>
  <si>
    <t>Bucheggberg</t>
  </si>
  <si>
    <t>Literkofen-Ichertswil</t>
  </si>
  <si>
    <t>Literswil-GIchliwil</t>
  </si>
  <si>
    <t>Messen</t>
  </si>
  <si>
    <t>Schnottwil</t>
  </si>
  <si>
    <t>Unterramsern</t>
  </si>
  <si>
    <t>Lnsslingen-Nennigkofen</t>
  </si>
  <si>
    <t>Buchegg</t>
  </si>
  <si>
    <t>Buttwil</t>
  </si>
  <si>
    <t>Dorneck</t>
  </si>
  <si>
    <t>Buren (SO)</t>
  </si>
  <si>
    <t>Dornach</t>
  </si>
  <si>
    <t>Gempen</t>
  </si>
  <si>
    <t>Hochwald</t>
  </si>
  <si>
    <t>Hofstetten-Flnh</t>
  </si>
  <si>
    <t>Metzerlen-Mariastein</t>
  </si>
  <si>
    <t>Nuglar-St. Pantaleon</t>
  </si>
  <si>
    <t>Rodersdorf</t>
  </si>
  <si>
    <t>Seewen</t>
  </si>
  <si>
    <t>Witterswil</t>
  </si>
  <si>
    <t>Hauenstein-Ifenthal</t>
  </si>
  <si>
    <t>Gösgen</t>
  </si>
  <si>
    <t>Kienberg</t>
  </si>
  <si>
    <t>Lostorf</t>
  </si>
  <si>
    <t>Niederg</t>
  </si>
  <si>
    <t>Obergrsgen</t>
  </si>
  <si>
    <t>Rohr (SO)</t>
  </si>
  <si>
    <t>Sthsslingen</t>
  </si>
  <si>
    <t>Trimbach</t>
  </si>
  <si>
    <t>Winznau</t>
  </si>
  <si>
    <t>Wisen (SO)</t>
  </si>
  <si>
    <t>Erlinsbach (SO)</t>
  </si>
  <si>
    <t>Aeschi (SO)</t>
  </si>
  <si>
    <t>Wasseramt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</si>
  <si>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</si>
  <si>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</si>
  <si>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</si>
  <si>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</si>
  <si>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</si>
  <si>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</si>
  <si>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</si>
  <si>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</si>
  <si>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Honiken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</si>
  <si>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</si>
  <si>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</si>
  <si>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</si>
  <si>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</si>
  <si>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</si>
  <si>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</si>
  <si>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</si>
  <si>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</si>
  <si>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Hlfe</t>
  </si>
  <si>
    <t>Balm bei G</t>
  </si>
  <si>
    <t>Lebern</t>
  </si>
  <si>
    <t>Bellach</t>
  </si>
  <si>
    <t>Bettlach</t>
  </si>
  <si>
    <t>Feldbrunnen-St. Niklaus</t>
  </si>
  <si>
    <t>Flumenthal</t>
  </si>
  <si>
    <t>Grenchen</t>
  </si>
  <si>
    <t>Grnsberg</t>
  </si>
  <si>
    <t>Hubersdorf</t>
  </si>
  <si>
    <t>Kammersrohr</t>
  </si>
  <si>
    <t>Langendorf</t>
  </si>
  <si>
    <t>Lommiswil</t>
  </si>
  <si>
    <t>Oberdorf (SO)</t>
  </si>
  <si>
    <t>Riedholz</t>
  </si>
  <si>
    <t>Rittenen</t>
  </si>
  <si>
    <t>Selzach</t>
  </si>
  <si>
    <t>Boningen</t>
  </si>
  <si>
    <t>Olten</t>
  </si>
  <si>
    <t>Doniken</t>
  </si>
  <si>
    <t>Dulliken</t>
  </si>
  <si>
    <t>Eppenberg-WOschnau</t>
  </si>
  <si>
    <t>Fulenbach</t>
  </si>
  <si>
    <t>Gretzenbach</t>
  </si>
  <si>
    <t>Gunzgen</t>
  </si>
  <si>
    <t>Hugendorf</t>
  </si>
  <si>
    <t>Kappel (SO)</t>
  </si>
  <si>
    <t>Rickenbach (SO)</t>
  </si>
  <si>
    <t>Schknenwerd</t>
  </si>
  <si>
    <t>Starrkirch-Wil</t>
  </si>
  <si>
    <t>Walterswil (SO)</t>
  </si>
  <si>
    <t>Wangen bei Olten</t>
  </si>
  <si>
    <t>Borschwil</t>
  </si>
  <si>
    <t>Thierstein</t>
  </si>
  <si>
    <t>Beinwil (SO)</t>
  </si>
  <si>
    <t>Breitenbach</t>
  </si>
  <si>
    <t>Brsserach</t>
  </si>
  <si>
    <t>Erschwil</t>
  </si>
  <si>
    <t>Fehren</t>
  </si>
  <si>
    <t>Grindel</t>
  </si>
  <si>
    <t>Himmelried</t>
  </si>
  <si>
    <t>Kleinlrtzel</t>
  </si>
  <si>
    <t>Meltingen</t>
  </si>
  <si>
    <t>Nunningen</t>
  </si>
  <si>
    <t>Zullwil</t>
  </si>
  <si>
    <t>Basel</t>
  </si>
  <si>
    <t>Basel-Stadt</t>
  </si>
  <si>
    <t>Bettingen</t>
  </si>
  <si>
    <t>Riehen</t>
  </si>
  <si>
    <t>Aesch (BL)</t>
  </si>
  <si>
    <t>Arlesheim</t>
  </si>
  <si>
    <t>Basel-Landschaft</t>
  </si>
  <si>
    <t>Allschwil</t>
  </si>
  <si>
    <t>Biel-Benken</t>
  </si>
  <si>
    <t>Binningen</t>
  </si>
  <si>
    <t>Birsfelden</t>
  </si>
  <si>
    <t>Bottmingen</t>
  </si>
  <si>
    <t>Ettingen</t>
  </si>
  <si>
    <t>Mtnchenstein</t>
  </si>
  <si>
    <t>Muttenz</t>
  </si>
  <si>
    <t>Oberwil (BL)</t>
  </si>
  <si>
    <t>Pfeffingen</t>
  </si>
  <si>
    <t>Reinach (BL)</t>
  </si>
  <si>
    <t>Schnnenbuch</t>
  </si>
  <si>
    <t>Therwil</t>
  </si>
  <si>
    <t>Blauen</t>
  </si>
  <si>
    <t>Laufen</t>
  </si>
  <si>
    <t>Brislach</t>
  </si>
  <si>
    <t>Burg im Leimental</t>
  </si>
  <si>
    <t>Dittingen</t>
  </si>
  <si>
    <t>Duggingen</t>
  </si>
  <si>
    <t>Grellingen</t>
  </si>
  <si>
    <t>Liesberg</t>
  </si>
  <si>
    <t>Nenzlingen</t>
  </si>
  <si>
    <t>Roggenburg</t>
  </si>
  <si>
    <t>Roschenz</t>
  </si>
  <si>
    <t>Wahlen</t>
  </si>
  <si>
    <t>Zwingen</t>
  </si>
  <si>
    <t>Arisdorf</t>
  </si>
  <si>
    <t>Liestal</t>
  </si>
  <si>
    <t>Augst</t>
  </si>
  <si>
    <t>Bubendorf</t>
  </si>
  <si>
    <t>Frenkendorf</t>
  </si>
  <si>
    <t>Frllinsdorf</t>
  </si>
  <si>
    <t>Giebenach</t>
  </si>
  <si>
    <t>Hersberg</t>
  </si>
  <si>
    <t>Lausen</t>
  </si>
  <si>
    <t>Lupsingen</t>
  </si>
  <si>
    <t>Pratteln</t>
  </si>
  <si>
    <t>Ramlinsburg</t>
  </si>
  <si>
    <t>Seltisberg</t>
  </si>
  <si>
    <t>Ziefen</t>
  </si>
  <si>
    <t>Anwil</t>
  </si>
  <si>
    <t>Sissach</t>
  </si>
  <si>
    <t>Bnckten</t>
  </si>
  <si>
    <t>Buckten</t>
  </si>
  <si>
    <t>Buus</t>
  </si>
  <si>
    <t>Diepflingen</t>
  </si>
  <si>
    <t>Gelterkinden</t>
  </si>
  <si>
    <t>Hefelfingen</t>
  </si>
  <si>
    <t>Hemmiken</t>
  </si>
  <si>
    <t>Itingen</t>
  </si>
  <si>
    <t>Ktnerkinden</t>
  </si>
  <si>
    <t>Kilchberg (BL)</t>
  </si>
  <si>
    <t>Liufelfingen</t>
  </si>
  <si>
    <t>Maisprach</t>
  </si>
  <si>
    <t>Nusshof</t>
  </si>
  <si>
    <t>Oltingen</t>
  </si>
  <si>
    <t>Ormalingen</t>
  </si>
  <si>
    <t>Rickenbach (BL)</t>
  </si>
  <si>
    <t>Rothenfluh</t>
  </si>
  <si>
    <t>Romlingen</t>
  </si>
  <si>
    <t>Ronenberg</t>
  </si>
  <si>
    <t>Tecknau</t>
  </si>
  <si>
    <t>Tenniken</t>
  </si>
  <si>
    <t>Thnrnen</t>
  </si>
  <si>
    <t>Wenslingen</t>
  </si>
  <si>
    <t>Wintersingen</t>
  </si>
  <si>
    <t>Wittinsburg</t>
  </si>
  <si>
    <t>Zeglingen</t>
  </si>
  <si>
    <t>Zunzgen</t>
  </si>
  <si>
    <t>Arboldswil</t>
  </si>
  <si>
    <t>Waldenburg</t>
  </si>
  <si>
    <t>Bennwil</t>
  </si>
  <si>
    <t>Bretzwil</t>
  </si>
  <si>
    <t>Diegten</t>
  </si>
  <si>
    <t>Eptingen</t>
  </si>
  <si>
    <t>Hplstein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</si>
  <si>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</si>
  <si>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</si>
  <si>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</si>
  <si>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</si>
  <si>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</si>
  <si>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</si>
  <si>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</si>
  <si>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</si>
  <si>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Gachlingen</t>
  </si>
  <si>
    <t>Oberklettgau</t>
  </si>
  <si>
    <t>Schaffhausen</t>
  </si>
  <si>
    <t>Lahningen</t>
  </si>
  <si>
    <t>Neunkirch</t>
  </si>
  <si>
    <t>Bettenhardt</t>
  </si>
  <si>
    <t>Reiat</t>
  </si>
  <si>
    <t>Derflingen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</si>
  <si>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</si>
  <si>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</si>
  <si>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</si>
  <si>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</si>
  <si>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</si>
  <si>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</si>
  <si>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</si>
  <si>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</si>
  <si>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Redlingen</t>
  </si>
  <si>
    <t>Beggingen</t>
  </si>
  <si>
    <t>Schleitheim</t>
  </si>
  <si>
    <t>Siblingen</t>
  </si>
  <si>
    <t>Buch (SH)</t>
  </si>
  <si>
    <t>Stein</t>
  </si>
  <si>
    <t>Hemishofen</t>
  </si>
  <si>
    <t>Ramsen</t>
  </si>
  <si>
    <t>Stein am Rhein</t>
  </si>
  <si>
    <t>Hallau</t>
  </si>
  <si>
    <t>Unterklettgau</t>
  </si>
  <si>
    <t>Oberhallau</t>
  </si>
  <si>
    <t>Trasadingen</t>
  </si>
  <si>
    <t>Wilchingen</t>
  </si>
  <si>
    <t>Herisau</t>
  </si>
  <si>
    <t>Hinterland</t>
  </si>
  <si>
    <t>Appenzell Ausserrhoden</t>
  </si>
  <si>
    <t>Hundwil</t>
  </si>
  <si>
    <t>Schdnengrund</t>
  </si>
  <si>
    <t>Schwellbrunn</t>
  </si>
  <si>
    <t>Stein (AR)</t>
  </si>
  <si>
    <t>Urnisch</t>
  </si>
  <si>
    <t>Waldstatt</t>
  </si>
  <si>
    <t>Bahler</t>
  </si>
  <si>
    <t>Mittelland</t>
  </si>
  <si>
    <t>Gais</t>
  </si>
  <si>
    <t>Speicher</t>
  </si>
  <si>
    <t>Teufen (AR)</t>
  </si>
  <si>
    <t>Trogen</t>
  </si>
  <si>
    <t>Grub (AR)</t>
  </si>
  <si>
    <t>Vorderland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</si>
  <si>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</si>
  <si>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</si>
  <si>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</si>
  <si>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</si>
  <si>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</si>
  <si>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</si>
  <si>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</si>
  <si>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</si>
  <si>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Appenzell Innerrhoden</t>
  </si>
  <si>
    <t>Gonten</t>
  </si>
  <si>
    <t>Rote</t>
  </si>
  <si>
    <t>Schlatt-Haslen</t>
  </si>
  <si>
    <t>Schwende</t>
  </si>
  <si>
    <t>Oberegg</t>
  </si>
  <si>
    <t>Hbggenschwil</t>
  </si>
  <si>
    <t>St. Gallen</t>
  </si>
  <si>
    <t>Muolen</t>
  </si>
  <si>
    <t>Wittenbach</t>
  </si>
  <si>
    <t>Berg (SG)</t>
  </si>
  <si>
    <t>Rorschach</t>
  </si>
  <si>
    <t>Eggersriet</t>
  </si>
  <si>
    <t>Goldach</t>
  </si>
  <si>
    <t>Morschwil</t>
  </si>
  <si>
    <t>Rorschacherberg</t>
  </si>
  <si>
    <t>Steinach</t>
  </si>
  <si>
    <t>Ttbach</t>
  </si>
  <si>
    <t>Untereggen</t>
  </si>
  <si>
    <t>Au (SG)</t>
  </si>
  <si>
    <t>Rheintal</t>
  </si>
  <si>
    <t>Balgach</t>
  </si>
  <si>
    <t>Berneck</t>
  </si>
  <si>
    <t>Diepoldsau</t>
  </si>
  <si>
    <t>Rheineck</t>
  </si>
  <si>
    <t>St. Margrethen</t>
  </si>
  <si>
    <t>Widnau</t>
  </si>
  <si>
    <t>Altstutten</t>
  </si>
  <si>
    <t>Eichberg</t>
  </si>
  <si>
    <t>Marbach (SG)</t>
  </si>
  <si>
    <t>Oberriet (SG)</t>
  </si>
  <si>
    <t>Rebstein</t>
  </si>
  <si>
    <t>Rethi (SG)</t>
  </si>
  <si>
    <t>Buchs (SG)</t>
  </si>
  <si>
    <t>Werdenberg</t>
  </si>
  <si>
    <t>Gams</t>
  </si>
  <si>
    <t>Grabs</t>
  </si>
  <si>
    <t>Sennwald</t>
  </si>
  <si>
    <t>Sevelen</t>
  </si>
  <si>
    <t>Wartau</t>
  </si>
  <si>
    <t>Bad Ragaz</t>
  </si>
  <si>
    <t>Sarganserland</t>
  </si>
  <si>
    <t>Flums</t>
  </si>
  <si>
    <t>Mels</t>
  </si>
  <si>
    <t>Pflfers</t>
  </si>
  <si>
    <t>Quarten</t>
  </si>
  <si>
    <t>Sargans</t>
  </si>
  <si>
    <t>Vilters-Wangs</t>
  </si>
  <si>
    <t>Walenstadt</t>
  </si>
  <si>
    <t>Amden</t>
  </si>
  <si>
    <t>See-Gaster</t>
  </si>
  <si>
    <t>Benken (SG)</t>
  </si>
  <si>
    <t>Kaltbrunn</t>
  </si>
  <si>
    <t>Schtnis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</si>
  <si>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</si>
  <si>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</si>
  <si>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</si>
  <si>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</si>
  <si>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</si>
  <si>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</si>
  <si>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</si>
  <si>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Toggenburg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</si>
  <si>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</si>
  <si>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</si>
  <si>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</si>
  <si>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</si>
  <si>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</si>
  <si>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</si>
  <si>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</si>
  <si>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</si>
  <si>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Litisburg</t>
  </si>
  <si>
    <t>Mosnang</t>
  </si>
  <si>
    <t>Botschwil-Ganterschwil</t>
  </si>
  <si>
    <t>Degersheim</t>
  </si>
  <si>
    <t>Wil (SG)</t>
  </si>
  <si>
    <t>Flawil</t>
  </si>
  <si>
    <t>Jonschwil</t>
  </si>
  <si>
    <t>Oberuzwil</t>
  </si>
  <si>
    <t>Uzwil</t>
  </si>
  <si>
    <t>Niederbiren</t>
  </si>
  <si>
    <t>Niederhelfenschwil</t>
  </si>
  <si>
    <t>Oberbrren</t>
  </si>
  <si>
    <t>Zuzwil (SG)</t>
  </si>
  <si>
    <t>Andwil (SG)</t>
  </si>
  <si>
    <t>Gaiserwald</t>
  </si>
  <si>
    <t>Gossau (SG)</t>
  </si>
  <si>
    <t>Waldkirch</t>
  </si>
  <si>
    <t>Mutten</t>
  </si>
  <si>
    <t>Albula</t>
  </si>
  <si>
    <t>Graubünden / Grigioni / Grischun</t>
  </si>
  <si>
    <t>Vaz/Obervaz</t>
  </si>
  <si>
    <t>Lantsch/Lenz</t>
  </si>
  <si>
    <t>Schmitten (GR)</t>
  </si>
  <si>
    <t>Bergin/Bravuogn</t>
  </si>
  <si>
    <t>Filisur</t>
  </si>
  <si>
    <t>Albula/Alvra</t>
  </si>
  <si>
    <t>Surses</t>
  </si>
  <si>
    <t>Brusio</t>
  </si>
  <si>
    <t>Bernina</t>
  </si>
  <si>
    <t>Poschiavo</t>
  </si>
  <si>
    <t>Falera</t>
  </si>
  <si>
    <t>Surselva</t>
  </si>
  <si>
    <t>Laax</t>
  </si>
  <si>
    <t>Sagogn</t>
  </si>
  <si>
    <t>Schluein</t>
  </si>
  <si>
    <t>Vals</t>
  </si>
  <si>
    <t>Andiast</t>
  </si>
  <si>
    <t>Waltensburg/Vuorz</t>
  </si>
  <si>
    <t>Lumnezia</t>
  </si>
  <si>
    <t>Ilanz/Glion</t>
  </si>
  <si>
    <t>Flrstenau</t>
  </si>
  <si>
    <t>Hinterrhein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</si>
  <si>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</si>
  <si>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</si>
  <si>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</si>
  <si>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</si>
  <si>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</si>
  <si>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</si>
  <si>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</si>
  <si>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</si>
  <si>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</si>
  <si>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</si>
  <si>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</si>
  <si>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</si>
  <si>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Nufenen</t>
  </si>
  <si>
    <t>Splegen</t>
  </si>
  <si>
    <t>Sufers</t>
  </si>
  <si>
    <t>Andeer</t>
  </si>
  <si>
    <t>Casti-Wergenstein</t>
  </si>
  <si>
    <t>Donat</t>
  </si>
  <si>
    <t>Lohn (GR)</t>
  </si>
  <si>
    <t>Mathon</t>
  </si>
  <si>
    <t>Rongellen</t>
  </si>
  <si>
    <t>Zillis-Reischen</t>
  </si>
  <si>
    <t>Ferrera</t>
  </si>
  <si>
    <t>Bonaduz</t>
  </si>
  <si>
    <t>Imboden</t>
  </si>
  <si>
    <t>Domat/Ems</t>
  </si>
  <si>
    <t>Rhmztns</t>
  </si>
  <si>
    <t>Felsberg</t>
  </si>
  <si>
    <t>Flims</t>
  </si>
  <si>
    <t>Tamins</t>
  </si>
  <si>
    <t>Trin</t>
  </si>
  <si>
    <t>Zernez</t>
  </si>
  <si>
    <t>Inn</t>
  </si>
  <si>
    <t>Samnaun</t>
  </si>
  <si>
    <t>Scuol</t>
  </si>
  <si>
    <t>Valsot</t>
  </si>
  <si>
    <t>Bever</t>
  </si>
  <si>
    <t>Maloja / Distretto di Maloggia</t>
  </si>
  <si>
    <t>Celerina/Schlarigna</t>
  </si>
  <si>
    <t>Madulain</t>
  </si>
  <si>
    <t>Pontresina</t>
  </si>
  <si>
    <t>La Punt-Chamues-ch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</si>
  <si>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</si>
  <si>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</si>
  <si>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</si>
  <si>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</si>
  <si>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</si>
  <si>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</si>
  <si>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</si>
  <si>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</si>
  <si>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Moesa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</si>
  <si>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</si>
  <si>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</si>
  <si>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</si>
  <si>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</si>
  <si>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</si>
  <si>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</si>
  <si>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</si>
  <si>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</si>
  <si>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Leggia</t>
  </si>
  <si>
    <t>Roveredo (GR)</t>
  </si>
  <si>
    <t>San Vittore</t>
  </si>
  <si>
    <t>Verdabbio</t>
  </si>
  <si>
    <t>Calanca</t>
  </si>
  <si>
    <t>Val Mcstair</t>
  </si>
  <si>
    <t>Davos</t>
  </si>
  <si>
    <t>Prättigau-Davos</t>
  </si>
  <si>
    <t>Fideris</t>
  </si>
  <si>
    <t>Furna</t>
  </si>
  <si>
    <t>Jenaz</t>
  </si>
  <si>
    <t>Klosters-Serneus</t>
  </si>
  <si>
    <t>Conters im Prettigau</t>
  </si>
  <si>
    <t>Koblis</t>
  </si>
  <si>
    <t>Luzein</t>
  </si>
  <si>
    <t>Chur</t>
  </si>
  <si>
    <t>Plessur</t>
  </si>
  <si>
    <t>Churwalden</t>
  </si>
  <si>
    <t>Arosa</t>
  </si>
  <si>
    <t>Maladers</t>
  </si>
  <si>
    <t>Tschiertschen-Praden</t>
  </si>
  <si>
    <t>Haldenstein</t>
  </si>
  <si>
    <t>Landquart</t>
  </si>
  <si>
    <t>Trimmis</t>
  </si>
  <si>
    <t>Untervaz</t>
  </si>
  <si>
    <t>Zizers</t>
  </si>
  <si>
    <t>Flzsch</t>
  </si>
  <si>
    <t>Jenins</t>
  </si>
  <si>
    <t>Maienfeld</t>
  </si>
  <si>
    <t>Malans</t>
  </si>
  <si>
    <t>Grnsch</t>
  </si>
  <si>
    <t>Schiers</t>
  </si>
  <si>
    <t>Seewis im Prnttigau</t>
  </si>
  <si>
    <t>Breil/Brigels</t>
  </si>
  <si>
    <t>Disentis/Must</t>
  </si>
  <si>
    <t>Medel (Lucmagn)</t>
  </si>
  <si>
    <t>Sumvitg</t>
  </si>
  <si>
    <t>Tujetsch</t>
  </si>
  <si>
    <t>Trun</t>
  </si>
  <si>
    <t>Obersaxen Mundaun</t>
  </si>
  <si>
    <t>Aarau</t>
  </si>
  <si>
    <t>Aargau</t>
  </si>
  <si>
    <t>Biberstein</t>
  </si>
  <si>
    <t>Buchs (AG)</t>
  </si>
  <si>
    <t>Densb ren</t>
  </si>
  <si>
    <t>Erlinsbach (AG)</t>
  </si>
  <si>
    <t>Grlnichen</t>
  </si>
  <si>
    <t>Hirschthal</t>
  </si>
  <si>
    <t>Kittigen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</si>
  <si>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</si>
  <si>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</si>
  <si>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</si>
  <si>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</si>
  <si>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</si>
  <si>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</si>
  <si>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</si>
  <si>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</si>
  <si>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</si>
  <si>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</si>
  <si>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</si>
  <si>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</si>
  <si>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</si>
  <si>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Kinten</t>
  </si>
  <si>
    <t>Migenwil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</si>
  <si>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</si>
  <si>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</si>
  <si>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</si>
  <si>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</si>
  <si>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</si>
  <si>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</si>
  <si>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</si>
  <si>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</si>
  <si>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</si>
  <si>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</si>
  <si>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</si>
  <si>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</si>
  <si>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Worenlingen</t>
  </si>
  <si>
    <t>Worenlos</t>
  </si>
  <si>
    <t>Ehrendingen</t>
  </si>
  <si>
    <t>Arni (AG)</t>
  </si>
  <si>
    <t>Bremgarten</t>
  </si>
  <si>
    <t>Berikon</t>
  </si>
  <si>
    <t>Bremgarten (AG)</t>
  </si>
  <si>
    <t>Brttikon</t>
  </si>
  <si>
    <t>Dottikon</t>
  </si>
  <si>
    <t>Eggenwil</t>
  </si>
  <si>
    <t>Fischbach-G(slikon</t>
  </si>
  <si>
    <t>Higglingen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</si>
  <si>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</si>
  <si>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</si>
  <si>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</si>
  <si>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</si>
  <si>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</si>
  <si>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</si>
  <si>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Tagerig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</si>
  <si>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</si>
  <si>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</si>
  <si>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</si>
  <si>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</si>
  <si>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</si>
  <si>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</si>
  <si>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</si>
  <si>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</si>
  <si>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Brugg</t>
  </si>
  <si>
    <t>Birr</t>
  </si>
  <si>
    <t>Birrhard</t>
  </si>
  <si>
    <t>Bizen</t>
  </si>
  <si>
    <t>Effingen</t>
  </si>
  <si>
    <t>Elfingen</t>
  </si>
  <si>
    <t>Habsburg</t>
  </si>
  <si>
    <t>Hausen (AG)</t>
  </si>
  <si>
    <t>Lupfig</t>
  </si>
  <si>
    <t>Mandach</t>
  </si>
  <si>
    <t>Manthal</t>
  </si>
  <si>
    <t>Malligen</t>
  </si>
  <si>
    <t>Remigen</t>
  </si>
  <si>
    <t>Riniken</t>
  </si>
  <si>
    <t>Rifenach</t>
  </si>
  <si>
    <t>Scherz</t>
  </si>
  <si>
    <t>Schinznach-Bad</t>
  </si>
  <si>
    <t>Thalheim (AG)</t>
  </si>
  <si>
    <t>Veltheim (AG)</t>
  </si>
  <si>
    <t>Villigen</t>
  </si>
  <si>
    <t>Villnachern</t>
  </si>
  <si>
    <t>Windisch</t>
  </si>
  <si>
    <t>Bizberg</t>
  </si>
  <si>
    <t>Schinznach</t>
  </si>
  <si>
    <t>Beinwil am See</t>
  </si>
  <si>
    <t>Kulm</t>
  </si>
  <si>
    <t>Birrwil</t>
  </si>
  <si>
    <t>Burg (AG)</t>
  </si>
  <si>
    <t>DurrenAsch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</si>
  <si>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</si>
  <si>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</si>
  <si>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</si>
  <si>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</si>
  <si>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</si>
  <si>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</si>
  <si>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</si>
  <si>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</si>
  <si>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</si>
  <si>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Schmftland</t>
  </si>
  <si>
    <t>Teufenthal (AG)</t>
  </si>
  <si>
    <t>Unterkulm</t>
  </si>
  <si>
    <t>Zetzwil</t>
  </si>
  <si>
    <t>Eiken</t>
  </si>
  <si>
    <t>Laufenburg</t>
  </si>
  <si>
    <t>Frick</t>
  </si>
  <si>
    <t>Gansingen</t>
  </si>
  <si>
    <t>Gipf-Oberfrick</t>
  </si>
  <si>
    <t>Herznach</t>
  </si>
  <si>
    <t>Hornussen</t>
  </si>
  <si>
    <t>Kaisten</t>
  </si>
  <si>
    <t>Manchwilen (AG)</t>
  </si>
  <si>
    <t>Oberhof</t>
  </si>
  <si>
    <t>Oeschgen</t>
  </si>
  <si>
    <t>Schwaderloch</t>
  </si>
  <si>
    <t>Sisseln</t>
  </si>
  <si>
    <t>Ueken</t>
  </si>
  <si>
    <t>Wittnau</t>
  </si>
  <si>
    <t>Wilflinswil</t>
  </si>
  <si>
    <t>Zeihen</t>
  </si>
  <si>
    <t>Mettauertal</t>
  </si>
  <si>
    <t>Ammerswil</t>
  </si>
  <si>
    <t>Lenzburg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</si>
  <si>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</si>
  <si>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</si>
  <si>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</si>
  <si>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</si>
  <si>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</si>
  <si>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</si>
  <si>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</si>
  <si>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</si>
  <si>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</si>
  <si>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Meisterschwanden</t>
  </si>
  <si>
    <t>Meriken-Wildegg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</si>
  <si>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</si>
  <si>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</si>
  <si>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</si>
  <si>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</si>
  <si>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</si>
  <si>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</si>
  <si>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</si>
  <si>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</si>
  <si>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Muri</t>
  </si>
  <si>
    <t>Aristau</t>
  </si>
  <si>
    <t>Auw</t>
  </si>
  <si>
    <t>Beinwil (Freiamt)</t>
  </si>
  <si>
    <t>Besenblren</t>
  </si>
  <si>
    <t>Bettwil</t>
  </si>
  <si>
    <t>Boswil</t>
  </si>
  <si>
    <t>Bonzen</t>
  </si>
  <si>
    <t>Dietwil</t>
  </si>
  <si>
    <t>Geltwil</t>
  </si>
  <si>
    <t>Kallern</t>
  </si>
  <si>
    <t>Merenschwand</t>
  </si>
  <si>
    <t>Mehlau</t>
  </si>
  <si>
    <t>Muri (AG)</t>
  </si>
  <si>
    <t>Oberr(ti</t>
  </si>
  <si>
    <t>Rottenschwil</t>
  </si>
  <si>
    <t>Sins</t>
  </si>
  <si>
    <t>Waltenschwil</t>
  </si>
  <si>
    <t>Hellikon</t>
  </si>
  <si>
    <t>Rheinfelden</t>
  </si>
  <si>
    <t>Kaiseraugst</t>
  </si>
  <si>
    <t>Magden</t>
  </si>
  <si>
    <t>Mahlin</t>
  </si>
  <si>
    <t>Mumpf</t>
  </si>
  <si>
    <t>Obermumpf</t>
  </si>
  <si>
    <t>Olsberg</t>
  </si>
  <si>
    <t>Schupfart</t>
  </si>
  <si>
    <t>Stein (AG)</t>
  </si>
  <si>
    <t>Wallbach</t>
  </si>
  <si>
    <t>Wegenstetten</t>
  </si>
  <si>
    <t>Zeiningen</t>
  </si>
  <si>
    <t>Zuzgen</t>
  </si>
  <si>
    <t>Aarburg</t>
  </si>
  <si>
    <t>Zofingen</t>
  </si>
  <si>
    <t>Attelwil</t>
  </si>
  <si>
    <t>Bottenwil</t>
  </si>
  <si>
    <t>Brittnau</t>
  </si>
  <si>
    <t>Kirchleerau</t>
  </si>
  <si>
    <t>Killiken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</si>
  <si>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</si>
  <si>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</si>
  <si>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</si>
  <si>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</si>
  <si>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</si>
  <si>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</si>
  <si>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</si>
  <si>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</si>
  <si>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</si>
  <si>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</si>
  <si>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</si>
  <si>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Baldingen</t>
  </si>
  <si>
    <t>Zurzach</t>
  </si>
  <si>
    <t>Babikon</t>
  </si>
  <si>
    <t>Battstein</t>
  </si>
  <si>
    <t>Dattingen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</si>
  <si>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</si>
  <si>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</si>
  <si>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</si>
  <si>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</si>
  <si>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</si>
  <si>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</si>
  <si>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</si>
  <si>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</si>
  <si>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</si>
  <si>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</si>
  <si>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</si>
  <si>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</si>
  <si>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Rimikon</t>
  </si>
  <si>
    <t>Schneisingen</t>
  </si>
  <si>
    <t>Siglistorf</t>
  </si>
  <si>
    <t>Tegerfelden</t>
  </si>
  <si>
    <t>Wislikofen</t>
  </si>
  <si>
    <t>Bad Zurzach</t>
  </si>
  <si>
    <t>Arbon</t>
  </si>
  <si>
    <t>Thurgau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</si>
  <si>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</si>
  <si>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</si>
  <si>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</si>
  <si>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</si>
  <si>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</si>
  <si>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</si>
  <si>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</si>
  <si>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</si>
  <si>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</si>
  <si>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</si>
  <si>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</si>
  <si>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</si>
  <si>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Weinfelden</t>
  </si>
  <si>
    <t>Erlen</t>
  </si>
  <si>
    <t>Hauptwil-Gottshaus</t>
  </si>
  <si>
    <t>Hohentannen</t>
  </si>
  <si>
    <t>Kradolf-Sch</t>
  </si>
  <si>
    <t>Sulgen</t>
  </si>
  <si>
    <t>Zihlschlacht-Sitterdorf</t>
  </si>
  <si>
    <t>Basadingen-Schlattingen</t>
  </si>
  <si>
    <t>Frauenfeld</t>
  </si>
  <si>
    <t>Diessenhofen</t>
  </si>
  <si>
    <t>Schlatt (TG)</t>
  </si>
  <si>
    <t>Aadorf</t>
  </si>
  <si>
    <t>Münchwilen</t>
  </si>
  <si>
    <t>Felben-Wellhausen</t>
  </si>
  <si>
    <t>Gachnang</t>
  </si>
  <si>
    <t>Hattlingen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</si>
  <si>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</si>
  <si>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</si>
  <si>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</si>
  <si>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</si>
  <si>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</si>
  <si>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</si>
  <si>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</si>
  <si>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Kreuzlingen</t>
  </si>
  <si>
    <t>Bottighofen</t>
  </si>
  <si>
    <t>Ermatingen</t>
  </si>
  <si>
    <t>Gottlieben</t>
  </si>
  <si>
    <t>Gottingen</t>
  </si>
  <si>
    <t>Kemmental</t>
  </si>
  <si>
    <t>Langrickenbach</t>
  </si>
  <si>
    <t>Lengwil</t>
  </si>
  <si>
    <t>Mensterlingen</t>
  </si>
  <si>
    <t>Tegerwilen</t>
  </si>
  <si>
    <t>Weldi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</si>
  <si>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</si>
  <si>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</si>
  <si>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</si>
  <si>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</si>
  <si>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</si>
  <si>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</si>
  <si>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</si>
  <si>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Monchwilen (TG)</t>
  </si>
  <si>
    <t>Rickenbach (TG)</t>
  </si>
  <si>
    <t>Schknholzerswilen</t>
  </si>
  <si>
    <t>Sirnach</t>
  </si>
  <si>
    <t>Tobel-T</t>
  </si>
  <si>
    <t>Wongi</t>
  </si>
  <si>
    <t>Wilen (TG)</t>
  </si>
  <si>
    <t>Wuppenau</t>
  </si>
  <si>
    <t>Berlingen</t>
  </si>
  <si>
    <t>Eschenz</t>
  </si>
  <si>
    <t>Herdern</t>
  </si>
  <si>
    <t>Homburg</t>
  </si>
  <si>
    <t>Hottwilen</t>
  </si>
  <si>
    <t>Mammern</t>
  </si>
  <si>
    <t>Mallheim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</si>
  <si>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</si>
  <si>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</si>
  <si>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</si>
  <si>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</si>
  <si>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</si>
  <si>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</si>
  <si>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</si>
  <si>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</si>
  <si>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Birglen (TG)</t>
  </si>
  <si>
    <t>Bussnang</t>
  </si>
  <si>
    <t>Murstetten</t>
  </si>
  <si>
    <t>Wigoltingen</t>
  </si>
  <si>
    <t>Arbedo-Castione</t>
  </si>
  <si>
    <t>Bellinzona</t>
  </si>
  <si>
    <t>Ticino</t>
  </si>
  <si>
    <t>Cadenazzo</t>
  </si>
  <si>
    <t>Camorino</t>
  </si>
  <si>
    <t>Giubiasco</t>
  </si>
  <si>
    <t>Gnosca</t>
  </si>
  <si>
    <t>Gorduno</t>
  </si>
  <si>
    <t>Gudo</t>
  </si>
  <si>
    <t>Isone</t>
  </si>
  <si>
    <t>Lumino</t>
  </si>
  <si>
    <t>Moleno</t>
  </si>
  <si>
    <t>Monte Carasso</t>
  </si>
  <si>
    <t>Pianezzo</t>
  </si>
  <si>
    <t>Preonzo</t>
  </si>
  <si>
    <t>Sant'Antonino</t>
  </si>
  <si>
    <t>Sant'Antonio</t>
  </si>
  <si>
    <t>Sementina</t>
  </si>
  <si>
    <t>Acquarossa</t>
  </si>
  <si>
    <t>Blenio</t>
  </si>
  <si>
    <t>Serravalle</t>
  </si>
  <si>
    <t>Airolo</t>
  </si>
  <si>
    <t>Leventina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</si>
  <si>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</si>
  <si>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</si>
  <si>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</si>
  <si>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</si>
  <si>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</si>
  <si>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</si>
  <si>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</si>
  <si>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</si>
  <si>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</si>
  <si>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Sobrio</t>
  </si>
  <si>
    <t>Ascona</t>
  </si>
  <si>
    <t>Locarno</t>
  </si>
  <si>
    <t>Brione (Verzasca)</t>
  </si>
  <si>
    <t>Brione sopra Minusio</t>
  </si>
  <si>
    <t>Brissago</t>
  </si>
  <si>
    <t>Corippo</t>
  </si>
  <si>
    <t>Frasco</t>
  </si>
  <si>
    <t>Gordola</t>
  </si>
  <si>
    <t>Gresso</t>
  </si>
  <si>
    <t>Lavertezzo</t>
  </si>
  <si>
    <t>Losone</t>
  </si>
  <si>
    <t>Mergoscia</t>
  </si>
  <si>
    <t>Minusio</t>
  </si>
  <si>
    <t>Mosogno</t>
  </si>
  <si>
    <t>Muralto</t>
  </si>
  <si>
    <t>Orselina</t>
  </si>
  <si>
    <t>Ronco sopra Ascona</t>
  </si>
  <si>
    <t>Sonogno</t>
  </si>
  <si>
    <t>Tenero-Contra</t>
  </si>
  <si>
    <t>Vergeletto</t>
  </si>
  <si>
    <t>Vogorno</t>
  </si>
  <si>
    <t>Onsernone</t>
  </si>
  <si>
    <t>Isorno</t>
  </si>
  <si>
    <t>Cugnasco-Gerra</t>
  </si>
  <si>
    <t>Agno</t>
  </si>
  <si>
    <t>Lugano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</si>
  <si>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</si>
  <si>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</si>
  <si>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</si>
  <si>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</si>
  <si>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</si>
  <si>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</si>
  <si>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</si>
  <si>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</si>
  <si>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</si>
  <si>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</si>
  <si>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</si>
  <si>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</si>
  <si>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</si>
  <si>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</si>
  <si>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</si>
  <si>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</si>
  <si>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</si>
  <si>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</si>
  <si>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</si>
  <si>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</si>
  <si>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</si>
  <si>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</si>
  <si>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</si>
  <si>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</si>
  <si>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</si>
  <si>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</si>
  <si>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</si>
  <si>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</si>
  <si>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</si>
  <si>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</si>
  <si>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</si>
  <si>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</si>
  <si>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</si>
  <si>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</si>
  <si>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</si>
  <si>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</si>
  <si>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</si>
  <si>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</si>
  <si>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</si>
  <si>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</si>
  <si>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</si>
  <si>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</si>
  <si>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</si>
  <si>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</si>
  <si>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</si>
  <si>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</si>
  <si>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</si>
  <si>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</si>
  <si>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</si>
  <si>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</si>
  <si>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</si>
  <si>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Mendrisio</t>
  </si>
  <si>
    <t>Castel San Pietro</t>
  </si>
  <si>
    <t>Chiasso</t>
  </si>
  <si>
    <t>Coldrerio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</si>
  <si>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</si>
  <si>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</si>
  <si>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</si>
  <si>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</si>
  <si>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</si>
  <si>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</si>
  <si>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</si>
  <si>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Riviera</t>
  </si>
  <si>
    <t>Claro</t>
  </si>
  <si>
    <t>Cresciano</t>
  </si>
  <si>
    <t>Iragna</t>
  </si>
  <si>
    <t>Lodrino</t>
  </si>
  <si>
    <t>Osogna</t>
  </si>
  <si>
    <t>Bosco/Gurin</t>
  </si>
  <si>
    <t>Vallemaggia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</si>
  <si>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</si>
  <si>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</si>
  <si>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</si>
  <si>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</si>
  <si>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</si>
  <si>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</si>
  <si>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</si>
  <si>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</si>
  <si>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</si>
  <si>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</si>
  <si>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</si>
  <si>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Vaud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</si>
  <si>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</si>
  <si>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</si>
  <si>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</si>
  <si>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</si>
  <si>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</si>
  <si>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</si>
  <si>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</si>
  <si>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</si>
  <si>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</si>
  <si>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</si>
  <si>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</si>
  <si>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</si>
  <si>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</si>
  <si>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</si>
  <si>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</si>
  <si>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Morges</t>
  </si>
  <si>
    <t>Aubonne</t>
  </si>
  <si>
    <t>Ballens</t>
  </si>
  <si>
    <t>Berolle</t>
  </si>
  <si>
    <t>Birre</t>
  </si>
  <si>
    <t>Bougy-Villars</t>
  </si>
  <si>
    <t>Fochy</t>
  </si>
  <si>
    <t>Gimel</t>
  </si>
  <si>
    <t>Longirod</t>
  </si>
  <si>
    <t>Nyon</t>
  </si>
  <si>
    <t>Marchissy</t>
  </si>
  <si>
    <t>Mollens (VD)</t>
  </si>
  <si>
    <t>Montherod</t>
  </si>
  <si>
    <t>Saint-George</t>
  </si>
  <si>
    <t>Saint-Livres</t>
  </si>
  <si>
    <t>Saint-Oyens</t>
  </si>
  <si>
    <t>Saubraz</t>
  </si>
  <si>
    <t>Avenches</t>
  </si>
  <si>
    <t>Broye-Vully</t>
  </si>
  <si>
    <t>Cudrefin</t>
  </si>
  <si>
    <t>Faoug</t>
  </si>
  <si>
    <t>Vully-les-Lacs</t>
  </si>
  <si>
    <t>Bettens</t>
  </si>
  <si>
    <t>Gros-de-Vaud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</si>
  <si>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</si>
  <si>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</si>
  <si>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</si>
  <si>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</si>
  <si>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</si>
  <si>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</si>
  <si>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</si>
  <si>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</si>
  <si>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</si>
  <si>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</si>
  <si>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Eclypens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</si>
  <si>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</si>
  <si>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</si>
  <si>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</si>
  <si>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</si>
  <si>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</si>
  <si>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</si>
  <si>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</si>
  <si>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</si>
  <si>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</si>
  <si>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</si>
  <si>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</si>
  <si>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</si>
  <si>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</si>
  <si>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</si>
  <si>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</si>
  <si>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</si>
  <si>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</si>
  <si>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Severy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</si>
  <si>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</si>
  <si>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</si>
  <si>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</si>
  <si>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</si>
  <si>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</si>
  <si>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</si>
  <si>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</si>
  <si>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</si>
  <si>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</si>
  <si>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</si>
  <si>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Etagniires</t>
  </si>
  <si>
    <t>Fey</t>
  </si>
  <si>
    <t>Froideville</t>
  </si>
  <si>
    <t>Morrens (VD)</t>
  </si>
  <si>
    <t>Oulens-sous-Echallens</t>
  </si>
  <si>
    <t>Pailly</t>
  </si>
  <si>
    <t>Penthyrsaz</t>
  </si>
  <si>
    <t>Poliez-Pittet</t>
  </si>
  <si>
    <t>Rueyres</t>
  </si>
  <si>
    <t>Saint-Barthelemy (VD)</t>
  </si>
  <si>
    <t>Villars-le-Terroir</t>
  </si>
  <si>
    <t>Vuarrens</t>
  </si>
  <si>
    <t>Montilliez</t>
  </si>
  <si>
    <t>Goumolns</t>
  </si>
  <si>
    <t>Bonvillars</t>
  </si>
  <si>
    <t>Jura-Nord vaudois</t>
  </si>
  <si>
    <t>Bullet</t>
  </si>
  <si>
    <t>Champagne</t>
  </si>
  <si>
    <t>Concise</t>
  </si>
  <si>
    <t>Corcelles-pres-Concise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</si>
  <si>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</si>
  <si>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</si>
  <si>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</si>
  <si>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</si>
  <si>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</si>
  <si>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</si>
  <si>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</si>
  <si>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</si>
  <si>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</si>
  <si>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</si>
  <si>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</si>
  <si>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Tavenon</t>
  </si>
  <si>
    <t>Belmont-sur-Lausanne</t>
  </si>
  <si>
    <t>Lavaux-Oron</t>
  </si>
  <si>
    <t>Cheseaux-sur-Lausanne</t>
  </si>
  <si>
    <t>Lausanne</t>
  </si>
  <si>
    <t>Crissier</t>
  </si>
  <si>
    <t>Ouest lausannois</t>
  </si>
  <si>
    <t>Epalinges</t>
  </si>
  <si>
    <t>Jouxtens-Muzery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</si>
  <si>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</si>
  <si>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</si>
  <si>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</si>
  <si>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</si>
  <si>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</si>
  <si>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</si>
  <si>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</si>
  <si>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</si>
  <si>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</si>
  <si>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</si>
  <si>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</si>
  <si>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</si>
  <si>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</si>
  <si>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</si>
  <si>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</si>
  <si>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</si>
  <si>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</si>
  <si>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</si>
  <si>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</si>
  <si>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Chavannes-prns-Renens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</si>
  <si>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</si>
  <si>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</si>
  <si>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</si>
  <si>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</si>
  <si>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</si>
  <si>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</si>
  <si>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</si>
  <si>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</si>
  <si>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</si>
  <si>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</si>
  <si>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</si>
  <si>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</si>
  <si>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Prrverenges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</si>
  <si>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</si>
  <si>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</si>
  <si>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</si>
  <si>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</si>
  <si>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</si>
  <si>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</si>
  <si>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</si>
  <si>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</si>
  <si>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Vufflens-le-Cheteau</t>
  </si>
  <si>
    <t>Vullierens</t>
  </si>
  <si>
    <t>Yens</t>
  </si>
  <si>
    <t>Boulens</t>
  </si>
  <si>
    <t>Brenles</t>
  </si>
  <si>
    <t>Bussy-sur-Moudon</t>
  </si>
  <si>
    <t>Chavannes-sur-Moudon</t>
  </si>
  <si>
    <t>Chesalles-sur-Moudon</t>
  </si>
  <si>
    <t>Cremin</t>
  </si>
  <si>
    <t>Curtilles</t>
  </si>
  <si>
    <t>Dompierre (VD)</t>
  </si>
  <si>
    <t>Forel-sur-Lucens</t>
  </si>
  <si>
    <t>Hermenches</t>
  </si>
  <si>
    <t>Lovatens</t>
  </si>
  <si>
    <t>Lucens</t>
  </si>
  <si>
    <t>Moudon</t>
  </si>
  <si>
    <t>Ogens</t>
  </si>
  <si>
    <t>Prevonloup</t>
  </si>
  <si>
    <t>Rossenges</t>
  </si>
  <si>
    <t>Sarzens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</si>
  <si>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</si>
  <si>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</si>
  <si>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</si>
  <si>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</si>
  <si>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</si>
  <si>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</si>
  <si>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</si>
  <si>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</si>
  <si>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</si>
  <si>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</si>
  <si>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</si>
  <si>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</si>
  <si>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Chaserex</t>
  </si>
  <si>
    <t>Coinsins</t>
  </si>
  <si>
    <t>Commugny</t>
  </si>
  <si>
    <t>Coppet</t>
  </si>
  <si>
    <t>Crans-pr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</si>
  <si>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</si>
  <si>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</si>
  <si>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</si>
  <si>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</si>
  <si>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</si>
  <si>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</si>
  <si>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</si>
  <si>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</si>
  <si>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</si>
  <si>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</si>
  <si>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Prangins</t>
  </si>
  <si>
    <t>La Rippe</t>
  </si>
  <si>
    <t>Saint-Cergue</t>
  </si>
  <si>
    <t>Signy-Avenex</t>
  </si>
  <si>
    <t>Tannay</t>
  </si>
  <si>
    <t>Trnlex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</si>
  <si>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</si>
  <si>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</si>
  <si>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</si>
  <si>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</si>
  <si>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</si>
  <si>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</si>
  <si>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</si>
  <si>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</si>
  <si>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</si>
  <si>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</t>
  </si>
  <si>
    <t>Chavornay</t>
  </si>
  <si>
    <t>Les Clnes</t>
  </si>
  <si>
    <t>Corcelles-sur-Chavornay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</si>
  <si>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</si>
  <si>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</si>
  <si>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</si>
  <si>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</si>
  <si>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</si>
  <si>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</si>
  <si>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</si>
  <si>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</si>
  <si>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</t>
  </si>
  <si>
    <t>Sergey</t>
  </si>
  <si>
    <t>Valeyres-sous-Rances</t>
  </si>
  <si>
    <t>Vallorbe</t>
  </si>
  <si>
    <t>Vaulion</t>
  </si>
  <si>
    <t>Vuiteboeuf</t>
  </si>
  <si>
    <t>Carrouge (VD)</t>
  </si>
  <si>
    <t>Corcelles-le-Jorat</t>
  </si>
  <si>
    <t>Essertes</t>
  </si>
  <si>
    <t>Ferlens (VD)</t>
  </si>
  <si>
    <t>Maracon</t>
  </si>
  <si>
    <t>Mazicres (VD)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</si>
  <si>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</si>
  <si>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</si>
  <si>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</si>
  <si>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</si>
  <si>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</si>
  <si>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</si>
  <si>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</si>
  <si>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</si>
  <si>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Corcelles-pres-Payerne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</si>
  <si>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</si>
  <si>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</si>
  <si>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</si>
  <si>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</si>
  <si>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</si>
  <si>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</si>
  <si>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</si>
  <si>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</si>
  <si>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Chlteau-d'Oex</t>
  </si>
  <si>
    <t>Riviera-Pays-d'Enhaut</t>
  </si>
  <si>
    <t>Rossini-re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</si>
  <si>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</si>
  <si>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</si>
  <si>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</si>
  <si>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</si>
  <si>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</si>
  <si>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</si>
  <si>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</si>
  <si>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</si>
  <si>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</si>
  <si>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</si>
  <si>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</si>
  <si>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</si>
  <si>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</si>
  <si>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</si>
  <si>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</si>
  <si>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</si>
  <si>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</si>
  <si>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</si>
  <si>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</si>
  <si>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</si>
  <si>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</si>
  <si>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</si>
  <si>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</si>
  <si>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Saint-Lxgier-La Chiesaz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</si>
  <si>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</si>
  <si>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</si>
  <si>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</si>
  <si>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</si>
  <si>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</si>
  <si>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</si>
  <si>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</si>
  <si>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Chavannes-le-Chrne</t>
  </si>
  <si>
    <t>Chane-Pequier</t>
  </si>
  <si>
    <t>Cheseaux-Norraz</t>
  </si>
  <si>
    <t>Cronay</t>
  </si>
  <si>
    <t>Cuarny</t>
  </si>
  <si>
    <t>Dumoret</t>
  </si>
  <si>
    <t>Donneloye</t>
  </si>
  <si>
    <t>Ependes (VD)</t>
  </si>
  <si>
    <t>Essert-Pittet</t>
  </si>
  <si>
    <t>Mathod</t>
  </si>
  <si>
    <t>Molondin</t>
  </si>
  <si>
    <t>Montagny-pres-Yverdon</t>
  </si>
  <si>
    <t>Oppens</t>
  </si>
  <si>
    <t>Orges</t>
  </si>
  <si>
    <t>Orzens</t>
  </si>
  <si>
    <t>Pomy</t>
  </si>
  <si>
    <t>Rovray</t>
  </si>
  <si>
    <t>Suchy</t>
  </si>
  <si>
    <t>Suscyvaz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</si>
  <si>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</si>
  <si>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</si>
  <si>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</si>
  <si>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</si>
  <si>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</si>
  <si>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</si>
  <si>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</si>
  <si>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</si>
  <si>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</si>
  <si>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Brig</t>
  </si>
  <si>
    <t>Valais / Wallis</t>
  </si>
  <si>
    <t>Eggerberg</t>
  </si>
  <si>
    <t>Naters</t>
  </si>
  <si>
    <t>Ried-Brig</t>
  </si>
  <si>
    <t>Simplon</t>
  </si>
  <si>
    <t>Termen</t>
  </si>
  <si>
    <t>Zwischbergen</t>
  </si>
  <si>
    <t>Ardon</t>
  </si>
  <si>
    <t>Conthey</t>
  </si>
  <si>
    <t>Chamoson</t>
  </si>
  <si>
    <t>Nendaz</t>
  </si>
  <si>
    <t>Vetroz</t>
  </si>
  <si>
    <t>Bagnes</t>
  </si>
  <si>
    <t>Entremont</t>
  </si>
  <si>
    <t>Bourg-Saint-Pierre</t>
  </si>
  <si>
    <t>Liddes</t>
  </si>
  <si>
    <t>Orsieres</t>
  </si>
  <si>
    <t>Sembrancher</t>
  </si>
  <si>
    <t>Vollrges</t>
  </si>
  <si>
    <t>Bellwald</t>
  </si>
  <si>
    <t>Goms</t>
  </si>
  <si>
    <t>Binn</t>
  </si>
  <si>
    <t>Blitzingen</t>
  </si>
  <si>
    <t>Ernen</t>
  </si>
  <si>
    <t>Fiesch</t>
  </si>
  <si>
    <t>Fieschertal</t>
  </si>
  <si>
    <t>Lax</t>
  </si>
  <si>
    <t>Niederwald</t>
  </si>
  <si>
    <t>Grafschaft</t>
  </si>
  <si>
    <t>Mrnster-Geschinen</t>
  </si>
  <si>
    <t>Reckingen-Gluringen</t>
  </si>
  <si>
    <t>Obergoms</t>
  </si>
  <si>
    <t>Les Agettes</t>
  </si>
  <si>
    <t>Hérens</t>
  </si>
  <si>
    <t>Ayent</t>
  </si>
  <si>
    <t>Evoltne</t>
  </si>
  <si>
    <t>Hvrlmence</t>
  </si>
  <si>
    <t>Saint-Martin (VS)</t>
  </si>
  <si>
    <t>Vex</t>
  </si>
  <si>
    <t>Mont-Noble</t>
  </si>
  <si>
    <t>Agarn</t>
  </si>
  <si>
    <t>Leuk</t>
  </si>
  <si>
    <t>Albinen</t>
  </si>
  <si>
    <t>Ergisch</t>
  </si>
  <si>
    <t>Inden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</si>
  <si>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</si>
  <si>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</si>
  <si>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</si>
  <si>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</si>
  <si>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</si>
  <si>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</si>
  <si>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</si>
  <si>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</si>
  <si>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Martigny</t>
  </si>
  <si>
    <t>Charrat</t>
  </si>
  <si>
    <t>Fully</t>
  </si>
  <si>
    <t>Islrables</t>
  </si>
  <si>
    <t>Leytron</t>
  </si>
  <si>
    <t>Martigny-Combe</t>
  </si>
  <si>
    <t>Riddes</t>
  </si>
  <si>
    <t>Saillon</t>
  </si>
  <si>
    <t>Saxon</t>
  </si>
  <si>
    <t>Trient</t>
  </si>
  <si>
    <t>Champtry</t>
  </si>
  <si>
    <t>Monthey</t>
  </si>
  <si>
    <t>Collombey-Muraz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</si>
  <si>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</si>
  <si>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</si>
  <si>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</si>
  <si>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</si>
  <si>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</si>
  <si>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</si>
  <si>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</si>
  <si>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Raron</t>
  </si>
  <si>
    <t>Bitsch</t>
  </si>
  <si>
    <t>Grengiols</t>
  </si>
  <si>
    <t>Riederalp</t>
  </si>
  <si>
    <t>Ausserberg</t>
  </si>
  <si>
    <t>Blatten</t>
  </si>
  <si>
    <t>Blrchen</t>
  </si>
  <si>
    <t>Eischoll</t>
  </si>
  <si>
    <t>Ferden</t>
  </si>
  <si>
    <t>Kippel</t>
  </si>
  <si>
    <t>Niedergesteln</t>
  </si>
  <si>
    <t>Unterbgch</t>
  </si>
  <si>
    <t>Wiler (Lhtschen)</t>
  </si>
  <si>
    <t>Mirel-Filet</t>
  </si>
  <si>
    <t>Steg-Hohtenn</t>
  </si>
  <si>
    <t>Bettmeralp</t>
  </si>
  <si>
    <t>Collonges</t>
  </si>
  <si>
    <t>Saint-Maurice</t>
  </si>
  <si>
    <t>Dorlnaz</t>
  </si>
  <si>
    <t>Evionnaz</t>
  </si>
  <si>
    <t>Finhaut</t>
  </si>
  <si>
    <t>Massongex</t>
  </si>
  <si>
    <t>Salvan</t>
  </si>
  <si>
    <t>Vernayaz</t>
  </si>
  <si>
    <t>Verossaz</t>
  </si>
  <si>
    <t>Chalais</t>
  </si>
  <si>
    <t>Sierre</t>
  </si>
  <si>
    <t>Chermignon</t>
  </si>
  <si>
    <t>Chippis</t>
  </si>
  <si>
    <t>Grine</t>
  </si>
  <si>
    <t>Icogne</t>
  </si>
  <si>
    <t>Lens</t>
  </si>
  <si>
    <t>Minge</t>
  </si>
  <si>
    <t>Mollens (VS)</t>
  </si>
  <si>
    <t>Montana</t>
  </si>
  <si>
    <t>Randogne</t>
  </si>
  <si>
    <t>Saint-Leonard</t>
  </si>
  <si>
    <t>Venthene</t>
  </si>
  <si>
    <t>Veyras</t>
  </si>
  <si>
    <t>Anniviers</t>
  </si>
  <si>
    <t>Arbaz</t>
  </si>
  <si>
    <t>Sion</t>
  </si>
  <si>
    <t>Grimisuat</t>
  </si>
  <si>
    <t>Saviise</t>
  </si>
  <si>
    <t>Veysonnaz</t>
  </si>
  <si>
    <t>Baltschieder</t>
  </si>
  <si>
    <t>Visp</t>
  </si>
  <si>
    <t>Eisten</t>
  </si>
  <si>
    <t>Embd</t>
  </si>
  <si>
    <t>Grbchen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</si>
  <si>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</si>
  <si>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</si>
  <si>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</si>
  <si>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</si>
  <si>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</si>
  <si>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</si>
  <si>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</si>
  <si>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</si>
  <si>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</si>
  <si>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Ttsch</t>
  </si>
  <si>
    <t>Ttrbel</t>
  </si>
  <si>
    <t>Visperterminen</t>
  </si>
  <si>
    <t>Zeneggen</t>
  </si>
  <si>
    <t>Zermatt</t>
  </si>
  <si>
    <t>Bevaix</t>
  </si>
  <si>
    <t>Boudry</t>
  </si>
  <si>
    <t>Neuchâtel</t>
  </si>
  <si>
    <t>Corcelles-Cormondrnche</t>
  </si>
  <si>
    <t>Cortaillod</t>
  </si>
  <si>
    <t>Fresens</t>
  </si>
  <si>
    <t>Gorgier</t>
  </si>
  <si>
    <t>Montalchez</t>
  </si>
  <si>
    <t>Peseux</t>
  </si>
  <si>
    <t>Rochefort</t>
  </si>
  <si>
    <t>Saint-Aubin-Sauges</t>
  </si>
  <si>
    <t>Vaumarcus</t>
  </si>
  <si>
    <t>Milvignes</t>
  </si>
  <si>
    <t>La Chaux-de-Fonds</t>
  </si>
  <si>
    <t>Chaux-de-Fonds</t>
  </si>
  <si>
    <t>Les Planchettes</t>
  </si>
  <si>
    <t>La Sagne</t>
  </si>
  <si>
    <t>Les Brenets</t>
  </si>
  <si>
    <t>Locle</t>
  </si>
  <si>
    <t>La Brrvine</t>
  </si>
  <si>
    <t>Brot-Plamboz</t>
  </si>
  <si>
    <t>Le Cerneux-P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</si>
  <si>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</si>
  <si>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</si>
  <si>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</si>
  <si>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</si>
  <si>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</si>
  <si>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</si>
  <si>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</si>
  <si>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</si>
  <si>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Ligninres</t>
  </si>
  <si>
    <t>Neuchntel</t>
  </si>
  <si>
    <t>Saint-Blaise</t>
  </si>
  <si>
    <t>La Ttne</t>
  </si>
  <si>
    <t>Valangin</t>
  </si>
  <si>
    <t>Val-de-Ruz</t>
  </si>
  <si>
    <t>La Cdte-aux-F)es</t>
  </si>
  <si>
    <t>Val-de-Travers</t>
  </si>
  <si>
    <t>Les Verriures</t>
  </si>
  <si>
    <t>Aire-la-Ville</t>
  </si>
  <si>
    <t>Genève</t>
  </si>
  <si>
    <t>Anieres</t>
  </si>
  <si>
    <t>Avully</t>
  </si>
  <si>
    <t>Avusy</t>
  </si>
  <si>
    <t>Bardonnex</t>
  </si>
  <si>
    <t>Bellevue</t>
  </si>
  <si>
    <t>Bernex</t>
  </si>
  <si>
    <t>Carouge (GE)</t>
  </si>
  <si>
    <t>Cartigny</t>
  </si>
  <si>
    <t>Caligny</t>
  </si>
  <si>
    <t>Chancy</t>
  </si>
  <si>
    <t>Chane-Bougeries</t>
  </si>
  <si>
    <t>Chane-Bourg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</si>
  <si>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</si>
  <si>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</si>
  <si>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</si>
  <si>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</si>
  <si>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</si>
  <si>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</si>
  <si>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</si>
  <si>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Gendve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</si>
  <si>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</si>
  <si>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</si>
  <si>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</si>
  <si>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</si>
  <si>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</si>
  <si>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</si>
  <si>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</si>
  <si>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</si>
  <si>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</si>
  <si>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</si>
  <si>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</si>
  <si>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</si>
  <si>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Pregny-Chambtsy</t>
  </si>
  <si>
    <t>Presinge</t>
  </si>
  <si>
    <t>Puplinge</t>
  </si>
  <si>
    <t>Russin</t>
  </si>
  <si>
    <t>Satigny</t>
  </si>
  <si>
    <t>Soral</t>
  </si>
  <si>
    <t>Thrnex</t>
  </si>
  <si>
    <t>Troinex</t>
  </si>
  <si>
    <t>Vandoeuvres</t>
  </si>
  <si>
    <t>Vernier</t>
  </si>
  <si>
    <t>Versoix</t>
  </si>
  <si>
    <t>Veyrier</t>
  </si>
  <si>
    <t>Boycourt</t>
  </si>
  <si>
    <t>Delémont</t>
  </si>
  <si>
    <t>Jura</t>
  </si>
  <si>
    <t>Bourrignon</t>
  </si>
  <si>
    <t>Chutillon (JU)</t>
  </si>
  <si>
    <t>Corban</t>
  </si>
  <si>
    <t>Courchapoix</t>
  </si>
  <si>
    <t>Courrendlin</t>
  </si>
  <si>
    <t>Courroux</t>
  </si>
  <si>
    <t>Courtotelle</t>
  </si>
  <si>
    <t>Delrmont</t>
  </si>
  <si>
    <t>Develier</t>
  </si>
  <si>
    <t>Ederswiler</t>
  </si>
  <si>
    <t>Mervelier</t>
  </si>
  <si>
    <t>Mettembert</t>
  </si>
  <si>
    <t>Movelier</t>
  </si>
  <si>
    <t>Pleigne</t>
  </si>
  <si>
    <t>Rebeuvelier</t>
  </si>
  <si>
    <t>Rossemaison</t>
  </si>
  <si>
    <t>Saulcy</t>
  </si>
  <si>
    <t>Soyhiyres</t>
  </si>
  <si>
    <t>Vellerat</t>
  </si>
  <si>
    <t>Haute-Sorne</t>
  </si>
  <si>
    <t>Val Terbi</t>
  </si>
  <si>
    <t>Le BTmont (JU)</t>
  </si>
  <si>
    <t>Franches-Montagnes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</si>
  <si>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</si>
  <si>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</si>
  <si>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</si>
  <si>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</si>
  <si>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</si>
  <si>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</si>
  <si>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</si>
  <si>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</si>
  <si>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</si>
  <si>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Saignelmgier</t>
  </si>
  <si>
    <t>Saint-Brais</t>
  </si>
  <si>
    <t>Soubey</t>
  </si>
  <si>
    <t>Alle</t>
  </si>
  <si>
    <t>Porrentruy</t>
  </si>
  <si>
    <t>Beurnevrsin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</si>
  <si>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</si>
  <si>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</si>
  <si>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</si>
  <si>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</si>
  <si>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</si>
  <si>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</si>
  <si>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</si>
  <si>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</si>
  <si>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</si>
  <si>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</si>
  <si>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</si>
  <si>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</si>
  <si>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</si>
  <si>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Rocourt</t>
  </si>
  <si>
    <t>Vendlincourt</t>
  </si>
  <si>
    <t>Basse-Allaine</t>
  </si>
  <si>
    <t>Clos du Doubs</t>
  </si>
  <si>
    <t>Haute-Ajoie</t>
  </si>
  <si>
    <t>La Baroche</t>
  </si>
  <si>
    <t>Woody</t>
  </si>
  <si>
    <t>Tot non woody
Primary energy [GJ/a]</t>
  </si>
  <si>
    <t>Green waste from households and landscape
Primary energy [GJ/a]</t>
  </si>
  <si>
    <t>Organic part of household garbage 
Primary energy [GJ/a]</t>
  </si>
  <si>
    <t>Sewage sludge 
Primary energy [GJ/a]</t>
  </si>
  <si>
    <t>Manure
Primary energy [GJ/a]</t>
  </si>
  <si>
    <t>Agricultural crop by-products
Primary energy [GJ/a]</t>
  </si>
  <si>
    <t>Commercial &amp; industrial organic waste
Primary energy [GJ/a]</t>
  </si>
  <si>
    <t>Total Biomass [GJ/a]</t>
  </si>
  <si>
    <t>Total Wood - Primary production per year  [GJ/a]</t>
  </si>
  <si>
    <t>Forest wood [GJ/a]</t>
  </si>
  <si>
    <t>Trees outside the forest [GJ/a]</t>
  </si>
  <si>
    <t>Wood residues [GJ/a]</t>
  </si>
  <si>
    <t>Waste wood [GJ/a]</t>
  </si>
  <si>
    <t>All explanations for these numbers can be found in:</t>
  </si>
  <si>
    <t>Thees, O., et al. (2017). Biomassepotenziale der Schweiz für die energetische Nutzung, Ergebnisse des Schweizerischen Energiekompetenzzentrums SCCER Biosweet. WSL Bericht, WSL, SCCER: 299.</t>
  </si>
  <si>
    <t>Burg, V., et al. (2018). Analyzing the potential of domestic biomass resources for the energy transition in Switzerland. Biomass &amp; Bioenergy 111: 60-69.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</si>
</sst>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Font="1" applyFill="1" applyBorder="1" applyAlignment="1">
      <alignment wrapText="1"/>
    </xf>
    <xf numFmtId="1" fontId="0" fillId="0" borderId="1" xfId="0" applyNumberFormat="1" applyFill="1" applyBorder="1" applyAlignment="1">
      <alignment wrapText="1"/>
    </xf>
    <xf numFmtId="1" fontId="0" fillId="0" borderId="1" xfId="0" applyNumberFormat="1" applyFill="1" applyBorder="1"/>
    <xf numFmtId="1" fontId="1" fillId="0" borderId="1" xfId="0" applyNumberFormat="1" applyFont="1" applyFill="1" applyBorder="1"/>
    <xf numFmtId="1" fontId="0" fillId="0" borderId="1" xfId="0" applyNumberFormat="1" applyBorder="1"/>
    <xf numFmtId="0" fontId="2" fillId="0" borderId="0" xfId="0" applyFont="1"/>
    <xf numFmtId="0" fontId="2" fillId="0" borderId="0" xfId="0" applyFont="1" applyFill="1"/>
    <xf numFmtId="0" fontId="0" fillId="0" borderId="0" xfId="0" applyAlignment="1"/>
    <xf numFmtId="1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HofduengerTheoretisch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HofduengerTheoretisch_1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04"/>
  <sheetViews>
    <sheetView workbookViewId="0">
      <selection activeCell="E2306" sqref="E2306"/>
    </sheetView>
  </sheetViews>
  <sheetFormatPr defaultColWidth="11.42578125" defaultRowHeight="15" x14ac:dyDescent="0.25"/>
  <cols>
    <col min="9" max="9" width="11.42578125" style="1"/>
    <col min="17" max="20" width="11.42578125" style="11"/>
  </cols>
  <sheetData>
    <row r="1" spans="1:20" s="9" customFormat="1" ht="21" x14ac:dyDescent="0.35">
      <c r="A1" s="9" t="s">
        <v>2407</v>
      </c>
      <c r="I1" s="10"/>
    </row>
    <row r="2" spans="1:20" s="9" customFormat="1" ht="21" x14ac:dyDescent="0.35">
      <c r="A2" s="9" t="s">
        <v>2408</v>
      </c>
      <c r="I2" s="10"/>
    </row>
    <row r="3" spans="1:20" s="9" customFormat="1" ht="21" x14ac:dyDescent="0.35">
      <c r="A3" s="9" t="s">
        <v>2409</v>
      </c>
      <c r="I3" s="10"/>
    </row>
    <row r="4" spans="1:20" x14ac:dyDescent="0.25">
      <c r="Q4"/>
      <c r="R4"/>
      <c r="S4"/>
      <c r="T4"/>
    </row>
    <row r="5" spans="1:20" x14ac:dyDescent="0.25">
      <c r="A5" s="1"/>
      <c r="B5" s="1"/>
      <c r="C5" s="1"/>
      <c r="D5" s="1"/>
      <c r="E5" s="1"/>
      <c r="F5" s="1"/>
      <c r="G5" s="1"/>
      <c r="H5" s="1"/>
      <c r="I5" s="2" t="s">
        <v>0</v>
      </c>
      <c r="J5" s="2"/>
      <c r="K5" s="2"/>
      <c r="L5" s="2"/>
      <c r="M5" s="2"/>
      <c r="N5" s="2"/>
      <c r="O5" s="2"/>
      <c r="P5" s="3" t="s">
        <v>2393</v>
      </c>
      <c r="Q5" s="3"/>
      <c r="R5" s="3"/>
      <c r="S5" s="3"/>
      <c r="T5" s="3"/>
    </row>
    <row r="6" spans="1:20" ht="120" x14ac:dyDescent="0.25">
      <c r="A6" s="6" t="s">
        <v>1</v>
      </c>
      <c r="B6" s="6" t="s">
        <v>2</v>
      </c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  <c r="H6" s="7" t="s">
        <v>2401</v>
      </c>
      <c r="I6" s="4" t="s">
        <v>2394</v>
      </c>
      <c r="J6" s="5" t="s">
        <v>2395</v>
      </c>
      <c r="K6" s="5" t="s">
        <v>2396</v>
      </c>
      <c r="L6" s="5" t="s">
        <v>2397</v>
      </c>
      <c r="M6" s="5" t="s">
        <v>2398</v>
      </c>
      <c r="N6" s="5" t="s">
        <v>2399</v>
      </c>
      <c r="O6" s="5" t="s">
        <v>2400</v>
      </c>
      <c r="P6" s="5" t="s">
        <v>2402</v>
      </c>
      <c r="Q6" s="5" t="s">
        <v>2403</v>
      </c>
      <c r="R6" s="5" t="s">
        <v>2404</v>
      </c>
      <c r="S6" s="5" t="s">
        <v>2405</v>
      </c>
      <c r="T6" s="5" t="s">
        <v>2406</v>
      </c>
    </row>
    <row r="7" spans="1:20" x14ac:dyDescent="0.25">
      <c r="A7" s="6">
        <v>1</v>
      </c>
      <c r="B7" s="6" t="s">
        <v>8</v>
      </c>
      <c r="C7" s="6">
        <v>101</v>
      </c>
      <c r="D7" s="6">
        <v>1</v>
      </c>
      <c r="E7" s="6">
        <v>791</v>
      </c>
      <c r="F7" s="8" t="s">
        <v>9</v>
      </c>
      <c r="G7" s="8" t="s">
        <v>10</v>
      </c>
      <c r="H7" s="8">
        <f t="shared" ref="H7:H70" si="0">I7+P7</f>
        <v>62242.297684049336</v>
      </c>
      <c r="I7" s="6">
        <v>24805.725633534988</v>
      </c>
      <c r="J7" s="6">
        <v>1233.0359999999901</v>
      </c>
      <c r="K7" s="6">
        <v>1272.1956343039999</v>
      </c>
      <c r="L7" s="6">
        <v>0</v>
      </c>
      <c r="M7" s="6">
        <v>17311.37772</v>
      </c>
      <c r="N7" s="6">
        <v>4145.1478150000003</v>
      </c>
      <c r="O7" s="6">
        <v>843.96846423099998</v>
      </c>
      <c r="P7" s="6">
        <v>37436.572050514347</v>
      </c>
      <c r="Q7" s="6">
        <v>33566.079527475995</v>
      </c>
      <c r="R7" s="6">
        <v>1236.2271263999999</v>
      </c>
      <c r="S7" s="6">
        <v>0</v>
      </c>
      <c r="T7" s="6">
        <v>2634.2653966383532</v>
      </c>
    </row>
    <row r="8" spans="1:20" x14ac:dyDescent="0.25">
      <c r="A8" s="6">
        <v>2</v>
      </c>
      <c r="B8" s="6" t="s">
        <v>11</v>
      </c>
      <c r="C8" s="6">
        <v>101</v>
      </c>
      <c r="D8" s="6">
        <v>1</v>
      </c>
      <c r="E8" s="6">
        <v>1059</v>
      </c>
      <c r="F8" s="8" t="s">
        <v>9</v>
      </c>
      <c r="G8" s="8" t="s">
        <v>10</v>
      </c>
      <c r="H8" s="8">
        <f t="shared" si="0"/>
        <v>117049.70187387327</v>
      </c>
      <c r="I8" s="6">
        <v>54091.672562841195</v>
      </c>
      <c r="J8" s="6">
        <v>6202.2239999999902</v>
      </c>
      <c r="K8" s="6">
        <v>7028.5708825332003</v>
      </c>
      <c r="L8" s="6">
        <v>7777.6755000000003</v>
      </c>
      <c r="M8" s="6">
        <v>22094.9169</v>
      </c>
      <c r="N8" s="6">
        <v>8326.7570749999995</v>
      </c>
      <c r="O8" s="6">
        <v>2661.528205308</v>
      </c>
      <c r="P8" s="6">
        <v>62958.029311032078</v>
      </c>
      <c r="Q8" s="6">
        <v>39303.870899694113</v>
      </c>
      <c r="R8" s="6">
        <v>2140.1755200000002</v>
      </c>
      <c r="S8" s="6">
        <v>5945.0887652189222</v>
      </c>
      <c r="T8" s="6">
        <v>15568.894126119048</v>
      </c>
    </row>
    <row r="9" spans="1:20" x14ac:dyDescent="0.25">
      <c r="A9" s="6">
        <v>3</v>
      </c>
      <c r="B9" s="6" t="s">
        <v>12</v>
      </c>
      <c r="C9" s="6">
        <v>101</v>
      </c>
      <c r="D9" s="6">
        <v>1</v>
      </c>
      <c r="E9" s="6">
        <v>743</v>
      </c>
      <c r="F9" s="8" t="s">
        <v>9</v>
      </c>
      <c r="G9" s="8" t="s">
        <v>10</v>
      </c>
      <c r="H9" s="8">
        <f t="shared" si="0"/>
        <v>59197.02254412754</v>
      </c>
      <c r="I9" s="6">
        <v>20674.764574659977</v>
      </c>
      <c r="J9" s="6">
        <v>3286.3319999999899</v>
      </c>
      <c r="K9" s="6">
        <v>3393.3818643199902</v>
      </c>
      <c r="L9" s="6">
        <v>0</v>
      </c>
      <c r="M9" s="6">
        <v>8291.4019649999991</v>
      </c>
      <c r="N9" s="6">
        <v>4828.0185949999996</v>
      </c>
      <c r="O9" s="6">
        <v>875.63015034</v>
      </c>
      <c r="P9" s="6">
        <v>38522.257969467566</v>
      </c>
      <c r="Q9" s="6">
        <v>27111.064233730609</v>
      </c>
      <c r="R9" s="6">
        <v>1292.5985184000003</v>
      </c>
      <c r="S9" s="6">
        <v>3036.264322588916</v>
      </c>
      <c r="T9" s="6">
        <v>7082.33089474804</v>
      </c>
    </row>
    <row r="10" spans="1:20" x14ac:dyDescent="0.25">
      <c r="A10" s="6">
        <v>4</v>
      </c>
      <c r="B10" s="6" t="s">
        <v>13</v>
      </c>
      <c r="C10" s="6">
        <v>101</v>
      </c>
      <c r="D10" s="6">
        <v>1</v>
      </c>
      <c r="E10" s="6">
        <v>1360</v>
      </c>
      <c r="F10" s="8" t="s">
        <v>9</v>
      </c>
      <c r="G10" s="8" t="s">
        <v>10</v>
      </c>
      <c r="H10" s="8">
        <f t="shared" si="0"/>
        <v>118351.51519793348</v>
      </c>
      <c r="I10" s="6">
        <v>54656.905011389688</v>
      </c>
      <c r="J10" s="6">
        <v>1809.86399999999</v>
      </c>
      <c r="K10" s="6">
        <v>2129.7980046798002</v>
      </c>
      <c r="L10" s="6">
        <v>787.96199999999999</v>
      </c>
      <c r="M10" s="6">
        <v>43628.297579999897</v>
      </c>
      <c r="N10" s="6">
        <v>4769.742765</v>
      </c>
      <c r="O10" s="6">
        <v>1531.24066171</v>
      </c>
      <c r="P10" s="6">
        <v>63694.610186543796</v>
      </c>
      <c r="Q10" s="6">
        <v>55226.241957599392</v>
      </c>
      <c r="R10" s="6">
        <v>1614.1170024</v>
      </c>
      <c r="S10" s="6">
        <v>2230.6566863568446</v>
      </c>
      <c r="T10" s="6">
        <v>4623.5945401875579</v>
      </c>
    </row>
    <row r="11" spans="1:20" x14ac:dyDescent="0.25">
      <c r="A11" s="6">
        <v>5</v>
      </c>
      <c r="B11" s="6" t="s">
        <v>14</v>
      </c>
      <c r="C11" s="6">
        <v>101</v>
      </c>
      <c r="D11" s="6">
        <v>1</v>
      </c>
      <c r="E11" s="6">
        <v>653</v>
      </c>
      <c r="F11" s="8" t="s">
        <v>9</v>
      </c>
      <c r="G11" s="8" t="s">
        <v>10</v>
      </c>
      <c r="H11" s="8">
        <f t="shared" si="0"/>
        <v>61538.744713254186</v>
      </c>
      <c r="I11" s="6">
        <v>24398.176697120991</v>
      </c>
      <c r="J11" s="6">
        <v>2249.0999999999899</v>
      </c>
      <c r="K11" s="6">
        <v>2319.2410270400001</v>
      </c>
      <c r="L11" s="6">
        <v>0</v>
      </c>
      <c r="M11" s="6">
        <v>10251.9984</v>
      </c>
      <c r="N11" s="6">
        <v>6593.0778099999998</v>
      </c>
      <c r="O11" s="6">
        <v>2984.7594600809998</v>
      </c>
      <c r="P11" s="6">
        <v>37140.568016133191</v>
      </c>
      <c r="Q11" s="6">
        <v>27541.39858664697</v>
      </c>
      <c r="R11" s="6">
        <v>1014.2663328</v>
      </c>
      <c r="S11" s="6">
        <v>3717.9614754361569</v>
      </c>
      <c r="T11" s="6">
        <v>4866.9416212500619</v>
      </c>
    </row>
    <row r="12" spans="1:20" x14ac:dyDescent="0.25">
      <c r="A12" s="6">
        <v>6</v>
      </c>
      <c r="B12" s="6" t="s">
        <v>15</v>
      </c>
      <c r="C12" s="6">
        <v>101</v>
      </c>
      <c r="D12" s="6">
        <v>1</v>
      </c>
      <c r="E12" s="6">
        <v>792</v>
      </c>
      <c r="F12" s="8" t="s">
        <v>9</v>
      </c>
      <c r="G12" s="8" t="s">
        <v>10</v>
      </c>
      <c r="H12" s="8">
        <f t="shared" si="0"/>
        <v>58583.645625321718</v>
      </c>
      <c r="I12" s="6">
        <v>34307.734503274994</v>
      </c>
      <c r="J12" s="6">
        <v>619.16399999999896</v>
      </c>
      <c r="K12" s="6">
        <v>665.060191613999</v>
      </c>
      <c r="L12" s="6">
        <v>0</v>
      </c>
      <c r="M12" s="6">
        <v>27927.190514999998</v>
      </c>
      <c r="N12" s="6">
        <v>4789.1870950000002</v>
      </c>
      <c r="O12" s="6">
        <v>307.132701661</v>
      </c>
      <c r="P12" s="6">
        <v>24275.911122046724</v>
      </c>
      <c r="Q12" s="6">
        <v>21373.272861512491</v>
      </c>
      <c r="R12" s="6">
        <v>701.43166800000006</v>
      </c>
      <c r="S12" s="6">
        <v>827.55886172786404</v>
      </c>
      <c r="T12" s="6">
        <v>1373.6477308063697</v>
      </c>
    </row>
    <row r="13" spans="1:20" x14ac:dyDescent="0.25">
      <c r="A13" s="6">
        <v>7</v>
      </c>
      <c r="B13" s="6" t="s">
        <v>16</v>
      </c>
      <c r="C13" s="6">
        <v>101</v>
      </c>
      <c r="D13" s="6">
        <v>1</v>
      </c>
      <c r="E13" s="6">
        <v>647</v>
      </c>
      <c r="F13" s="8" t="s">
        <v>9</v>
      </c>
      <c r="G13" s="8" t="s">
        <v>10</v>
      </c>
      <c r="H13" s="8">
        <f t="shared" si="0"/>
        <v>55473.885095316087</v>
      </c>
      <c r="I13" s="6">
        <v>34521.311585876902</v>
      </c>
      <c r="J13" s="6">
        <v>1254.204</v>
      </c>
      <c r="K13" s="6">
        <v>1294.7751714240001</v>
      </c>
      <c r="L13" s="6">
        <v>2121.2887500000002</v>
      </c>
      <c r="M13" s="6">
        <v>23276.898014999901</v>
      </c>
      <c r="N13" s="6">
        <v>4000.1106750000004</v>
      </c>
      <c r="O13" s="6">
        <v>2574.0349744529999</v>
      </c>
      <c r="P13" s="6">
        <v>20952.573509439186</v>
      </c>
      <c r="Q13" s="6">
        <v>15922.371057905279</v>
      </c>
      <c r="R13" s="6">
        <v>1032.2292456000002</v>
      </c>
      <c r="S13" s="6">
        <v>1209.4550147422749</v>
      </c>
      <c r="T13" s="6">
        <v>2788.5181911916334</v>
      </c>
    </row>
    <row r="14" spans="1:20" x14ac:dyDescent="0.25">
      <c r="A14" s="6">
        <v>8</v>
      </c>
      <c r="B14" s="6" t="s">
        <v>17</v>
      </c>
      <c r="C14" s="6">
        <v>101</v>
      </c>
      <c r="D14" s="6">
        <v>1</v>
      </c>
      <c r="E14" s="6">
        <v>469</v>
      </c>
      <c r="F14" s="8" t="s">
        <v>9</v>
      </c>
      <c r="G14" s="8" t="s">
        <v>10</v>
      </c>
      <c r="H14" s="8">
        <f t="shared" si="0"/>
        <v>43797.00758141822</v>
      </c>
      <c r="I14" s="6">
        <v>27099.685509439998</v>
      </c>
      <c r="J14" s="6">
        <v>428.65199999999902</v>
      </c>
      <c r="K14" s="6">
        <v>461.92465191600002</v>
      </c>
      <c r="L14" s="6">
        <v>234.54900000000001</v>
      </c>
      <c r="M14" s="6">
        <v>18223.477755</v>
      </c>
      <c r="N14" s="6">
        <v>7469.2553850000004</v>
      </c>
      <c r="O14" s="6">
        <v>281.826717524</v>
      </c>
      <c r="P14" s="6">
        <v>16697.322071978218</v>
      </c>
      <c r="Q14" s="6">
        <v>13770.699293323485</v>
      </c>
      <c r="R14" s="6">
        <v>796.09748400000001</v>
      </c>
      <c r="S14" s="6">
        <v>1278.1456282008292</v>
      </c>
      <c r="T14" s="6">
        <v>852.37966645390418</v>
      </c>
    </row>
    <row r="15" spans="1:20" x14ac:dyDescent="0.25">
      <c r="A15" s="6">
        <v>9</v>
      </c>
      <c r="B15" s="6" t="s">
        <v>18</v>
      </c>
      <c r="C15" s="6">
        <v>101</v>
      </c>
      <c r="D15" s="6">
        <v>1</v>
      </c>
      <c r="E15" s="6">
        <v>1303</v>
      </c>
      <c r="F15" s="8" t="s">
        <v>9</v>
      </c>
      <c r="G15" s="8" t="s">
        <v>10</v>
      </c>
      <c r="H15" s="8">
        <f t="shared" si="0"/>
        <v>122791.92275216809</v>
      </c>
      <c r="I15" s="6">
        <v>77095.003649252962</v>
      </c>
      <c r="J15" s="6">
        <v>2762.42399999999</v>
      </c>
      <c r="K15" s="6">
        <v>2853.4083623359902</v>
      </c>
      <c r="L15" s="6">
        <v>380.79719999999901</v>
      </c>
      <c r="M15" s="6">
        <v>57415.772714999999</v>
      </c>
      <c r="N15" s="6">
        <v>10734.598265000001</v>
      </c>
      <c r="O15" s="6">
        <v>2948.003106917</v>
      </c>
      <c r="P15" s="6">
        <v>45696.919102915126</v>
      </c>
      <c r="Q15" s="6">
        <v>34857.082586225071</v>
      </c>
      <c r="R15" s="6">
        <v>2334.6865080000002</v>
      </c>
      <c r="S15" s="6">
        <v>2296.4750279205141</v>
      </c>
      <c r="T15" s="6">
        <v>6208.6749807695451</v>
      </c>
    </row>
    <row r="16" spans="1:20" x14ac:dyDescent="0.25">
      <c r="A16" s="6">
        <v>10</v>
      </c>
      <c r="B16" s="6" t="s">
        <v>19</v>
      </c>
      <c r="C16" s="6">
        <v>101</v>
      </c>
      <c r="D16" s="6">
        <v>1</v>
      </c>
      <c r="E16" s="6">
        <v>754</v>
      </c>
      <c r="F16" s="8" t="s">
        <v>9</v>
      </c>
      <c r="G16" s="8" t="s">
        <v>10</v>
      </c>
      <c r="H16" s="8">
        <f t="shared" si="0"/>
        <v>65129.911560560671</v>
      </c>
      <c r="I16" s="6">
        <v>31747.395753878889</v>
      </c>
      <c r="J16" s="6">
        <v>3042.8999999999901</v>
      </c>
      <c r="K16" s="6">
        <v>3139.845918944</v>
      </c>
      <c r="L16" s="6">
        <v>2394.9292500000001</v>
      </c>
      <c r="M16" s="6">
        <v>15659.5710599999</v>
      </c>
      <c r="N16" s="6">
        <v>5662.0789599999998</v>
      </c>
      <c r="O16" s="6">
        <v>1848.070564935</v>
      </c>
      <c r="P16" s="6">
        <v>33382.515806681782</v>
      </c>
      <c r="Q16" s="6">
        <v>21803.607214428852</v>
      </c>
      <c r="R16" s="6">
        <v>2076.3171072</v>
      </c>
      <c r="S16" s="6">
        <v>2841.7962443858382</v>
      </c>
      <c r="T16" s="6">
        <v>6660.795240667092</v>
      </c>
    </row>
    <row r="17" spans="1:20" x14ac:dyDescent="0.25">
      <c r="A17" s="6">
        <v>11</v>
      </c>
      <c r="B17" s="6" t="s">
        <v>20</v>
      </c>
      <c r="C17" s="6">
        <v>101</v>
      </c>
      <c r="D17" s="6">
        <v>1</v>
      </c>
      <c r="E17" s="6">
        <v>502</v>
      </c>
      <c r="F17" s="8" t="s">
        <v>9</v>
      </c>
      <c r="G17" s="8" t="s">
        <v>10</v>
      </c>
      <c r="H17" s="8">
        <f t="shared" si="0"/>
        <v>38046.243261660682</v>
      </c>
      <c r="I17" s="6">
        <v>20438.316736880988</v>
      </c>
      <c r="J17" s="6">
        <v>1550.55599999999</v>
      </c>
      <c r="K17" s="6">
        <v>1601.8568762560001</v>
      </c>
      <c r="L17" s="6">
        <v>1367.0527500000001</v>
      </c>
      <c r="M17" s="6">
        <v>7484.2240199999997</v>
      </c>
      <c r="N17" s="6">
        <v>7410.2462249999999</v>
      </c>
      <c r="O17" s="6">
        <v>1024.3808656249998</v>
      </c>
      <c r="P17" s="6">
        <v>17607.926524779694</v>
      </c>
      <c r="Q17" s="6">
        <v>10471.469254298067</v>
      </c>
      <c r="R17" s="6">
        <v>1024.825032</v>
      </c>
      <c r="S17" s="6">
        <v>2695.4647453145749</v>
      </c>
      <c r="T17" s="6">
        <v>3416.1674931670514</v>
      </c>
    </row>
    <row r="18" spans="1:20" x14ac:dyDescent="0.25">
      <c r="A18" s="6">
        <v>12</v>
      </c>
      <c r="B18" s="6" t="s">
        <v>21</v>
      </c>
      <c r="C18" s="6">
        <v>101</v>
      </c>
      <c r="D18" s="6">
        <v>1</v>
      </c>
      <c r="E18" s="6">
        <v>651</v>
      </c>
      <c r="F18" s="8" t="s">
        <v>9</v>
      </c>
      <c r="G18" s="8" t="s">
        <v>10</v>
      </c>
      <c r="H18" s="8">
        <f t="shared" si="0"/>
        <v>55927.973752638558</v>
      </c>
      <c r="I18" s="6">
        <v>26455.595799143099</v>
      </c>
      <c r="J18" s="6">
        <v>508.03199999999902</v>
      </c>
      <c r="K18" s="6">
        <v>595.30057898220002</v>
      </c>
      <c r="L18" s="6">
        <v>0</v>
      </c>
      <c r="M18" s="6">
        <v>19096.930124999901</v>
      </c>
      <c r="N18" s="6">
        <v>6074.9776350000002</v>
      </c>
      <c r="O18" s="6">
        <v>180.355460161</v>
      </c>
      <c r="P18" s="6">
        <v>29472.377953495463</v>
      </c>
      <c r="Q18" s="6">
        <v>18791.266744014341</v>
      </c>
      <c r="R18" s="6">
        <v>816.45555600000012</v>
      </c>
      <c r="S18" s="6">
        <v>8459.0935513878649</v>
      </c>
      <c r="T18" s="6">
        <v>1405.5621020932554</v>
      </c>
    </row>
    <row r="19" spans="1:20" x14ac:dyDescent="0.25">
      <c r="A19" s="6">
        <v>13</v>
      </c>
      <c r="B19" s="6" t="s">
        <v>22</v>
      </c>
      <c r="C19" s="6">
        <v>101</v>
      </c>
      <c r="D19" s="6">
        <v>1</v>
      </c>
      <c r="E19" s="6">
        <v>1202</v>
      </c>
      <c r="F19" s="8" t="s">
        <v>9</v>
      </c>
      <c r="G19" s="8" t="s">
        <v>10</v>
      </c>
      <c r="H19" s="8">
        <f t="shared" si="0"/>
        <v>134359.45179201767</v>
      </c>
      <c r="I19" s="6">
        <v>47888.772403210794</v>
      </c>
      <c r="J19" s="6">
        <v>2831.2199999999898</v>
      </c>
      <c r="K19" s="6">
        <v>2953.7894641247999</v>
      </c>
      <c r="L19" s="6">
        <v>0</v>
      </c>
      <c r="M19" s="6">
        <v>16817.343795000001</v>
      </c>
      <c r="N19" s="6">
        <v>1282.7719399999999</v>
      </c>
      <c r="O19" s="6">
        <v>24003.647204086003</v>
      </c>
      <c r="P19" s="6">
        <v>86470.679388806864</v>
      </c>
      <c r="Q19" s="6">
        <v>79755.300073831851</v>
      </c>
      <c r="R19" s="6">
        <v>1807.4280672</v>
      </c>
      <c r="S19" s="6">
        <v>313.61154793376244</v>
      </c>
      <c r="T19" s="6">
        <v>4594.3396998412463</v>
      </c>
    </row>
    <row r="20" spans="1:20" x14ac:dyDescent="0.25">
      <c r="A20" s="6">
        <v>14</v>
      </c>
      <c r="B20" s="6" t="s">
        <v>23</v>
      </c>
      <c r="C20" s="6">
        <v>101</v>
      </c>
      <c r="D20" s="6">
        <v>1</v>
      </c>
      <c r="E20" s="6">
        <v>377</v>
      </c>
      <c r="F20" s="8" t="s">
        <v>9</v>
      </c>
      <c r="G20" s="8" t="s">
        <v>10</v>
      </c>
      <c r="H20" s="8">
        <f t="shared" si="0"/>
        <v>34292.924857653539</v>
      </c>
      <c r="I20" s="6">
        <v>15388.08540910899</v>
      </c>
      <c r="J20" s="6">
        <v>2905.30799999999</v>
      </c>
      <c r="K20" s="6">
        <v>2997.2722702719998</v>
      </c>
      <c r="L20" s="6">
        <v>0</v>
      </c>
      <c r="M20" s="6">
        <v>2705.8735200000001</v>
      </c>
      <c r="N20" s="6">
        <v>5192.0586450000001</v>
      </c>
      <c r="O20" s="6">
        <v>1587.5729738370001</v>
      </c>
      <c r="P20" s="6">
        <v>18904.83944854455</v>
      </c>
      <c r="Q20" s="6">
        <v>8750.1318426326307</v>
      </c>
      <c r="R20" s="6">
        <v>908.0403192</v>
      </c>
      <c r="S20" s="6">
        <v>2704.2211729003629</v>
      </c>
      <c r="T20" s="6">
        <v>6542.4461138115576</v>
      </c>
    </row>
    <row r="21" spans="1:20" x14ac:dyDescent="0.25">
      <c r="A21" s="6">
        <v>21</v>
      </c>
      <c r="B21" s="6" t="s">
        <v>24</v>
      </c>
      <c r="C21" s="6">
        <v>102</v>
      </c>
      <c r="D21" s="6">
        <v>1</v>
      </c>
      <c r="E21" s="6">
        <v>658</v>
      </c>
      <c r="F21" s="8" t="s">
        <v>25</v>
      </c>
      <c r="G21" s="8" t="s">
        <v>10</v>
      </c>
      <c r="H21" s="8">
        <f t="shared" si="0"/>
        <v>61865.807075804441</v>
      </c>
      <c r="I21" s="6">
        <v>38554.529415833495</v>
      </c>
      <c r="J21" s="6">
        <v>370.44</v>
      </c>
      <c r="K21" s="6">
        <v>401.40139180049903</v>
      </c>
      <c r="L21" s="6">
        <v>0</v>
      </c>
      <c r="M21" s="6">
        <v>10449.911534999999</v>
      </c>
      <c r="N21" s="6">
        <v>27209.219929999999</v>
      </c>
      <c r="O21" s="6">
        <v>123.556559033</v>
      </c>
      <c r="P21" s="6">
        <v>23311.277659970947</v>
      </c>
      <c r="Q21" s="6">
        <v>20369.15937137432</v>
      </c>
      <c r="R21" s="6">
        <v>1448.6025960000002</v>
      </c>
      <c r="S21" s="6">
        <v>613.21095126669832</v>
      </c>
      <c r="T21" s="6">
        <v>880.30474132992913</v>
      </c>
    </row>
    <row r="22" spans="1:20" x14ac:dyDescent="0.25">
      <c r="A22" s="6">
        <v>22</v>
      </c>
      <c r="B22" s="6" t="s">
        <v>26</v>
      </c>
      <c r="C22" s="6">
        <v>102</v>
      </c>
      <c r="D22" s="6">
        <v>1</v>
      </c>
      <c r="E22" s="6">
        <v>566</v>
      </c>
      <c r="F22" s="8" t="s">
        <v>25</v>
      </c>
      <c r="G22" s="8" t="s">
        <v>10</v>
      </c>
      <c r="H22" s="8">
        <f t="shared" si="0"/>
        <v>60031.235041405111</v>
      </c>
      <c r="I22" s="6">
        <v>30222.083437536898</v>
      </c>
      <c r="J22" s="6">
        <v>534.49199999999905</v>
      </c>
      <c r="K22" s="6">
        <v>576.01447558199902</v>
      </c>
      <c r="L22" s="6">
        <v>0</v>
      </c>
      <c r="M22" s="6">
        <v>9832.5826199999992</v>
      </c>
      <c r="N22" s="6">
        <v>19179.688699999901</v>
      </c>
      <c r="O22" s="6">
        <v>99.305641954999999</v>
      </c>
      <c r="P22" s="6">
        <v>29809.151603868213</v>
      </c>
      <c r="Q22" s="6">
        <v>26250.395527897894</v>
      </c>
      <c r="R22" s="6">
        <v>818.70697440000015</v>
      </c>
      <c r="S22" s="6">
        <v>1596.4507971235821</v>
      </c>
      <c r="T22" s="6">
        <v>1143.5983044467357</v>
      </c>
    </row>
    <row r="23" spans="1:20" x14ac:dyDescent="0.25">
      <c r="A23" s="6">
        <v>23</v>
      </c>
      <c r="B23" s="6" t="s">
        <v>27</v>
      </c>
      <c r="C23" s="6">
        <v>102</v>
      </c>
      <c r="D23" s="6">
        <v>1</v>
      </c>
      <c r="E23" s="6">
        <v>701</v>
      </c>
      <c r="F23" s="8" t="s">
        <v>25</v>
      </c>
      <c r="G23" s="8" t="s">
        <v>10</v>
      </c>
      <c r="H23" s="8">
        <f t="shared" si="0"/>
        <v>70688.006918621642</v>
      </c>
      <c r="I23" s="6">
        <v>23210.340917380992</v>
      </c>
      <c r="J23" s="6">
        <v>370.44</v>
      </c>
      <c r="K23" s="6">
        <v>402.097061457</v>
      </c>
      <c r="L23" s="6">
        <v>0</v>
      </c>
      <c r="M23" s="6">
        <v>5841.4213199999904</v>
      </c>
      <c r="N23" s="6">
        <v>16478.037485000001</v>
      </c>
      <c r="O23" s="6">
        <v>118.34505092399999</v>
      </c>
      <c r="P23" s="6">
        <v>47477.66600124065</v>
      </c>
      <c r="Q23" s="6">
        <v>44611.32791899587</v>
      </c>
      <c r="R23" s="6">
        <v>1314.2018232000003</v>
      </c>
      <c r="S23" s="6">
        <v>790.18064457038508</v>
      </c>
      <c r="T23" s="6">
        <v>761.95561447439479</v>
      </c>
    </row>
    <row r="24" spans="1:20" x14ac:dyDescent="0.25">
      <c r="A24" s="6">
        <v>24</v>
      </c>
      <c r="B24" s="6" t="s">
        <v>28</v>
      </c>
      <c r="C24" s="6">
        <v>102</v>
      </c>
      <c r="D24" s="6">
        <v>1</v>
      </c>
      <c r="E24" s="6">
        <v>1021</v>
      </c>
      <c r="F24" s="8" t="s">
        <v>25</v>
      </c>
      <c r="G24" s="8" t="s">
        <v>10</v>
      </c>
      <c r="H24" s="8">
        <f t="shared" si="0"/>
        <v>103036.19933788953</v>
      </c>
      <c r="I24" s="6">
        <v>46943.628474873403</v>
      </c>
      <c r="J24" s="6">
        <v>592.70399999999904</v>
      </c>
      <c r="K24" s="6">
        <v>640.711753636499</v>
      </c>
      <c r="L24" s="6">
        <v>0</v>
      </c>
      <c r="M24" s="6">
        <v>21292.563180000001</v>
      </c>
      <c r="N24" s="6">
        <v>24338.767044999902</v>
      </c>
      <c r="O24" s="6">
        <v>78.882496236999998</v>
      </c>
      <c r="P24" s="6">
        <v>56092.570863016117</v>
      </c>
      <c r="Q24" s="6">
        <v>51209.787997046711</v>
      </c>
      <c r="R24" s="6">
        <v>783.26705520000007</v>
      </c>
      <c r="S24" s="6">
        <v>2814.9623664722635</v>
      </c>
      <c r="T24" s="6">
        <v>1284.5534442971473</v>
      </c>
    </row>
    <row r="25" spans="1:20" x14ac:dyDescent="0.25">
      <c r="A25" s="6">
        <v>25</v>
      </c>
      <c r="B25" s="6" t="s">
        <v>29</v>
      </c>
      <c r="C25" s="6">
        <v>102</v>
      </c>
      <c r="D25" s="6">
        <v>1</v>
      </c>
      <c r="E25" s="6">
        <v>270</v>
      </c>
      <c r="F25" s="8" t="s">
        <v>25</v>
      </c>
      <c r="G25" s="8" t="s">
        <v>10</v>
      </c>
      <c r="H25" s="8">
        <f t="shared" si="0"/>
        <v>19415.889215369985</v>
      </c>
      <c r="I25" s="6">
        <v>9601.8298222569792</v>
      </c>
      <c r="J25" s="6">
        <v>1238.328</v>
      </c>
      <c r="K25" s="6">
        <v>1279.9371898879899</v>
      </c>
      <c r="L25" s="6">
        <v>1238.2807499999899</v>
      </c>
      <c r="M25" s="6">
        <v>0</v>
      </c>
      <c r="N25" s="6">
        <v>5212.8489599999994</v>
      </c>
      <c r="O25" s="6">
        <v>632.43492236900011</v>
      </c>
      <c r="P25" s="6">
        <v>9814.0593931130043</v>
      </c>
      <c r="Q25" s="6">
        <v>4733.6778820799473</v>
      </c>
      <c r="R25" s="6">
        <v>1358.1646344000001</v>
      </c>
      <c r="S25" s="6">
        <v>1078.6431217026952</v>
      </c>
      <c r="T25" s="6">
        <v>2643.5737549303612</v>
      </c>
    </row>
    <row r="26" spans="1:20" x14ac:dyDescent="0.25">
      <c r="A26" s="6">
        <v>26</v>
      </c>
      <c r="B26" s="6" t="s">
        <v>30</v>
      </c>
      <c r="C26" s="6">
        <v>102</v>
      </c>
      <c r="D26" s="6">
        <v>1</v>
      </c>
      <c r="E26" s="6">
        <v>556</v>
      </c>
      <c r="F26" s="8" t="s">
        <v>25</v>
      </c>
      <c r="G26" s="8" t="s">
        <v>10</v>
      </c>
      <c r="H26" s="8">
        <f t="shared" si="0"/>
        <v>51117.60300670861</v>
      </c>
      <c r="I26" s="6">
        <v>16723.366680581788</v>
      </c>
      <c r="J26" s="6">
        <v>328.10399999999902</v>
      </c>
      <c r="K26" s="6">
        <v>385.48661058179999</v>
      </c>
      <c r="L26" s="6">
        <v>0</v>
      </c>
      <c r="M26" s="6">
        <v>4260.0050849999898</v>
      </c>
      <c r="N26" s="6">
        <v>11749.770984999999</v>
      </c>
      <c r="O26" s="6">
        <v>0</v>
      </c>
      <c r="P26" s="6">
        <v>34394.236326126826</v>
      </c>
      <c r="Q26" s="6">
        <v>32418.521253032366</v>
      </c>
      <c r="R26" s="6">
        <v>862.07451120000007</v>
      </c>
      <c r="S26" s="6">
        <v>283.86690843543226</v>
      </c>
      <c r="T26" s="6">
        <v>829.77365345902683</v>
      </c>
    </row>
    <row r="27" spans="1:20" x14ac:dyDescent="0.25">
      <c r="A27" s="6">
        <v>27</v>
      </c>
      <c r="B27" s="6" t="s">
        <v>31</v>
      </c>
      <c r="C27" s="6">
        <v>102</v>
      </c>
      <c r="D27" s="6">
        <v>1</v>
      </c>
      <c r="E27" s="6">
        <v>248</v>
      </c>
      <c r="F27" s="8" t="s">
        <v>25</v>
      </c>
      <c r="G27" s="8" t="s">
        <v>10</v>
      </c>
      <c r="H27" s="8">
        <f t="shared" si="0"/>
        <v>34409.699810445847</v>
      </c>
      <c r="I27" s="6">
        <v>11575.913738354979</v>
      </c>
      <c r="J27" s="6">
        <v>1846.9079999999899</v>
      </c>
      <c r="K27" s="6">
        <v>2627.6642934499901</v>
      </c>
      <c r="L27" s="6">
        <v>0</v>
      </c>
      <c r="M27" s="6">
        <v>0</v>
      </c>
      <c r="N27" s="6">
        <v>0</v>
      </c>
      <c r="O27" s="6">
        <v>7101.3414449049997</v>
      </c>
      <c r="P27" s="6">
        <v>22833.786072090868</v>
      </c>
      <c r="Q27" s="6">
        <v>14631.367999156204</v>
      </c>
      <c r="R27" s="6">
        <v>880.33896720000018</v>
      </c>
      <c r="S27" s="6">
        <v>2578.8056732212867</v>
      </c>
      <c r="T27" s="6">
        <v>4743.2734325133797</v>
      </c>
    </row>
    <row r="28" spans="1:20" x14ac:dyDescent="0.25">
      <c r="A28" s="6">
        <v>28</v>
      </c>
      <c r="B28" s="6" t="s">
        <v>32</v>
      </c>
      <c r="C28" s="6">
        <v>102</v>
      </c>
      <c r="D28" s="6">
        <v>1</v>
      </c>
      <c r="E28" s="6">
        <v>1017</v>
      </c>
      <c r="F28" s="8" t="s">
        <v>25</v>
      </c>
      <c r="G28" s="8" t="s">
        <v>10</v>
      </c>
      <c r="H28" s="8">
        <f t="shared" si="0"/>
        <v>91204.116646711831</v>
      </c>
      <c r="I28" s="6">
        <v>39756.1461352142</v>
      </c>
      <c r="J28" s="6">
        <v>730.29599999999903</v>
      </c>
      <c r="K28" s="6">
        <v>816.78588881819906</v>
      </c>
      <c r="L28" s="6">
        <v>821.30475000000001</v>
      </c>
      <c r="M28" s="6">
        <v>10442.770065000001</v>
      </c>
      <c r="N28" s="6">
        <v>25488.302829999997</v>
      </c>
      <c r="O28" s="6">
        <v>1456.686601396</v>
      </c>
      <c r="P28" s="6">
        <v>51447.970511497639</v>
      </c>
      <c r="Q28" s="6">
        <v>44898.21748760678</v>
      </c>
      <c r="R28" s="6">
        <v>3013.3602575999998</v>
      </c>
      <c r="S28" s="6">
        <v>1729.2414921709637</v>
      </c>
      <c r="T28" s="6">
        <v>1807.1512741198999</v>
      </c>
    </row>
    <row r="29" spans="1:20" x14ac:dyDescent="0.25">
      <c r="A29" s="6">
        <v>29</v>
      </c>
      <c r="B29" s="6" t="s">
        <v>33</v>
      </c>
      <c r="C29" s="6">
        <v>102</v>
      </c>
      <c r="D29" s="6">
        <v>1</v>
      </c>
      <c r="E29" s="6">
        <v>241</v>
      </c>
      <c r="F29" s="8" t="s">
        <v>25</v>
      </c>
      <c r="G29" s="8" t="s">
        <v>10</v>
      </c>
      <c r="H29" s="8">
        <f t="shared" si="0"/>
        <v>24771.835036170385</v>
      </c>
      <c r="I29" s="6">
        <v>4255.551385241999</v>
      </c>
      <c r="J29" s="6">
        <v>878.47199999999896</v>
      </c>
      <c r="K29" s="6">
        <v>905.76200332799999</v>
      </c>
      <c r="L29" s="6">
        <v>0</v>
      </c>
      <c r="M29" s="6">
        <v>163.72188</v>
      </c>
      <c r="N29" s="6">
        <v>2167.6062150000002</v>
      </c>
      <c r="O29" s="6">
        <v>139.98928691399999</v>
      </c>
      <c r="P29" s="6">
        <v>20516.283650928384</v>
      </c>
      <c r="Q29" s="6">
        <v>15635.481489294376</v>
      </c>
      <c r="R29" s="6">
        <v>905.20300080000004</v>
      </c>
      <c r="S29" s="6">
        <v>2063.3964145614455</v>
      </c>
      <c r="T29" s="6">
        <v>1912.202746272565</v>
      </c>
    </row>
    <row r="30" spans="1:20" x14ac:dyDescent="0.25">
      <c r="A30" s="6">
        <v>30</v>
      </c>
      <c r="B30" s="6" t="s">
        <v>25</v>
      </c>
      <c r="C30" s="6">
        <v>102</v>
      </c>
      <c r="D30" s="6">
        <v>1</v>
      </c>
      <c r="E30" s="6">
        <v>674</v>
      </c>
      <c r="F30" s="8" t="s">
        <v>25</v>
      </c>
      <c r="G30" s="8" t="s">
        <v>10</v>
      </c>
      <c r="H30" s="8">
        <f t="shared" si="0"/>
        <v>170586.7006490191</v>
      </c>
      <c r="I30" s="6">
        <v>31803.958426255991</v>
      </c>
      <c r="J30" s="6">
        <v>1063.692</v>
      </c>
      <c r="K30" s="6">
        <v>1362.080762175</v>
      </c>
      <c r="L30" s="6">
        <v>3192.4724999999899</v>
      </c>
      <c r="M30" s="6">
        <v>5069.3291250000002</v>
      </c>
      <c r="N30" s="6">
        <v>16733.938020000001</v>
      </c>
      <c r="O30" s="6">
        <v>4382.4460190809996</v>
      </c>
      <c r="P30" s="6">
        <v>138782.7422227631</v>
      </c>
      <c r="Q30" s="6">
        <v>30410.294272756029</v>
      </c>
      <c r="R30" s="6">
        <v>1874.88</v>
      </c>
      <c r="S30" s="6">
        <v>103611.9768794845</v>
      </c>
      <c r="T30" s="6">
        <v>2885.5910705225774</v>
      </c>
    </row>
    <row r="31" spans="1:20" x14ac:dyDescent="0.25">
      <c r="A31" s="6">
        <v>31</v>
      </c>
      <c r="B31" s="6" t="s">
        <v>34</v>
      </c>
      <c r="C31" s="6">
        <v>102</v>
      </c>
      <c r="D31" s="6">
        <v>1</v>
      </c>
      <c r="E31" s="6">
        <v>303</v>
      </c>
      <c r="F31" s="8" t="s">
        <v>25</v>
      </c>
      <c r="G31" s="8" t="s">
        <v>10</v>
      </c>
      <c r="H31" s="8">
        <f t="shared" si="0"/>
        <v>30885.413117301501</v>
      </c>
      <c r="I31" s="6">
        <v>18544.622817517986</v>
      </c>
      <c r="J31" s="6">
        <v>1423.548</v>
      </c>
      <c r="K31" s="6">
        <v>1467.66991279999</v>
      </c>
      <c r="L31" s="6">
        <v>0</v>
      </c>
      <c r="M31" s="6">
        <v>2635.3832400000001</v>
      </c>
      <c r="N31" s="6">
        <v>10373.737309999999</v>
      </c>
      <c r="O31" s="6">
        <v>2644.284354718</v>
      </c>
      <c r="P31" s="6">
        <v>12340.790299783515</v>
      </c>
      <c r="Q31" s="6">
        <v>7889.4631367999145</v>
      </c>
      <c r="R31" s="6">
        <v>753.65488800000014</v>
      </c>
      <c r="S31" s="6">
        <v>707.02973230835789</v>
      </c>
      <c r="T31" s="6">
        <v>2990.6425426752426</v>
      </c>
    </row>
    <row r="32" spans="1:20" x14ac:dyDescent="0.25">
      <c r="A32" s="6">
        <v>32</v>
      </c>
      <c r="B32" s="6" t="s">
        <v>35</v>
      </c>
      <c r="C32" s="6">
        <v>102</v>
      </c>
      <c r="D32" s="6">
        <v>1</v>
      </c>
      <c r="E32" s="6">
        <v>368</v>
      </c>
      <c r="F32" s="8" t="s">
        <v>25</v>
      </c>
      <c r="G32" s="8" t="s">
        <v>10</v>
      </c>
      <c r="H32" s="8">
        <f t="shared" si="0"/>
        <v>28266.138005895096</v>
      </c>
      <c r="I32" s="6">
        <v>13846.687513334378</v>
      </c>
      <c r="J32" s="6">
        <v>259.30799999999903</v>
      </c>
      <c r="K32" s="6">
        <v>291.40695663240001</v>
      </c>
      <c r="L32" s="6">
        <v>0</v>
      </c>
      <c r="M32" s="6">
        <v>5393.2953899999902</v>
      </c>
      <c r="N32" s="6">
        <v>7826.7355149999903</v>
      </c>
      <c r="O32" s="6">
        <v>75.941651702000001</v>
      </c>
      <c r="P32" s="6">
        <v>14419.450492560718</v>
      </c>
      <c r="Q32" s="6">
        <v>13053.475371796221</v>
      </c>
      <c r="R32" s="6">
        <v>267.61412159999998</v>
      </c>
      <c r="S32" s="6">
        <v>428.15920213989887</v>
      </c>
      <c r="T32" s="6">
        <v>670.20179702459859</v>
      </c>
    </row>
    <row r="33" spans="1:20" x14ac:dyDescent="0.25">
      <c r="A33" s="6">
        <v>33</v>
      </c>
      <c r="B33" s="6" t="s">
        <v>36</v>
      </c>
      <c r="C33" s="6">
        <v>102</v>
      </c>
      <c r="D33" s="6">
        <v>1</v>
      </c>
      <c r="E33" s="6">
        <v>1029</v>
      </c>
      <c r="F33" s="8" t="s">
        <v>25</v>
      </c>
      <c r="G33" s="8" t="s">
        <v>10</v>
      </c>
      <c r="H33" s="8">
        <f t="shared" si="0"/>
        <v>96039.037627136655</v>
      </c>
      <c r="I33" s="6">
        <v>44493.068283896901</v>
      </c>
      <c r="J33" s="6">
        <v>1095.444</v>
      </c>
      <c r="K33" s="6">
        <v>1287.4756600860001</v>
      </c>
      <c r="L33" s="6">
        <v>0</v>
      </c>
      <c r="M33" s="6">
        <v>13815.434535</v>
      </c>
      <c r="N33" s="6">
        <v>27606.402489999902</v>
      </c>
      <c r="O33" s="6">
        <v>688.31159881099995</v>
      </c>
      <c r="P33" s="6">
        <v>51545.969343239754</v>
      </c>
      <c r="Q33" s="6">
        <v>44180.993566079509</v>
      </c>
      <c r="R33" s="6">
        <v>2203.3152287999992</v>
      </c>
      <c r="S33" s="6">
        <v>2393.0888392229158</v>
      </c>
      <c r="T33" s="6">
        <v>2768.5717091373299</v>
      </c>
    </row>
    <row r="34" spans="1:20" x14ac:dyDescent="0.25">
      <c r="A34" s="6">
        <v>34</v>
      </c>
      <c r="B34" s="6" t="s">
        <v>37</v>
      </c>
      <c r="C34" s="6">
        <v>102</v>
      </c>
      <c r="D34" s="6">
        <v>1</v>
      </c>
      <c r="E34" s="6">
        <v>628</v>
      </c>
      <c r="F34" s="8" t="s">
        <v>25</v>
      </c>
      <c r="G34" s="8" t="s">
        <v>10</v>
      </c>
      <c r="H34" s="8">
        <f t="shared" si="0"/>
        <v>65218.438112337069</v>
      </c>
      <c r="I34" s="6">
        <v>28215.713514518004</v>
      </c>
      <c r="J34" s="6">
        <v>1016.064</v>
      </c>
      <c r="K34" s="6">
        <v>1046.400263104</v>
      </c>
      <c r="L34" s="6">
        <v>0</v>
      </c>
      <c r="M34" s="6">
        <v>8076.8085300000002</v>
      </c>
      <c r="N34" s="6">
        <v>16201.600665000002</v>
      </c>
      <c r="O34" s="6">
        <v>1874.8400564139999</v>
      </c>
      <c r="P34" s="6">
        <v>37002.724597819062</v>
      </c>
      <c r="Q34" s="6">
        <v>32131.631684421463</v>
      </c>
      <c r="R34" s="6">
        <v>2083.3775927999995</v>
      </c>
      <c r="S34" s="6">
        <v>614.87854214880258</v>
      </c>
      <c r="T34" s="6">
        <v>2172.8367784487978</v>
      </c>
    </row>
    <row r="35" spans="1:20" x14ac:dyDescent="0.25">
      <c r="A35" s="6">
        <v>35</v>
      </c>
      <c r="B35" s="6" t="s">
        <v>38</v>
      </c>
      <c r="C35" s="6">
        <v>102</v>
      </c>
      <c r="D35" s="6">
        <v>1</v>
      </c>
      <c r="E35" s="6">
        <v>1413</v>
      </c>
      <c r="F35" s="8" t="s">
        <v>25</v>
      </c>
      <c r="G35" s="8" t="s">
        <v>10</v>
      </c>
      <c r="H35" s="8">
        <f t="shared" si="0"/>
        <v>160825.72711923259</v>
      </c>
      <c r="I35" s="6">
        <v>69909.762324967887</v>
      </c>
      <c r="J35" s="6">
        <v>1063.692</v>
      </c>
      <c r="K35" s="6">
        <v>1250.34904036699</v>
      </c>
      <c r="L35" s="6">
        <v>1282.73775</v>
      </c>
      <c r="M35" s="6">
        <v>18385.337144999899</v>
      </c>
      <c r="N35" s="6">
        <v>43894.682220000002</v>
      </c>
      <c r="O35" s="6">
        <v>4032.9641696009999</v>
      </c>
      <c r="P35" s="6">
        <v>90915.964794264713</v>
      </c>
      <c r="Q35" s="6">
        <v>68996.941250922871</v>
      </c>
      <c r="R35" s="6">
        <v>1561.0563360000001</v>
      </c>
      <c r="S35" s="6">
        <v>17756.945947460674</v>
      </c>
      <c r="T35" s="6">
        <v>2601.02125988118</v>
      </c>
    </row>
    <row r="36" spans="1:20" x14ac:dyDescent="0.25">
      <c r="A36" s="6">
        <v>36</v>
      </c>
      <c r="B36" s="6" t="s">
        <v>39</v>
      </c>
      <c r="C36" s="6">
        <v>102</v>
      </c>
      <c r="D36" s="6">
        <v>1</v>
      </c>
      <c r="E36" s="6">
        <v>945</v>
      </c>
      <c r="F36" s="8" t="s">
        <v>25</v>
      </c>
      <c r="G36" s="8" t="s">
        <v>10</v>
      </c>
      <c r="H36" s="8">
        <f t="shared" si="0"/>
        <v>100919.77764111976</v>
      </c>
      <c r="I36" s="6">
        <v>47602.951817084198</v>
      </c>
      <c r="J36" s="6">
        <v>619.16399999999896</v>
      </c>
      <c r="K36" s="6">
        <v>695.87013917820002</v>
      </c>
      <c r="L36" s="6">
        <v>0</v>
      </c>
      <c r="M36" s="6">
        <v>16701.015555000002</v>
      </c>
      <c r="N36" s="6">
        <v>29201.827365000001</v>
      </c>
      <c r="O36" s="6">
        <v>385.074757906</v>
      </c>
      <c r="P36" s="6">
        <v>53316.82582403555</v>
      </c>
      <c r="Q36" s="6">
        <v>49345.005801075822</v>
      </c>
      <c r="R36" s="6">
        <v>1215.2206584000003</v>
      </c>
      <c r="S36" s="6">
        <v>1195.4547024429035</v>
      </c>
      <c r="T36" s="6">
        <v>1561.1446621168229</v>
      </c>
    </row>
    <row r="37" spans="1:20" x14ac:dyDescent="0.25">
      <c r="A37" s="6">
        <v>37</v>
      </c>
      <c r="B37" s="6" t="s">
        <v>40</v>
      </c>
      <c r="C37" s="6">
        <v>102</v>
      </c>
      <c r="D37" s="6">
        <v>1</v>
      </c>
      <c r="E37" s="6">
        <v>1309</v>
      </c>
      <c r="F37" s="8" t="s">
        <v>25</v>
      </c>
      <c r="G37" s="8" t="s">
        <v>10</v>
      </c>
      <c r="H37" s="8">
        <f t="shared" si="0"/>
        <v>114424.38830407112</v>
      </c>
      <c r="I37" s="6">
        <v>57640.591054196295</v>
      </c>
      <c r="J37" s="6">
        <v>730.29599999999903</v>
      </c>
      <c r="K37" s="6">
        <v>820.41336130740001</v>
      </c>
      <c r="L37" s="6">
        <v>937.42949999999996</v>
      </c>
      <c r="M37" s="6">
        <v>29226.188880000002</v>
      </c>
      <c r="N37" s="6">
        <v>25739.659674999901</v>
      </c>
      <c r="O37" s="6">
        <v>186.603637889</v>
      </c>
      <c r="P37" s="6">
        <v>56783.797249874828</v>
      </c>
      <c r="Q37" s="6">
        <v>51496.677565657606</v>
      </c>
      <c r="R37" s="6">
        <v>2407.0381272000004</v>
      </c>
      <c r="S37" s="6">
        <v>983.83599638809869</v>
      </c>
      <c r="T37" s="6">
        <v>1896.2455606291223</v>
      </c>
    </row>
    <row r="38" spans="1:20" x14ac:dyDescent="0.25">
      <c r="A38" s="6">
        <v>38</v>
      </c>
      <c r="B38" s="6" t="s">
        <v>41</v>
      </c>
      <c r="C38" s="6">
        <v>102</v>
      </c>
      <c r="D38" s="6">
        <v>1</v>
      </c>
      <c r="E38" s="6">
        <v>893</v>
      </c>
      <c r="F38" s="8" t="s">
        <v>25</v>
      </c>
      <c r="G38" s="8" t="s">
        <v>10</v>
      </c>
      <c r="H38" s="8">
        <f t="shared" si="0"/>
        <v>75825.69868258886</v>
      </c>
      <c r="I38" s="6">
        <v>12138.305233440989</v>
      </c>
      <c r="J38" s="6">
        <v>894.34799999999905</v>
      </c>
      <c r="K38" s="6">
        <v>915.715979178</v>
      </c>
      <c r="L38" s="6">
        <v>651.52499999999895</v>
      </c>
      <c r="M38" s="6">
        <v>4432.8114599999899</v>
      </c>
      <c r="N38" s="6">
        <v>4561.9202100000002</v>
      </c>
      <c r="O38" s="6">
        <v>681.98458426299999</v>
      </c>
      <c r="P38" s="6">
        <v>63687.393449147865</v>
      </c>
      <c r="Q38" s="6">
        <v>59529.58548676299</v>
      </c>
      <c r="R38" s="6">
        <v>2267.8376616</v>
      </c>
      <c r="S38" s="6">
        <v>133.35011453587836</v>
      </c>
      <c r="T38" s="6">
        <v>1756.6201862489975</v>
      </c>
    </row>
    <row r="39" spans="1:20" x14ac:dyDescent="0.25">
      <c r="A39" s="6">
        <v>39</v>
      </c>
      <c r="B39" s="6" t="s">
        <v>42</v>
      </c>
      <c r="C39" s="6">
        <v>102</v>
      </c>
      <c r="D39" s="6">
        <v>1</v>
      </c>
      <c r="E39" s="6">
        <v>644</v>
      </c>
      <c r="F39" s="8" t="s">
        <v>25</v>
      </c>
      <c r="G39" s="8" t="s">
        <v>10</v>
      </c>
      <c r="H39" s="8">
        <f t="shared" si="0"/>
        <v>60071.429739789746</v>
      </c>
      <c r="I39" s="6">
        <v>37679.230652506703</v>
      </c>
      <c r="J39" s="6">
        <v>481.57199999999898</v>
      </c>
      <c r="K39" s="6">
        <v>568.608269392799</v>
      </c>
      <c r="L39" s="6">
        <v>481.97519999999901</v>
      </c>
      <c r="M39" s="6">
        <v>12135.686115</v>
      </c>
      <c r="N39" s="6">
        <v>23906.749894999903</v>
      </c>
      <c r="O39" s="6">
        <v>104.63917311399999</v>
      </c>
      <c r="P39" s="6">
        <v>22392.199087283043</v>
      </c>
      <c r="Q39" s="6">
        <v>19221.601096930699</v>
      </c>
      <c r="R39" s="6">
        <v>1242.8688887999999</v>
      </c>
      <c r="S39" s="6">
        <v>725.62111641298475</v>
      </c>
      <c r="T39" s="6">
        <v>1202.1079851393595</v>
      </c>
    </row>
    <row r="40" spans="1:20" x14ac:dyDescent="0.25">
      <c r="A40" s="6">
        <v>40</v>
      </c>
      <c r="B40" s="6" t="s">
        <v>43</v>
      </c>
      <c r="C40" s="6">
        <v>102</v>
      </c>
      <c r="D40" s="6">
        <v>1</v>
      </c>
      <c r="E40" s="6">
        <v>956</v>
      </c>
      <c r="F40" s="8" t="s">
        <v>25</v>
      </c>
      <c r="G40" s="8" t="s">
        <v>10</v>
      </c>
      <c r="H40" s="8">
        <f t="shared" si="0"/>
        <v>91135.859376666165</v>
      </c>
      <c r="I40" s="6">
        <v>49796.767891927702</v>
      </c>
      <c r="J40" s="6">
        <v>523.90800000000002</v>
      </c>
      <c r="K40" s="6">
        <v>618.26838025679899</v>
      </c>
      <c r="L40" s="6">
        <v>0</v>
      </c>
      <c r="M40" s="6">
        <v>11359.6167299999</v>
      </c>
      <c r="N40" s="6">
        <v>35296.294650000003</v>
      </c>
      <c r="O40" s="6">
        <v>1998.680131671</v>
      </c>
      <c r="P40" s="6">
        <v>41339.091484738463</v>
      </c>
      <c r="Q40" s="6">
        <v>38156.312625250488</v>
      </c>
      <c r="R40" s="6">
        <v>1044.5378328000002</v>
      </c>
      <c r="S40" s="6">
        <v>788.52907434677047</v>
      </c>
      <c r="T40" s="6">
        <v>1349.7119523412055</v>
      </c>
    </row>
    <row r="41" spans="1:20" x14ac:dyDescent="0.25">
      <c r="A41" s="6">
        <v>41</v>
      </c>
      <c r="B41" s="6" t="s">
        <v>44</v>
      </c>
      <c r="C41" s="6">
        <v>102</v>
      </c>
      <c r="D41" s="6">
        <v>1</v>
      </c>
      <c r="E41" s="6">
        <v>441</v>
      </c>
      <c r="F41" s="8" t="s">
        <v>25</v>
      </c>
      <c r="G41" s="8" t="s">
        <v>10</v>
      </c>
      <c r="H41" s="8">
        <f t="shared" si="0"/>
        <v>43032.203309618984</v>
      </c>
      <c r="I41" s="6">
        <v>24048.861387174798</v>
      </c>
      <c r="J41" s="6">
        <v>243.43199999999899</v>
      </c>
      <c r="K41" s="6">
        <v>272.06043668999899</v>
      </c>
      <c r="L41" s="6">
        <v>0</v>
      </c>
      <c r="M41" s="6">
        <v>10111.0992149999</v>
      </c>
      <c r="N41" s="6">
        <v>13388.3339649999</v>
      </c>
      <c r="O41" s="6">
        <v>33.935770484999999</v>
      </c>
      <c r="P41" s="6">
        <v>18983.34192244419</v>
      </c>
      <c r="Q41" s="6">
        <v>17643.708469570713</v>
      </c>
      <c r="R41" s="6">
        <v>400.89152880000012</v>
      </c>
      <c r="S41" s="6">
        <v>309.76285662777383</v>
      </c>
      <c r="T41" s="6">
        <v>628.97906744570457</v>
      </c>
    </row>
    <row r="42" spans="1:20" x14ac:dyDescent="0.25">
      <c r="A42" s="6">
        <v>42</v>
      </c>
      <c r="B42" s="6" t="s">
        <v>45</v>
      </c>
      <c r="C42" s="6">
        <v>102</v>
      </c>
      <c r="D42" s="6">
        <v>1</v>
      </c>
      <c r="E42" s="6">
        <v>724</v>
      </c>
      <c r="F42" s="8" t="s">
        <v>25</v>
      </c>
      <c r="G42" s="8" t="s">
        <v>10</v>
      </c>
      <c r="H42" s="8">
        <f t="shared" si="0"/>
        <v>154798.7618656187</v>
      </c>
      <c r="I42" s="6">
        <v>50673.187787852097</v>
      </c>
      <c r="J42" s="6">
        <v>476.27999999999901</v>
      </c>
      <c r="K42" s="6">
        <v>535.65677090519898</v>
      </c>
      <c r="L42" s="6">
        <v>523.90274999999895</v>
      </c>
      <c r="M42" s="6">
        <v>11489.5622099999</v>
      </c>
      <c r="N42" s="6">
        <v>30779.238115</v>
      </c>
      <c r="O42" s="6">
        <v>6868.5479419469993</v>
      </c>
      <c r="P42" s="6">
        <v>104125.57407776659</v>
      </c>
      <c r="Q42" s="6">
        <v>36721.86478219596</v>
      </c>
      <c r="R42" s="6">
        <v>1198.4420448000001</v>
      </c>
      <c r="S42" s="6">
        <v>64973.904425284956</v>
      </c>
      <c r="T42" s="6">
        <v>1231.3628254856712</v>
      </c>
    </row>
    <row r="43" spans="1:20" x14ac:dyDescent="0.25">
      <c r="A43" s="6">
        <v>43</v>
      </c>
      <c r="B43" s="6" t="s">
        <v>46</v>
      </c>
      <c r="C43" s="6">
        <v>102</v>
      </c>
      <c r="D43" s="6">
        <v>1</v>
      </c>
      <c r="E43" s="6">
        <v>320</v>
      </c>
      <c r="F43" s="8" t="s">
        <v>25</v>
      </c>
      <c r="G43" s="8" t="s">
        <v>10</v>
      </c>
      <c r="H43" s="8">
        <f t="shared" si="0"/>
        <v>33970.535877386428</v>
      </c>
      <c r="I43" s="6">
        <v>18733.8337639079</v>
      </c>
      <c r="J43" s="6">
        <v>195.804</v>
      </c>
      <c r="K43" s="6">
        <v>212.874914889</v>
      </c>
      <c r="L43" s="6">
        <v>0</v>
      </c>
      <c r="M43" s="6">
        <v>4346.2583850000001</v>
      </c>
      <c r="N43" s="6">
        <v>13931.7323774999</v>
      </c>
      <c r="O43" s="6">
        <v>47.164086518999994</v>
      </c>
      <c r="P43" s="6">
        <v>15236.70211347853</v>
      </c>
      <c r="Q43" s="6">
        <v>13627.25450901803</v>
      </c>
      <c r="R43" s="6">
        <v>495.03237839999997</v>
      </c>
      <c r="S43" s="6">
        <v>663.62473163324023</v>
      </c>
      <c r="T43" s="6">
        <v>450.79049442725977</v>
      </c>
    </row>
    <row r="44" spans="1:20" x14ac:dyDescent="0.25">
      <c r="A44" s="6">
        <v>44</v>
      </c>
      <c r="B44" s="6" t="s">
        <v>47</v>
      </c>
      <c r="C44" s="6">
        <v>102</v>
      </c>
      <c r="D44" s="6">
        <v>1</v>
      </c>
      <c r="E44" s="6">
        <v>727</v>
      </c>
      <c r="F44" s="8" t="s">
        <v>25</v>
      </c>
      <c r="G44" s="8" t="s">
        <v>10</v>
      </c>
      <c r="H44" s="8">
        <f t="shared" si="0"/>
        <v>80983.066938210162</v>
      </c>
      <c r="I44" s="6">
        <v>42506.636514291393</v>
      </c>
      <c r="J44" s="6">
        <v>375.731999999999</v>
      </c>
      <c r="K44" s="6">
        <v>418.36849375439903</v>
      </c>
      <c r="L44" s="6">
        <v>0</v>
      </c>
      <c r="M44" s="6">
        <v>11746.091805</v>
      </c>
      <c r="N44" s="6">
        <v>29766.58094</v>
      </c>
      <c r="O44" s="6">
        <v>199.86327553699999</v>
      </c>
      <c r="P44" s="6">
        <v>38476.430423918762</v>
      </c>
      <c r="Q44" s="6">
        <v>30697.183841366936</v>
      </c>
      <c r="R44" s="6">
        <v>873.03630959999998</v>
      </c>
      <c r="S44" s="6">
        <v>6004.6292840973074</v>
      </c>
      <c r="T44" s="6">
        <v>901.58098885451955</v>
      </c>
    </row>
    <row r="45" spans="1:20" x14ac:dyDescent="0.25">
      <c r="A45" s="6">
        <v>51</v>
      </c>
      <c r="B45" s="6" t="s">
        <v>48</v>
      </c>
      <c r="C45" s="6">
        <v>103</v>
      </c>
      <c r="D45" s="6">
        <v>1</v>
      </c>
      <c r="E45" s="6">
        <v>431</v>
      </c>
      <c r="F45" s="8" t="s">
        <v>49</v>
      </c>
      <c r="G45" s="8" t="s">
        <v>10</v>
      </c>
      <c r="H45" s="8">
        <f t="shared" si="0"/>
        <v>45513.770641520445</v>
      </c>
      <c r="I45" s="6">
        <v>20414.944195729979</v>
      </c>
      <c r="J45" s="6">
        <v>2137.9679999999898</v>
      </c>
      <c r="K45" s="6">
        <v>3047.0365030349899</v>
      </c>
      <c r="L45" s="6">
        <v>0</v>
      </c>
      <c r="M45" s="6">
        <v>1838.98785</v>
      </c>
      <c r="N45" s="6">
        <v>2612.7610549999999</v>
      </c>
      <c r="O45" s="6">
        <v>10778.190787694999</v>
      </c>
      <c r="P45" s="6">
        <v>25098.82644579047</v>
      </c>
      <c r="Q45" s="6">
        <v>18791.266744014341</v>
      </c>
      <c r="R45" s="6">
        <v>851.49706320000007</v>
      </c>
      <c r="S45" s="6">
        <v>91.788731438766632</v>
      </c>
      <c r="T45" s="6">
        <v>5364.2739071373626</v>
      </c>
    </row>
    <row r="46" spans="1:20" x14ac:dyDescent="0.25">
      <c r="A46" s="6">
        <v>52</v>
      </c>
      <c r="B46" s="6" t="s">
        <v>50</v>
      </c>
      <c r="C46" s="6">
        <v>103</v>
      </c>
      <c r="D46" s="6">
        <v>1</v>
      </c>
      <c r="E46" s="6">
        <v>903</v>
      </c>
      <c r="F46" s="8" t="s">
        <v>49</v>
      </c>
      <c r="G46" s="8" t="s">
        <v>10</v>
      </c>
      <c r="H46" s="8">
        <f t="shared" si="0"/>
        <v>110178.73909743663</v>
      </c>
      <c r="I46" s="6">
        <v>50332.082292678875</v>
      </c>
      <c r="J46" s="6">
        <v>6001.1279999999897</v>
      </c>
      <c r="K46" s="6">
        <v>8545.5557967499899</v>
      </c>
      <c r="L46" s="6">
        <v>8117.2349999999997</v>
      </c>
      <c r="M46" s="6">
        <v>10727.12277</v>
      </c>
      <c r="N46" s="6">
        <v>14294.041289999899</v>
      </c>
      <c r="O46" s="6">
        <v>2646.9994359289999</v>
      </c>
      <c r="P46" s="6">
        <v>59846.656804757746</v>
      </c>
      <c r="Q46" s="6">
        <v>30984.073409977842</v>
      </c>
      <c r="R46" s="6">
        <v>2031.4293551999999</v>
      </c>
      <c r="S46" s="6">
        <v>11432.469893657575</v>
      </c>
      <c r="T46" s="6">
        <v>15398.684145922325</v>
      </c>
    </row>
    <row r="47" spans="1:20" x14ac:dyDescent="0.25">
      <c r="A47" s="6">
        <v>53</v>
      </c>
      <c r="B47" s="6" t="s">
        <v>51</v>
      </c>
      <c r="C47" s="6">
        <v>103</v>
      </c>
      <c r="D47" s="6">
        <v>1</v>
      </c>
      <c r="E47" s="6">
        <v>1609</v>
      </c>
      <c r="F47" s="8" t="s">
        <v>49</v>
      </c>
      <c r="G47" s="8" t="s">
        <v>10</v>
      </c>
      <c r="H47" s="8">
        <f t="shared" si="0"/>
        <v>203094.76675263321</v>
      </c>
      <c r="I47" s="6">
        <v>84457.324029810989</v>
      </c>
      <c r="J47" s="6">
        <v>10044.2159999999</v>
      </c>
      <c r="K47" s="6">
        <v>11386.2477167712</v>
      </c>
      <c r="L47" s="6">
        <v>14459.63925</v>
      </c>
      <c r="M47" s="6">
        <v>15869.5611899999</v>
      </c>
      <c r="N47" s="6">
        <v>22153.256214999998</v>
      </c>
      <c r="O47" s="6">
        <v>10544.403658040001</v>
      </c>
      <c r="P47" s="6">
        <v>118637.44272282223</v>
      </c>
      <c r="Q47" s="6">
        <v>82480.750975635456</v>
      </c>
      <c r="R47" s="6">
        <v>4107.8120832000013</v>
      </c>
      <c r="S47" s="6">
        <v>6260.7378987128932</v>
      </c>
      <c r="T47" s="6">
        <v>25788.141765273889</v>
      </c>
    </row>
    <row r="48" spans="1:20" x14ac:dyDescent="0.25">
      <c r="A48" s="6">
        <v>54</v>
      </c>
      <c r="B48" s="6" t="s">
        <v>52</v>
      </c>
      <c r="C48" s="6">
        <v>103</v>
      </c>
      <c r="D48" s="6">
        <v>1</v>
      </c>
      <c r="E48" s="6">
        <v>425</v>
      </c>
      <c r="F48" s="8" t="s">
        <v>49</v>
      </c>
      <c r="G48" s="8" t="s">
        <v>10</v>
      </c>
      <c r="H48" s="8">
        <f t="shared" si="0"/>
        <v>48276.669780207027</v>
      </c>
      <c r="I48" s="6">
        <v>19825.504905837181</v>
      </c>
      <c r="J48" s="6">
        <v>3947.8319999999899</v>
      </c>
      <c r="K48" s="6">
        <v>4477.0567673832002</v>
      </c>
      <c r="L48" s="6">
        <v>0</v>
      </c>
      <c r="M48" s="6">
        <v>1577.8593599999899</v>
      </c>
      <c r="N48" s="6">
        <v>5143.9647450000002</v>
      </c>
      <c r="O48" s="6">
        <v>4678.7920334540004</v>
      </c>
      <c r="P48" s="6">
        <v>28451.164874369846</v>
      </c>
      <c r="Q48" s="6">
        <v>15205.147136378015</v>
      </c>
      <c r="R48" s="6">
        <v>1079.9730648</v>
      </c>
      <c r="S48" s="6">
        <v>2026.5829622542024</v>
      </c>
      <c r="T48" s="6">
        <v>10139.461710937627</v>
      </c>
    </row>
    <row r="49" spans="1:20" x14ac:dyDescent="0.25">
      <c r="A49" s="6">
        <v>55</v>
      </c>
      <c r="B49" s="6" t="s">
        <v>53</v>
      </c>
      <c r="C49" s="6">
        <v>103</v>
      </c>
      <c r="D49" s="6">
        <v>1</v>
      </c>
      <c r="E49" s="6">
        <v>906</v>
      </c>
      <c r="F49" s="8" t="s">
        <v>49</v>
      </c>
      <c r="G49" s="8" t="s">
        <v>10</v>
      </c>
      <c r="H49" s="8">
        <f t="shared" si="0"/>
        <v>100881.19823794723</v>
      </c>
      <c r="I49" s="6">
        <v>38081.759299946993</v>
      </c>
      <c r="J49" s="6">
        <v>3090.5279999999898</v>
      </c>
      <c r="K49" s="6">
        <v>3188.2306413440001</v>
      </c>
      <c r="L49" s="6">
        <v>7494.0704999999998</v>
      </c>
      <c r="M49" s="6">
        <v>10302.709725000001</v>
      </c>
      <c r="N49" s="6">
        <v>12532.00562</v>
      </c>
      <c r="O49" s="6">
        <v>1474.214813603</v>
      </c>
      <c r="P49" s="6">
        <v>62799.438938000239</v>
      </c>
      <c r="Q49" s="6">
        <v>49201.561016770371</v>
      </c>
      <c r="R49" s="6">
        <v>3990.9305015999994</v>
      </c>
      <c r="S49" s="6">
        <v>2924.8759314381919</v>
      </c>
      <c r="T49" s="6">
        <v>6682.0714881916829</v>
      </c>
    </row>
    <row r="50" spans="1:20" x14ac:dyDescent="0.25">
      <c r="A50" s="6">
        <v>56</v>
      </c>
      <c r="B50" s="6" t="s">
        <v>54</v>
      </c>
      <c r="C50" s="6">
        <v>103</v>
      </c>
      <c r="D50" s="6">
        <v>1</v>
      </c>
      <c r="E50" s="6">
        <v>1270</v>
      </c>
      <c r="F50" s="8" t="s">
        <v>49</v>
      </c>
      <c r="G50" s="8" t="s">
        <v>10</v>
      </c>
      <c r="H50" s="8">
        <f t="shared" si="0"/>
        <v>140157.11544843225</v>
      </c>
      <c r="I50" s="6">
        <v>50004.614251498882</v>
      </c>
      <c r="J50" s="6">
        <v>4725.7559999999903</v>
      </c>
      <c r="K50" s="6">
        <v>6731.0369006999899</v>
      </c>
      <c r="L50" s="6">
        <v>0</v>
      </c>
      <c r="M50" s="6">
        <v>19481.205870000002</v>
      </c>
      <c r="N50" s="6">
        <v>15138.700994999899</v>
      </c>
      <c r="O50" s="6">
        <v>3927.9144857990004</v>
      </c>
      <c r="P50" s="6">
        <v>90152.501196933357</v>
      </c>
      <c r="Q50" s="6">
        <v>63976.373800232024</v>
      </c>
      <c r="R50" s="6">
        <v>2243.5095312000003</v>
      </c>
      <c r="S50" s="6">
        <v>11779.891232549337</v>
      </c>
      <c r="T50" s="6">
        <v>12152.726632951997</v>
      </c>
    </row>
    <row r="51" spans="1:20" x14ac:dyDescent="0.25">
      <c r="A51" s="6">
        <v>57</v>
      </c>
      <c r="B51" s="6" t="s">
        <v>55</v>
      </c>
      <c r="C51" s="6">
        <v>103</v>
      </c>
      <c r="D51" s="6">
        <v>1</v>
      </c>
      <c r="E51" s="6">
        <v>840</v>
      </c>
      <c r="F51" s="8" t="s">
        <v>49</v>
      </c>
      <c r="G51" s="8" t="s">
        <v>10</v>
      </c>
      <c r="H51" s="8">
        <f t="shared" si="0"/>
        <v>95436.331717751716</v>
      </c>
      <c r="I51" s="6">
        <v>27438.838716695875</v>
      </c>
      <c r="J51" s="6">
        <v>1428.8399999999899</v>
      </c>
      <c r="K51" s="6">
        <v>1476.056598016</v>
      </c>
      <c r="L51" s="6">
        <v>0</v>
      </c>
      <c r="M51" s="6">
        <v>18475.746659999899</v>
      </c>
      <c r="N51" s="6">
        <v>5834.9714449999901</v>
      </c>
      <c r="O51" s="6">
        <v>223.22401368000001</v>
      </c>
      <c r="P51" s="6">
        <v>67997.493001055846</v>
      </c>
      <c r="Q51" s="6">
        <v>59386.140702457516</v>
      </c>
      <c r="R51" s="6">
        <v>1817.2321272000004</v>
      </c>
      <c r="S51" s="6">
        <v>3729.0107623870203</v>
      </c>
      <c r="T51" s="6">
        <v>3065.1094090113093</v>
      </c>
    </row>
    <row r="52" spans="1:20" x14ac:dyDescent="0.25">
      <c r="A52" s="6">
        <v>58</v>
      </c>
      <c r="B52" s="6" t="s">
        <v>56</v>
      </c>
      <c r="C52" s="6">
        <v>103</v>
      </c>
      <c r="D52" s="6">
        <v>1</v>
      </c>
      <c r="E52" s="6">
        <v>1230</v>
      </c>
      <c r="F52" s="8" t="s">
        <v>49</v>
      </c>
      <c r="G52" s="8" t="s">
        <v>10</v>
      </c>
      <c r="H52" s="8">
        <f t="shared" si="0"/>
        <v>102357.20922468072</v>
      </c>
      <c r="I52" s="6">
        <v>35348.791312974878</v>
      </c>
      <c r="J52" s="6">
        <v>2905.30799999999</v>
      </c>
      <c r="K52" s="6">
        <v>2997.9173999039899</v>
      </c>
      <c r="L52" s="6">
        <v>1356.3217500000001</v>
      </c>
      <c r="M52" s="6">
        <v>13104.454523999901</v>
      </c>
      <c r="N52" s="6">
        <v>14333.992985000001</v>
      </c>
      <c r="O52" s="6">
        <v>650.79665407100003</v>
      </c>
      <c r="P52" s="6">
        <v>67008.417911705837</v>
      </c>
      <c r="Q52" s="6">
        <v>55656.576310515753</v>
      </c>
      <c r="R52" s="6">
        <v>3171.6938736000006</v>
      </c>
      <c r="S52" s="6">
        <v>1591.1598223184826</v>
      </c>
      <c r="T52" s="6">
        <v>6588.9879052715987</v>
      </c>
    </row>
    <row r="53" spans="1:20" x14ac:dyDescent="0.25">
      <c r="A53" s="6">
        <v>59</v>
      </c>
      <c r="B53" s="6" t="s">
        <v>57</v>
      </c>
      <c r="C53" s="6">
        <v>103</v>
      </c>
      <c r="D53" s="6">
        <v>1</v>
      </c>
      <c r="E53" s="6">
        <v>617</v>
      </c>
      <c r="F53" s="8" t="s">
        <v>49</v>
      </c>
      <c r="G53" s="8" t="s">
        <v>10</v>
      </c>
      <c r="H53" s="8">
        <f t="shared" si="0"/>
        <v>64850.723083966281</v>
      </c>
      <c r="I53" s="6">
        <v>18680.403154323001</v>
      </c>
      <c r="J53" s="6">
        <v>1254.204</v>
      </c>
      <c r="K53" s="6">
        <v>1296.0654306880001</v>
      </c>
      <c r="L53" s="6">
        <v>0</v>
      </c>
      <c r="M53" s="6">
        <v>7138.0355550000004</v>
      </c>
      <c r="N53" s="6">
        <v>8575.5754799999995</v>
      </c>
      <c r="O53" s="6">
        <v>416.52268863500001</v>
      </c>
      <c r="P53" s="6">
        <v>46170.319929643279</v>
      </c>
      <c r="Q53" s="6">
        <v>38586.646978166849</v>
      </c>
      <c r="R53" s="6">
        <v>928.18434240000022</v>
      </c>
      <c r="S53" s="6">
        <v>4003.936261324342</v>
      </c>
      <c r="T53" s="6">
        <v>2651.5523477520824</v>
      </c>
    </row>
    <row r="54" spans="1:20" x14ac:dyDescent="0.25">
      <c r="A54" s="6">
        <v>60</v>
      </c>
      <c r="B54" s="6" t="s">
        <v>58</v>
      </c>
      <c r="C54" s="6">
        <v>103</v>
      </c>
      <c r="D54" s="6">
        <v>1</v>
      </c>
      <c r="E54" s="6">
        <v>479</v>
      </c>
      <c r="F54" s="8" t="s">
        <v>49</v>
      </c>
      <c r="G54" s="8" t="s">
        <v>10</v>
      </c>
      <c r="H54" s="8">
        <f t="shared" si="0"/>
        <v>44254.395687079377</v>
      </c>
      <c r="I54" s="6">
        <v>26534.689162069881</v>
      </c>
      <c r="J54" s="6">
        <v>1391.79599999999</v>
      </c>
      <c r="K54" s="6">
        <v>1984.67709957999</v>
      </c>
      <c r="L54" s="6">
        <v>0</v>
      </c>
      <c r="M54" s="6">
        <v>8021.2438949999996</v>
      </c>
      <c r="N54" s="6">
        <v>12116.092909999899</v>
      </c>
      <c r="O54" s="6">
        <v>3020.8792574899999</v>
      </c>
      <c r="P54" s="6">
        <v>17719.706525009497</v>
      </c>
      <c r="Q54" s="6">
        <v>9610.8005484653495</v>
      </c>
      <c r="R54" s="6">
        <v>1008.0464183999999</v>
      </c>
      <c r="S54" s="6">
        <v>3583.6298892352929</v>
      </c>
      <c r="T54" s="6">
        <v>3517.2296689088557</v>
      </c>
    </row>
    <row r="55" spans="1:20" x14ac:dyDescent="0.25">
      <c r="A55" s="6">
        <v>61</v>
      </c>
      <c r="B55" s="6" t="s">
        <v>59</v>
      </c>
      <c r="C55" s="6">
        <v>103</v>
      </c>
      <c r="D55" s="6">
        <v>1</v>
      </c>
      <c r="E55" s="6">
        <v>491</v>
      </c>
      <c r="F55" s="8" t="s">
        <v>49</v>
      </c>
      <c r="G55" s="8" t="s">
        <v>10</v>
      </c>
      <c r="H55" s="8">
        <f t="shared" si="0"/>
        <v>36002.942881508199</v>
      </c>
      <c r="I55" s="6">
        <v>12716.286787405988</v>
      </c>
      <c r="J55" s="6">
        <v>629.74799999999902</v>
      </c>
      <c r="K55" s="6">
        <v>648.35528016000001</v>
      </c>
      <c r="L55" s="6">
        <v>0</v>
      </c>
      <c r="M55" s="6">
        <v>3101.1231299999899</v>
      </c>
      <c r="N55" s="6">
        <v>8162.8078100000002</v>
      </c>
      <c r="O55" s="6">
        <v>174.25256724599998</v>
      </c>
      <c r="P55" s="6">
        <v>23286.656094102211</v>
      </c>
      <c r="Q55" s="6">
        <v>19938.825018457963</v>
      </c>
      <c r="R55" s="6">
        <v>818.17732080000007</v>
      </c>
      <c r="S55" s="6">
        <v>1181.2715679733269</v>
      </c>
      <c r="T55" s="6">
        <v>1348.3821868709188</v>
      </c>
    </row>
    <row r="56" spans="1:20" x14ac:dyDescent="0.25">
      <c r="A56" s="6">
        <v>62</v>
      </c>
      <c r="B56" s="6" t="s">
        <v>60</v>
      </c>
      <c r="C56" s="6">
        <v>103</v>
      </c>
      <c r="D56" s="6">
        <v>1</v>
      </c>
      <c r="E56" s="6">
        <v>1927</v>
      </c>
      <c r="F56" s="8" t="s">
        <v>49</v>
      </c>
      <c r="G56" s="8" t="s">
        <v>10</v>
      </c>
      <c r="H56" s="8">
        <f t="shared" si="0"/>
        <v>196938.86539771259</v>
      </c>
      <c r="I56" s="6">
        <v>99079.283890128689</v>
      </c>
      <c r="J56" s="6">
        <v>10038.923999999901</v>
      </c>
      <c r="K56" s="6">
        <v>11381.299325759899</v>
      </c>
      <c r="L56" s="6">
        <v>0</v>
      </c>
      <c r="M56" s="6">
        <v>15374.200695</v>
      </c>
      <c r="N56" s="6">
        <v>20708.248184999899</v>
      </c>
      <c r="O56" s="6">
        <v>41576.611684368996</v>
      </c>
      <c r="P56" s="6">
        <v>97859.581507583905</v>
      </c>
      <c r="Q56" s="6">
        <v>59386.140702457516</v>
      </c>
      <c r="R56" s="6">
        <v>4000.9782959999993</v>
      </c>
      <c r="S56" s="6">
        <v>9935.6300513924671</v>
      </c>
      <c r="T56" s="6">
        <v>24536.832457733915</v>
      </c>
    </row>
    <row r="57" spans="1:20" x14ac:dyDescent="0.25">
      <c r="A57" s="6">
        <v>63</v>
      </c>
      <c r="B57" s="6" t="s">
        <v>61</v>
      </c>
      <c r="C57" s="6">
        <v>103</v>
      </c>
      <c r="D57" s="6">
        <v>1</v>
      </c>
      <c r="E57" s="6">
        <v>518</v>
      </c>
      <c r="F57" s="8" t="s">
        <v>49</v>
      </c>
      <c r="G57" s="8" t="s">
        <v>10</v>
      </c>
      <c r="H57" s="8">
        <f t="shared" si="0"/>
        <v>49191.73069683832</v>
      </c>
      <c r="I57" s="6">
        <v>13326.101025256989</v>
      </c>
      <c r="J57" s="6">
        <v>1169.5319999999899</v>
      </c>
      <c r="K57" s="6">
        <v>1208.327800736</v>
      </c>
      <c r="L57" s="6">
        <v>0</v>
      </c>
      <c r="M57" s="6">
        <v>5909.1812849999997</v>
      </c>
      <c r="N57" s="6">
        <v>4840.1207850000001</v>
      </c>
      <c r="O57" s="6">
        <v>198.93915452100001</v>
      </c>
      <c r="P57" s="6">
        <v>35865.62967158133</v>
      </c>
      <c r="Q57" s="6">
        <v>25676.616390676081</v>
      </c>
      <c r="R57" s="6">
        <v>517.77311040000006</v>
      </c>
      <c r="S57" s="6">
        <v>6915.966116070781</v>
      </c>
      <c r="T57" s="6">
        <v>2755.274054434461</v>
      </c>
    </row>
    <row r="58" spans="1:20" x14ac:dyDescent="0.25">
      <c r="A58" s="6">
        <v>64</v>
      </c>
      <c r="B58" s="6" t="s">
        <v>62</v>
      </c>
      <c r="C58" s="6">
        <v>103</v>
      </c>
      <c r="D58" s="6">
        <v>1</v>
      </c>
      <c r="E58" s="6">
        <v>1004</v>
      </c>
      <c r="F58" s="8" t="s">
        <v>49</v>
      </c>
      <c r="G58" s="8" t="s">
        <v>10</v>
      </c>
      <c r="H58" s="8">
        <f t="shared" si="0"/>
        <v>101733.79134753204</v>
      </c>
      <c r="I58" s="6">
        <v>39020.934421065889</v>
      </c>
      <c r="J58" s="6">
        <v>3328.6679999999901</v>
      </c>
      <c r="K58" s="6">
        <v>3437.2506792959998</v>
      </c>
      <c r="L58" s="6">
        <v>0</v>
      </c>
      <c r="M58" s="6">
        <v>15483.709709999899</v>
      </c>
      <c r="N58" s="6">
        <v>13737.365444999999</v>
      </c>
      <c r="O58" s="6">
        <v>3033.9405867699998</v>
      </c>
      <c r="P58" s="6">
        <v>62712.856926466149</v>
      </c>
      <c r="Q58" s="6">
        <v>40164.539605526828</v>
      </c>
      <c r="R58" s="6">
        <v>1549.7476848000006</v>
      </c>
      <c r="S58" s="6">
        <v>13727.412044610537</v>
      </c>
      <c r="T58" s="6">
        <v>7271.1575915287804</v>
      </c>
    </row>
    <row r="59" spans="1:20" x14ac:dyDescent="0.25">
      <c r="A59" s="6">
        <v>65</v>
      </c>
      <c r="B59" s="6" t="s">
        <v>63</v>
      </c>
      <c r="C59" s="6">
        <v>103</v>
      </c>
      <c r="D59" s="6">
        <v>1</v>
      </c>
      <c r="E59" s="6">
        <v>1026</v>
      </c>
      <c r="F59" s="8" t="s">
        <v>49</v>
      </c>
      <c r="G59" s="8" t="s">
        <v>10</v>
      </c>
      <c r="H59" s="8">
        <f t="shared" si="0"/>
        <v>92050.189182795439</v>
      </c>
      <c r="I59" s="6">
        <v>42672.934115769996</v>
      </c>
      <c r="J59" s="6">
        <v>576.82799999999895</v>
      </c>
      <c r="K59" s="6">
        <v>679.10201606520002</v>
      </c>
      <c r="L59" s="6">
        <v>0</v>
      </c>
      <c r="M59" s="6">
        <v>24055.3975199999</v>
      </c>
      <c r="N59" s="6">
        <v>16694.463109999902</v>
      </c>
      <c r="O59" s="6">
        <v>667.14346970499992</v>
      </c>
      <c r="P59" s="6">
        <v>49377.25506702545</v>
      </c>
      <c r="Q59" s="6">
        <v>47049.889252188565</v>
      </c>
      <c r="R59" s="6">
        <v>739.3558032000002</v>
      </c>
      <c r="S59" s="6">
        <v>153.19306919731818</v>
      </c>
      <c r="T59" s="6">
        <v>1434.8169424395671</v>
      </c>
    </row>
    <row r="60" spans="1:20" x14ac:dyDescent="0.25">
      <c r="A60" s="6">
        <v>66</v>
      </c>
      <c r="B60" s="6" t="s">
        <v>64</v>
      </c>
      <c r="C60" s="6">
        <v>103</v>
      </c>
      <c r="D60" s="6">
        <v>1</v>
      </c>
      <c r="E60" s="6">
        <v>559</v>
      </c>
      <c r="F60" s="8" t="s">
        <v>49</v>
      </c>
      <c r="G60" s="8" t="s">
        <v>10</v>
      </c>
      <c r="H60" s="8">
        <f t="shared" si="0"/>
        <v>101083.97625439166</v>
      </c>
      <c r="I60" s="6">
        <v>60601.034598637183</v>
      </c>
      <c r="J60" s="6">
        <v>8948.7719999999899</v>
      </c>
      <c r="K60" s="6">
        <v>10146.0572195892</v>
      </c>
      <c r="L60" s="6">
        <v>26129.985000000001</v>
      </c>
      <c r="M60" s="6">
        <v>3509.2354499999901</v>
      </c>
      <c r="N60" s="6">
        <v>4378.3595650000007</v>
      </c>
      <c r="O60" s="6">
        <v>7488.6253640479999</v>
      </c>
      <c r="P60" s="6">
        <v>40482.941655754476</v>
      </c>
      <c r="Q60" s="6">
        <v>8893.5766269380838</v>
      </c>
      <c r="R60" s="6">
        <v>2516.9404679999998</v>
      </c>
      <c r="S60" s="6">
        <v>4316.1808004851373</v>
      </c>
      <c r="T60" s="6">
        <v>24756.243760331254</v>
      </c>
    </row>
    <row r="61" spans="1:20" x14ac:dyDescent="0.25">
      <c r="A61" s="6">
        <v>67</v>
      </c>
      <c r="B61" s="6" t="s">
        <v>65</v>
      </c>
      <c r="C61" s="6">
        <v>103</v>
      </c>
      <c r="D61" s="6">
        <v>1</v>
      </c>
      <c r="E61" s="6">
        <v>1068</v>
      </c>
      <c r="F61" s="8" t="s">
        <v>49</v>
      </c>
      <c r="G61" s="8" t="s">
        <v>10</v>
      </c>
      <c r="H61" s="8">
        <f t="shared" si="0"/>
        <v>111056.94790301156</v>
      </c>
      <c r="I61" s="6">
        <v>42589.715541390891</v>
      </c>
      <c r="J61" s="6">
        <v>2608.9559999999901</v>
      </c>
      <c r="K61" s="6">
        <v>2693.4162136</v>
      </c>
      <c r="L61" s="6">
        <v>0</v>
      </c>
      <c r="M61" s="6">
        <v>17124.72048</v>
      </c>
      <c r="N61" s="6">
        <v>18254.6935649999</v>
      </c>
      <c r="O61" s="6">
        <v>1907.9292827910001</v>
      </c>
      <c r="P61" s="6">
        <v>68467.23236162067</v>
      </c>
      <c r="Q61" s="6">
        <v>45185.107056217683</v>
      </c>
      <c r="R61" s="6">
        <v>1566.0138312000001</v>
      </c>
      <c r="S61" s="6">
        <v>15939.610271276691</v>
      </c>
      <c r="T61" s="6">
        <v>5776.5012029263025</v>
      </c>
    </row>
    <row r="62" spans="1:20" x14ac:dyDescent="0.25">
      <c r="A62" s="6">
        <v>68</v>
      </c>
      <c r="B62" s="6" t="s">
        <v>66</v>
      </c>
      <c r="C62" s="6">
        <v>103</v>
      </c>
      <c r="D62" s="6">
        <v>1</v>
      </c>
      <c r="E62" s="6">
        <v>444</v>
      </c>
      <c r="F62" s="8" t="s">
        <v>49</v>
      </c>
      <c r="G62" s="8" t="s">
        <v>10</v>
      </c>
      <c r="H62" s="8">
        <f t="shared" si="0"/>
        <v>47847.206960472198</v>
      </c>
      <c r="I62" s="6">
        <v>12892.17683499198</v>
      </c>
      <c r="J62" s="6">
        <v>1614.0599999999899</v>
      </c>
      <c r="K62" s="6">
        <v>1668.3052283520001</v>
      </c>
      <c r="L62" s="6">
        <v>4280.9025000000001</v>
      </c>
      <c r="M62" s="6">
        <v>3359.5205699999901</v>
      </c>
      <c r="N62" s="6">
        <v>1696.3437900000001</v>
      </c>
      <c r="O62" s="6">
        <v>273.04474664000003</v>
      </c>
      <c r="P62" s="6">
        <v>34955.030125480218</v>
      </c>
      <c r="Q62" s="6">
        <v>28832.401645396043</v>
      </c>
      <c r="R62" s="6">
        <v>1184.6913624000003</v>
      </c>
      <c r="S62" s="6">
        <v>1290.3904326872039</v>
      </c>
      <c r="T62" s="6">
        <v>3647.5466849969721</v>
      </c>
    </row>
    <row r="63" spans="1:20" x14ac:dyDescent="0.25">
      <c r="A63" s="6">
        <v>69</v>
      </c>
      <c r="B63" s="6" t="s">
        <v>67</v>
      </c>
      <c r="C63" s="6">
        <v>103</v>
      </c>
      <c r="D63" s="6">
        <v>1</v>
      </c>
      <c r="E63" s="6">
        <v>642</v>
      </c>
      <c r="F63" s="8" t="s">
        <v>49</v>
      </c>
      <c r="G63" s="8" t="s">
        <v>10</v>
      </c>
      <c r="H63" s="8">
        <f t="shared" si="0"/>
        <v>152024.02846891171</v>
      </c>
      <c r="I63" s="6">
        <v>108483.00280082808</v>
      </c>
      <c r="J63" s="6">
        <v>8107.34399999999</v>
      </c>
      <c r="K63" s="6">
        <v>9190.3992055512008</v>
      </c>
      <c r="L63" s="6">
        <v>25543.612499999901</v>
      </c>
      <c r="M63" s="6">
        <v>5976.0597749999897</v>
      </c>
      <c r="N63" s="6">
        <v>3279.9558499999998</v>
      </c>
      <c r="O63" s="6">
        <v>56385.631470277003</v>
      </c>
      <c r="P63" s="6">
        <v>43541.025668083617</v>
      </c>
      <c r="Q63" s="6">
        <v>17213.374116654355</v>
      </c>
      <c r="R63" s="6">
        <v>2394.7701624000001</v>
      </c>
      <c r="S63" s="6">
        <v>3106.0945933957987</v>
      </c>
      <c r="T63" s="6">
        <v>20826.786795633459</v>
      </c>
    </row>
    <row r="64" spans="1:20" x14ac:dyDescent="0.25">
      <c r="A64" s="6">
        <v>70</v>
      </c>
      <c r="B64" s="6" t="s">
        <v>68</v>
      </c>
      <c r="C64" s="6">
        <v>103</v>
      </c>
      <c r="D64" s="6">
        <v>1</v>
      </c>
      <c r="E64" s="6">
        <v>396</v>
      </c>
      <c r="F64" s="8" t="s">
        <v>49</v>
      </c>
      <c r="G64" s="8" t="s">
        <v>10</v>
      </c>
      <c r="H64" s="8">
        <f t="shared" si="0"/>
        <v>35175.94655612795</v>
      </c>
      <c r="I64" s="6">
        <v>13046.440793128988</v>
      </c>
      <c r="J64" s="6">
        <v>359.85599999999903</v>
      </c>
      <c r="K64" s="6">
        <v>370.94953839999903</v>
      </c>
      <c r="L64" s="6">
        <v>0</v>
      </c>
      <c r="M64" s="6">
        <v>5582.3581800000002</v>
      </c>
      <c r="N64" s="6">
        <v>6351.7123949999905</v>
      </c>
      <c r="O64" s="6">
        <v>381.56467972900003</v>
      </c>
      <c r="P64" s="6">
        <v>22129.505762998964</v>
      </c>
      <c r="Q64" s="6">
        <v>20942.938508596133</v>
      </c>
      <c r="R64" s="6">
        <v>394.01540640000002</v>
      </c>
      <c r="S64" s="6">
        <v>30.596233528435938</v>
      </c>
      <c r="T64" s="6">
        <v>761.95561447439479</v>
      </c>
    </row>
    <row r="65" spans="1:20" x14ac:dyDescent="0.25">
      <c r="A65" s="6">
        <v>71</v>
      </c>
      <c r="B65" s="6" t="s">
        <v>69</v>
      </c>
      <c r="C65" s="6">
        <v>103</v>
      </c>
      <c r="D65" s="6">
        <v>1</v>
      </c>
      <c r="E65" s="6">
        <v>895</v>
      </c>
      <c r="F65" s="8" t="s">
        <v>49</v>
      </c>
      <c r="G65" s="8" t="s">
        <v>10</v>
      </c>
      <c r="H65" s="8">
        <f t="shared" si="0"/>
        <v>78614.820311242482</v>
      </c>
      <c r="I65" s="6">
        <v>42035.873007068898</v>
      </c>
      <c r="J65" s="6">
        <v>825.551999999999</v>
      </c>
      <c r="K65" s="6">
        <v>850.280854976</v>
      </c>
      <c r="L65" s="6">
        <v>0</v>
      </c>
      <c r="M65" s="6">
        <v>13725.29739</v>
      </c>
      <c r="N65" s="6">
        <v>25409.206119999901</v>
      </c>
      <c r="O65" s="6">
        <v>1225.536642093</v>
      </c>
      <c r="P65" s="6">
        <v>36578.947304173584</v>
      </c>
      <c r="Q65" s="6">
        <v>28115.177723868779</v>
      </c>
      <c r="R65" s="6">
        <v>1444.3716168000001</v>
      </c>
      <c r="S65" s="6">
        <v>5182.9918490385962</v>
      </c>
      <c r="T65" s="6">
        <v>1836.4061144662114</v>
      </c>
    </row>
    <row r="66" spans="1:20" x14ac:dyDescent="0.25">
      <c r="A66" s="6">
        <v>72</v>
      </c>
      <c r="B66" s="6" t="s">
        <v>70</v>
      </c>
      <c r="C66" s="6">
        <v>103</v>
      </c>
      <c r="D66" s="6">
        <v>1</v>
      </c>
      <c r="E66" s="6">
        <v>811</v>
      </c>
      <c r="F66" s="8" t="s">
        <v>49</v>
      </c>
      <c r="G66" s="8" t="s">
        <v>10</v>
      </c>
      <c r="H66" s="8">
        <f t="shared" si="0"/>
        <v>70357.829762390407</v>
      </c>
      <c r="I66" s="6">
        <v>35579.650678686005</v>
      </c>
      <c r="J66" s="6">
        <v>2217.348</v>
      </c>
      <c r="K66" s="6">
        <v>3159.2204513800002</v>
      </c>
      <c r="L66" s="6">
        <v>0</v>
      </c>
      <c r="M66" s="6">
        <v>11401.01634</v>
      </c>
      <c r="N66" s="6">
        <v>14940.741235000001</v>
      </c>
      <c r="O66" s="6">
        <v>3861.3246523060002</v>
      </c>
      <c r="P66" s="6">
        <v>34778.179083704403</v>
      </c>
      <c r="Q66" s="6">
        <v>27254.50901803606</v>
      </c>
      <c r="R66" s="6">
        <v>1308.4490663999998</v>
      </c>
      <c r="S66" s="6">
        <v>569.03681243015683</v>
      </c>
      <c r="T66" s="6">
        <v>5646.1841868381862</v>
      </c>
    </row>
    <row r="67" spans="1:20" x14ac:dyDescent="0.25">
      <c r="A67" s="6">
        <v>81</v>
      </c>
      <c r="B67" s="6" t="s">
        <v>71</v>
      </c>
      <c r="C67" s="6">
        <v>104</v>
      </c>
      <c r="D67" s="6">
        <v>1</v>
      </c>
      <c r="E67" s="6">
        <v>913</v>
      </c>
      <c r="F67" s="8" t="s">
        <v>72</v>
      </c>
      <c r="G67" s="8" t="s">
        <v>10</v>
      </c>
      <c r="H67" s="8">
        <f t="shared" si="0"/>
        <v>105243.93163971104</v>
      </c>
      <c r="I67" s="6">
        <v>30712.779320270794</v>
      </c>
      <c r="J67" s="6">
        <v>328.10399999999902</v>
      </c>
      <c r="K67" s="6">
        <v>368.79303640199998</v>
      </c>
      <c r="L67" s="6">
        <v>0</v>
      </c>
      <c r="M67" s="6">
        <v>19624.783079999899</v>
      </c>
      <c r="N67" s="6">
        <v>10230.163469999899</v>
      </c>
      <c r="O67" s="6">
        <v>160.93573386900002</v>
      </c>
      <c r="P67" s="6">
        <v>74531.15231944024</v>
      </c>
      <c r="Q67" s="6">
        <v>54939.352388988482</v>
      </c>
      <c r="R67" s="6">
        <v>815.00408640000012</v>
      </c>
      <c r="S67" s="6">
        <v>17998.883043933929</v>
      </c>
      <c r="T67" s="6">
        <v>777.91280011783761</v>
      </c>
    </row>
    <row r="68" spans="1:20" x14ac:dyDescent="0.25">
      <c r="A68" s="6">
        <v>82</v>
      </c>
      <c r="B68" s="6" t="s">
        <v>73</v>
      </c>
      <c r="C68" s="6">
        <v>104</v>
      </c>
      <c r="D68" s="6">
        <v>1</v>
      </c>
      <c r="E68" s="6">
        <v>396</v>
      </c>
      <c r="F68" s="8" t="s">
        <v>72</v>
      </c>
      <c r="G68" s="8" t="s">
        <v>10</v>
      </c>
      <c r="H68" s="8">
        <f t="shared" si="0"/>
        <v>36800.285419480788</v>
      </c>
      <c r="I68" s="6">
        <v>10157.061709458998</v>
      </c>
      <c r="J68" s="6">
        <v>820.25999999999897</v>
      </c>
      <c r="K68" s="6">
        <v>845.76494755199894</v>
      </c>
      <c r="L68" s="6">
        <v>0</v>
      </c>
      <c r="M68" s="6">
        <v>3652.02999</v>
      </c>
      <c r="N68" s="6">
        <v>4700.7222950000005</v>
      </c>
      <c r="O68" s="6">
        <v>138.284476907</v>
      </c>
      <c r="P68" s="6">
        <v>26643.223710021794</v>
      </c>
      <c r="Q68" s="6">
        <v>23811.834194705189</v>
      </c>
      <c r="R68" s="6">
        <v>565.90128000000016</v>
      </c>
      <c r="S68" s="6">
        <v>506.2085181270304</v>
      </c>
      <c r="T68" s="6">
        <v>1759.2797171895713</v>
      </c>
    </row>
    <row r="69" spans="1:20" x14ac:dyDescent="0.25">
      <c r="A69" s="6">
        <v>83</v>
      </c>
      <c r="B69" s="6" t="s">
        <v>74</v>
      </c>
      <c r="C69" s="6">
        <v>104</v>
      </c>
      <c r="D69" s="6">
        <v>1</v>
      </c>
      <c r="E69" s="6">
        <v>584</v>
      </c>
      <c r="F69" s="8" t="s">
        <v>72</v>
      </c>
      <c r="G69" s="8" t="s">
        <v>10</v>
      </c>
      <c r="H69" s="8">
        <f t="shared" si="0"/>
        <v>61909.49977182319</v>
      </c>
      <c r="I69" s="6">
        <v>30312.546474104969</v>
      </c>
      <c r="J69" s="6">
        <v>3275.748</v>
      </c>
      <c r="K69" s="6">
        <v>4668.8098234049903</v>
      </c>
      <c r="L69" s="6">
        <v>4877.2394999999897</v>
      </c>
      <c r="M69" s="6">
        <v>5802.0364499999896</v>
      </c>
      <c r="N69" s="6">
        <v>11196.61887</v>
      </c>
      <c r="O69" s="6">
        <v>492.09383069999996</v>
      </c>
      <c r="P69" s="6">
        <v>31596.953297718224</v>
      </c>
      <c r="Q69" s="6">
        <v>19508.490665541605</v>
      </c>
      <c r="R69" s="6">
        <v>1072.5688511999999</v>
      </c>
      <c r="S69" s="6">
        <v>2646.3499109908562</v>
      </c>
      <c r="T69" s="6">
        <v>8369.5438699857605</v>
      </c>
    </row>
    <row r="70" spans="1:20" x14ac:dyDescent="0.25">
      <c r="A70" s="6">
        <v>84</v>
      </c>
      <c r="B70" s="6" t="s">
        <v>75</v>
      </c>
      <c r="C70" s="6">
        <v>104</v>
      </c>
      <c r="D70" s="6">
        <v>1</v>
      </c>
      <c r="E70" s="6">
        <v>451</v>
      </c>
      <c r="F70" s="8" t="s">
        <v>72</v>
      </c>
      <c r="G70" s="8" t="s">
        <v>10</v>
      </c>
      <c r="H70" s="8">
        <f t="shared" si="0"/>
        <v>90216.079484847534</v>
      </c>
      <c r="I70" s="6">
        <v>57786.186405994187</v>
      </c>
      <c r="J70" s="6">
        <v>2053.2959999999898</v>
      </c>
      <c r="K70" s="6">
        <v>2330.6921662752002</v>
      </c>
      <c r="L70" s="6">
        <v>0</v>
      </c>
      <c r="M70" s="6">
        <v>5714.5009950000003</v>
      </c>
      <c r="N70" s="6">
        <v>4940.67497</v>
      </c>
      <c r="O70" s="6">
        <v>42747.022274718998</v>
      </c>
      <c r="P70" s="6">
        <v>32429.893078853347</v>
      </c>
      <c r="Q70" s="6">
        <v>20799.493724290678</v>
      </c>
      <c r="R70" s="6">
        <v>714.51676800000007</v>
      </c>
      <c r="S70" s="6">
        <v>5660.6494479888315</v>
      </c>
      <c r="T70" s="6">
        <v>5255.2331385738362</v>
      </c>
    </row>
    <row r="71" spans="1:20" x14ac:dyDescent="0.25">
      <c r="A71" s="6">
        <v>85</v>
      </c>
      <c r="B71" s="6" t="s">
        <v>76</v>
      </c>
      <c r="C71" s="6">
        <v>104</v>
      </c>
      <c r="D71" s="6">
        <v>1</v>
      </c>
      <c r="E71" s="6">
        <v>287</v>
      </c>
      <c r="F71" s="8" t="s">
        <v>72</v>
      </c>
      <c r="G71" s="8" t="s">
        <v>10</v>
      </c>
      <c r="H71" s="8">
        <f t="shared" ref="H71:H134" si="1">I71+P71</f>
        <v>46390.2915541002</v>
      </c>
      <c r="I71" s="6">
        <v>23306.53863631999</v>
      </c>
      <c r="J71" s="6">
        <v>1222.452</v>
      </c>
      <c r="K71" s="6">
        <v>1261.2284305599901</v>
      </c>
      <c r="L71" s="6">
        <v>0</v>
      </c>
      <c r="M71" s="6">
        <v>3235.9051199999999</v>
      </c>
      <c r="N71" s="6">
        <v>8266.864705</v>
      </c>
      <c r="O71" s="6">
        <v>9320.0883807600003</v>
      </c>
      <c r="P71" s="6">
        <v>23083.752917780206</v>
      </c>
      <c r="Q71" s="6">
        <v>12336.251450268956</v>
      </c>
      <c r="R71" s="6">
        <v>443.73097440000009</v>
      </c>
      <c r="S71" s="6">
        <v>7790.5137542690045</v>
      </c>
      <c r="T71" s="6">
        <v>2513.2567388422449</v>
      </c>
    </row>
    <row r="72" spans="1:20" x14ac:dyDescent="0.25">
      <c r="A72" s="6">
        <v>86</v>
      </c>
      <c r="B72" s="6" t="s">
        <v>72</v>
      </c>
      <c r="C72" s="6">
        <v>104</v>
      </c>
      <c r="D72" s="6">
        <v>1</v>
      </c>
      <c r="E72" s="6">
        <v>587</v>
      </c>
      <c r="F72" s="8" t="s">
        <v>72</v>
      </c>
      <c r="G72" s="8" t="s">
        <v>10</v>
      </c>
      <c r="H72" s="8">
        <f t="shared" si="1"/>
        <v>111908.57537520834</v>
      </c>
      <c r="I72" s="6">
        <v>79249.374874144181</v>
      </c>
      <c r="J72" s="6">
        <v>3212.2439999999901</v>
      </c>
      <c r="K72" s="6">
        <v>3642.0157842432</v>
      </c>
      <c r="L72" s="6">
        <v>0</v>
      </c>
      <c r="M72" s="6">
        <v>2321.23794</v>
      </c>
      <c r="N72" s="6">
        <v>7168.9359100000001</v>
      </c>
      <c r="O72" s="6">
        <v>62904.941239900996</v>
      </c>
      <c r="P72" s="6">
        <v>32659.200501064155</v>
      </c>
      <c r="Q72" s="6">
        <v>19221.601096930699</v>
      </c>
      <c r="R72" s="6">
        <v>1651.6927224000003</v>
      </c>
      <c r="S72" s="6">
        <v>3912.3653321647116</v>
      </c>
      <c r="T72" s="6">
        <v>7873.5413495687471</v>
      </c>
    </row>
    <row r="73" spans="1:20" x14ac:dyDescent="0.25">
      <c r="A73" s="6">
        <v>87</v>
      </c>
      <c r="B73" s="6" t="s">
        <v>77</v>
      </c>
      <c r="C73" s="6">
        <v>104</v>
      </c>
      <c r="D73" s="6">
        <v>1</v>
      </c>
      <c r="E73" s="6">
        <v>159</v>
      </c>
      <c r="F73" s="8" t="s">
        <v>72</v>
      </c>
      <c r="G73" s="8" t="s">
        <v>10</v>
      </c>
      <c r="H73" s="8">
        <f t="shared" si="1"/>
        <v>21657.492799617889</v>
      </c>
      <c r="I73" s="6">
        <v>11890.254144321987</v>
      </c>
      <c r="J73" s="6">
        <v>423.35999999999899</v>
      </c>
      <c r="K73" s="6">
        <v>439.33327939199899</v>
      </c>
      <c r="L73" s="6">
        <v>0</v>
      </c>
      <c r="M73" s="6">
        <v>6130.5828149999898</v>
      </c>
      <c r="N73" s="6">
        <v>2951.4373949999999</v>
      </c>
      <c r="O73" s="6">
        <v>1945.5406549299998</v>
      </c>
      <c r="P73" s="6">
        <v>9767.2386552959033</v>
      </c>
      <c r="Q73" s="6">
        <v>8319.7974897162712</v>
      </c>
      <c r="R73" s="6">
        <v>214.7253192</v>
      </c>
      <c r="S73" s="6">
        <v>61.192467056871877</v>
      </c>
      <c r="T73" s="6">
        <v>1171.5233793227605</v>
      </c>
    </row>
    <row r="74" spans="1:20" x14ac:dyDescent="0.25">
      <c r="A74" s="6">
        <v>88</v>
      </c>
      <c r="B74" s="6" t="s">
        <v>78</v>
      </c>
      <c r="C74" s="6">
        <v>104</v>
      </c>
      <c r="D74" s="6">
        <v>1</v>
      </c>
      <c r="E74" s="6">
        <v>604</v>
      </c>
      <c r="F74" s="8" t="s">
        <v>72</v>
      </c>
      <c r="G74" s="8" t="s">
        <v>10</v>
      </c>
      <c r="H74" s="8">
        <f t="shared" si="1"/>
        <v>51181.933851023954</v>
      </c>
      <c r="I74" s="6">
        <v>41208.047759494781</v>
      </c>
      <c r="J74" s="6">
        <v>1894.5359999999901</v>
      </c>
      <c r="K74" s="6">
        <v>1956.0330442239899</v>
      </c>
      <c r="L74" s="6">
        <v>0</v>
      </c>
      <c r="M74" s="6">
        <v>13571.367914999901</v>
      </c>
      <c r="N74" s="6">
        <v>22878.6795949999</v>
      </c>
      <c r="O74" s="6">
        <v>907.43120527099995</v>
      </c>
      <c r="P74" s="6">
        <v>9973.8860915291734</v>
      </c>
      <c r="Q74" s="6">
        <v>3873.0091762472302</v>
      </c>
      <c r="R74" s="6">
        <v>901.21263120000003</v>
      </c>
      <c r="S74" s="6">
        <v>1147.8688961177527</v>
      </c>
      <c r="T74" s="6">
        <v>4051.7953879641905</v>
      </c>
    </row>
    <row r="75" spans="1:20" x14ac:dyDescent="0.25">
      <c r="A75" s="6">
        <v>89</v>
      </c>
      <c r="B75" s="6" t="s">
        <v>79</v>
      </c>
      <c r="C75" s="6">
        <v>104</v>
      </c>
      <c r="D75" s="6">
        <v>1</v>
      </c>
      <c r="E75" s="6">
        <v>360</v>
      </c>
      <c r="F75" s="8" t="s">
        <v>72</v>
      </c>
      <c r="G75" s="8" t="s">
        <v>10</v>
      </c>
      <c r="H75" s="8">
        <f t="shared" si="1"/>
        <v>67297.038196754482</v>
      </c>
      <c r="I75" s="6">
        <v>54144.184302098896</v>
      </c>
      <c r="J75" s="6">
        <v>2460.7799999999902</v>
      </c>
      <c r="K75" s="6">
        <v>3506.3130700850002</v>
      </c>
      <c r="L75" s="6">
        <v>21453.185249999999</v>
      </c>
      <c r="M75" s="6">
        <v>6309.6380550000003</v>
      </c>
      <c r="N75" s="6">
        <v>13139.4076849999</v>
      </c>
      <c r="O75" s="6">
        <v>7274.8602420140005</v>
      </c>
      <c r="P75" s="6">
        <v>13152.853894655585</v>
      </c>
      <c r="Q75" s="6">
        <v>3299.2300390254181</v>
      </c>
      <c r="R75" s="6">
        <v>1181.5181280000002</v>
      </c>
      <c r="S75" s="6">
        <v>2331.7839653022183</v>
      </c>
      <c r="T75" s="6">
        <v>6340.3217623279488</v>
      </c>
    </row>
    <row r="76" spans="1:20" x14ac:dyDescent="0.25">
      <c r="A76" s="6">
        <v>90</v>
      </c>
      <c r="B76" s="6" t="s">
        <v>80</v>
      </c>
      <c r="C76" s="6">
        <v>104</v>
      </c>
      <c r="D76" s="6">
        <v>1</v>
      </c>
      <c r="E76" s="6">
        <v>1130</v>
      </c>
      <c r="F76" s="8" t="s">
        <v>72</v>
      </c>
      <c r="G76" s="8" t="s">
        <v>10</v>
      </c>
      <c r="H76" s="8">
        <f t="shared" si="1"/>
        <v>110117.36772146815</v>
      </c>
      <c r="I76" s="6">
        <v>67197.033629345984</v>
      </c>
      <c r="J76" s="6">
        <v>4688.7119999999904</v>
      </c>
      <c r="K76" s="6">
        <v>6679.0859447550001</v>
      </c>
      <c r="L76" s="6">
        <v>0</v>
      </c>
      <c r="M76" s="6">
        <v>25920.201929999999</v>
      </c>
      <c r="N76" s="6">
        <v>26561.067930000001</v>
      </c>
      <c r="O76" s="6">
        <v>3347.965824591</v>
      </c>
      <c r="P76" s="6">
        <v>42920.334092122175</v>
      </c>
      <c r="Q76" s="6">
        <v>25533.171606370626</v>
      </c>
      <c r="R76" s="6">
        <v>2157.8306400000001</v>
      </c>
      <c r="S76" s="6">
        <v>3128.4660661407393</v>
      </c>
      <c r="T76" s="6">
        <v>12100.865779610809</v>
      </c>
    </row>
    <row r="77" spans="1:20" x14ac:dyDescent="0.25">
      <c r="A77" s="6">
        <v>91</v>
      </c>
      <c r="B77" s="6" t="s">
        <v>81</v>
      </c>
      <c r="C77" s="6">
        <v>104</v>
      </c>
      <c r="D77" s="6">
        <v>1</v>
      </c>
      <c r="E77" s="6">
        <v>685</v>
      </c>
      <c r="F77" s="8" t="s">
        <v>72</v>
      </c>
      <c r="G77" s="8" t="s">
        <v>10</v>
      </c>
      <c r="H77" s="8">
        <f t="shared" si="1"/>
        <v>68032.875966031061</v>
      </c>
      <c r="I77" s="6">
        <v>29344.680929063001</v>
      </c>
      <c r="J77" s="6">
        <v>1741.068</v>
      </c>
      <c r="K77" s="6">
        <v>1797.9762843840001</v>
      </c>
      <c r="L77" s="6">
        <v>0</v>
      </c>
      <c r="M77" s="6">
        <v>13855.503375</v>
      </c>
      <c r="N77" s="6">
        <v>11289.741330000001</v>
      </c>
      <c r="O77" s="6">
        <v>660.39193967899996</v>
      </c>
      <c r="P77" s="6">
        <v>38688.195036968056</v>
      </c>
      <c r="Q77" s="6">
        <v>32705.410821643272</v>
      </c>
      <c r="R77" s="6">
        <v>1015.6756176000001</v>
      </c>
      <c r="S77" s="6">
        <v>1173.287710996256</v>
      </c>
      <c r="T77" s="6">
        <v>3793.8208867285311</v>
      </c>
    </row>
    <row r="78" spans="1:20" x14ac:dyDescent="0.25">
      <c r="A78" s="6">
        <v>92</v>
      </c>
      <c r="B78" s="6" t="s">
        <v>82</v>
      </c>
      <c r="C78" s="6">
        <v>104</v>
      </c>
      <c r="D78" s="6">
        <v>1</v>
      </c>
      <c r="E78" s="6">
        <v>825</v>
      </c>
      <c r="F78" s="8" t="s">
        <v>72</v>
      </c>
      <c r="G78" s="8" t="s">
        <v>10</v>
      </c>
      <c r="H78" s="8">
        <f t="shared" si="1"/>
        <v>66873.489576911117</v>
      </c>
      <c r="I78" s="6">
        <v>33531.305096232973</v>
      </c>
      <c r="J78" s="6">
        <v>3423.92399999999</v>
      </c>
      <c r="K78" s="6">
        <v>4874.3549099699903</v>
      </c>
      <c r="L78" s="6">
        <v>0</v>
      </c>
      <c r="M78" s="6">
        <v>5516.8642199999904</v>
      </c>
      <c r="N78" s="6">
        <v>14542.247579999999</v>
      </c>
      <c r="O78" s="6">
        <v>5173.9143862629999</v>
      </c>
      <c r="P78" s="6">
        <v>33342.184480678152</v>
      </c>
      <c r="Q78" s="6">
        <v>12336.251450268956</v>
      </c>
      <c r="R78" s="6">
        <v>1549.6195680000001</v>
      </c>
      <c r="S78" s="6">
        <v>10389.972485993096</v>
      </c>
      <c r="T78" s="6">
        <v>9066.3409764160988</v>
      </c>
    </row>
    <row r="79" spans="1:20" x14ac:dyDescent="0.25">
      <c r="A79" s="6">
        <v>93</v>
      </c>
      <c r="B79" s="6" t="s">
        <v>83</v>
      </c>
      <c r="C79" s="6">
        <v>104</v>
      </c>
      <c r="D79" s="6">
        <v>1</v>
      </c>
      <c r="E79" s="6">
        <v>494</v>
      </c>
      <c r="F79" s="8" t="s">
        <v>72</v>
      </c>
      <c r="G79" s="8" t="s">
        <v>10</v>
      </c>
      <c r="H79" s="8">
        <f t="shared" si="1"/>
        <v>50057.237375648634</v>
      </c>
      <c r="I79" s="6">
        <v>11522.846144967991</v>
      </c>
      <c r="J79" s="6">
        <v>1095.444</v>
      </c>
      <c r="K79" s="6">
        <v>1132.8476337919899</v>
      </c>
      <c r="L79" s="6">
        <v>0</v>
      </c>
      <c r="M79" s="6">
        <v>5883.680985</v>
      </c>
      <c r="N79" s="6">
        <v>3283.039225</v>
      </c>
      <c r="O79" s="6">
        <v>127.834301176</v>
      </c>
      <c r="P79" s="6">
        <v>38534.391230680645</v>
      </c>
      <c r="Q79" s="6">
        <v>34713.63780191962</v>
      </c>
      <c r="R79" s="6">
        <v>587.08742400000017</v>
      </c>
      <c r="S79" s="6">
        <v>840.08815824460339</v>
      </c>
      <c r="T79" s="6">
        <v>2393.5778465164235</v>
      </c>
    </row>
    <row r="80" spans="1:20" x14ac:dyDescent="0.25">
      <c r="A80" s="6">
        <v>94</v>
      </c>
      <c r="B80" s="6" t="s">
        <v>84</v>
      </c>
      <c r="C80" s="6">
        <v>104</v>
      </c>
      <c r="D80" s="6">
        <v>1</v>
      </c>
      <c r="E80" s="6">
        <v>715</v>
      </c>
      <c r="F80" s="8" t="s">
        <v>72</v>
      </c>
      <c r="G80" s="8" t="s">
        <v>10</v>
      </c>
      <c r="H80" s="8">
        <f t="shared" si="1"/>
        <v>64463.883098341219</v>
      </c>
      <c r="I80" s="6">
        <v>22855.265473500567</v>
      </c>
      <c r="J80" s="6">
        <v>1497.636</v>
      </c>
      <c r="K80" s="6">
        <v>1700.39086122359</v>
      </c>
      <c r="L80" s="6">
        <v>2831.8342499999899</v>
      </c>
      <c r="M80" s="6">
        <v>6413.8468799999901</v>
      </c>
      <c r="N80" s="6">
        <v>9771.7508300000009</v>
      </c>
      <c r="O80" s="6">
        <v>639.80665227700001</v>
      </c>
      <c r="P80" s="6">
        <v>41608.617624840655</v>
      </c>
      <c r="Q80" s="6">
        <v>34283.303449003259</v>
      </c>
      <c r="R80" s="6">
        <v>1978.0999560000002</v>
      </c>
      <c r="S80" s="6">
        <v>1645.1471505586692</v>
      </c>
      <c r="T80" s="6">
        <v>3702.0670692787348</v>
      </c>
    </row>
    <row r="81" spans="1:20" x14ac:dyDescent="0.25">
      <c r="A81" s="6">
        <v>95</v>
      </c>
      <c r="B81" s="6" t="s">
        <v>85</v>
      </c>
      <c r="C81" s="6">
        <v>104</v>
      </c>
      <c r="D81" s="6">
        <v>1</v>
      </c>
      <c r="E81" s="6">
        <v>237</v>
      </c>
      <c r="F81" s="8" t="s">
        <v>72</v>
      </c>
      <c r="G81" s="8" t="s">
        <v>10</v>
      </c>
      <c r="H81" s="8">
        <f t="shared" si="1"/>
        <v>23836.907575291349</v>
      </c>
      <c r="I81" s="6">
        <v>5216.3163351939893</v>
      </c>
      <c r="J81" s="6">
        <v>301.64400000000001</v>
      </c>
      <c r="K81" s="6">
        <v>312.88787151999901</v>
      </c>
      <c r="L81" s="6">
        <v>0</v>
      </c>
      <c r="M81" s="6">
        <v>3859.0124999999898</v>
      </c>
      <c r="N81" s="6">
        <v>691.28909999999996</v>
      </c>
      <c r="O81" s="6">
        <v>51.482863674000001</v>
      </c>
      <c r="P81" s="6">
        <v>18620.591240097361</v>
      </c>
      <c r="Q81" s="6">
        <v>17356.81890095981</v>
      </c>
      <c r="R81" s="6">
        <v>430.98022800000001</v>
      </c>
      <c r="S81" s="6">
        <v>210.461871043282</v>
      </c>
      <c r="T81" s="6">
        <v>622.33024009427015</v>
      </c>
    </row>
    <row r="82" spans="1:20" x14ac:dyDescent="0.25">
      <c r="A82" s="6">
        <v>96</v>
      </c>
      <c r="B82" s="6" t="s">
        <v>86</v>
      </c>
      <c r="C82" s="6">
        <v>104</v>
      </c>
      <c r="D82" s="6">
        <v>1</v>
      </c>
      <c r="E82" s="6">
        <v>1462</v>
      </c>
      <c r="F82" s="8" t="s">
        <v>72</v>
      </c>
      <c r="G82" s="8" t="s">
        <v>10</v>
      </c>
      <c r="H82" s="8">
        <f t="shared" si="1"/>
        <v>196189.3060910925</v>
      </c>
      <c r="I82" s="6">
        <v>99779.56072780129</v>
      </c>
      <c r="J82" s="6">
        <v>9372.1319999999905</v>
      </c>
      <c r="K82" s="6">
        <v>10626.0511476756</v>
      </c>
      <c r="L82" s="6">
        <v>11108.1179999999</v>
      </c>
      <c r="M82" s="6">
        <v>21096.066074999901</v>
      </c>
      <c r="N82" s="6">
        <v>22078.144994999901</v>
      </c>
      <c r="O82" s="6">
        <v>25499.048510126002</v>
      </c>
      <c r="P82" s="6">
        <v>96409.745363291207</v>
      </c>
      <c r="Q82" s="6">
        <v>42172.766585803169</v>
      </c>
      <c r="R82" s="6">
        <v>3505.4178263999997</v>
      </c>
      <c r="S82" s="6">
        <v>26747.910928993482</v>
      </c>
      <c r="T82" s="6">
        <v>23983.650022094564</v>
      </c>
    </row>
    <row r="83" spans="1:20" x14ac:dyDescent="0.25">
      <c r="A83" s="6">
        <v>97</v>
      </c>
      <c r="B83" s="6" t="s">
        <v>87</v>
      </c>
      <c r="C83" s="6">
        <v>104</v>
      </c>
      <c r="D83" s="6">
        <v>1</v>
      </c>
      <c r="E83" s="6">
        <v>1241</v>
      </c>
      <c r="F83" s="8" t="s">
        <v>72</v>
      </c>
      <c r="G83" s="8" t="s">
        <v>10</v>
      </c>
      <c r="H83" s="8">
        <f t="shared" si="1"/>
        <v>115008.27835830546</v>
      </c>
      <c r="I83" s="6">
        <v>60927.064739663394</v>
      </c>
      <c r="J83" s="6">
        <v>3947.8319999999899</v>
      </c>
      <c r="K83" s="6">
        <v>4472.7269252484002</v>
      </c>
      <c r="L83" s="6">
        <v>0</v>
      </c>
      <c r="M83" s="6">
        <v>20990.894294999998</v>
      </c>
      <c r="N83" s="6">
        <v>25511.868365000002</v>
      </c>
      <c r="O83" s="6">
        <v>6003.7431544149995</v>
      </c>
      <c r="P83" s="6">
        <v>54081.213618642061</v>
      </c>
      <c r="Q83" s="6">
        <v>31844.742115810557</v>
      </c>
      <c r="R83" s="6">
        <v>3015.6757344000007</v>
      </c>
      <c r="S83" s="6">
        <v>8883.1990024211245</v>
      </c>
      <c r="T83" s="6">
        <v>10337.596766010376</v>
      </c>
    </row>
    <row r="84" spans="1:20" x14ac:dyDescent="0.25">
      <c r="A84" s="6">
        <v>98</v>
      </c>
      <c r="B84" s="6" t="s">
        <v>88</v>
      </c>
      <c r="C84" s="6">
        <v>104</v>
      </c>
      <c r="D84" s="6">
        <v>1</v>
      </c>
      <c r="E84" s="6">
        <v>568</v>
      </c>
      <c r="F84" s="8" t="s">
        <v>72</v>
      </c>
      <c r="G84" s="8" t="s">
        <v>10</v>
      </c>
      <c r="H84" s="8">
        <f t="shared" si="1"/>
        <v>43430.809123563035</v>
      </c>
      <c r="I84" s="6">
        <v>11980.068142820999</v>
      </c>
      <c r="J84" s="6">
        <v>439.23599999999902</v>
      </c>
      <c r="K84" s="6">
        <v>456.10664982399902</v>
      </c>
      <c r="L84" s="6">
        <v>0</v>
      </c>
      <c r="M84" s="6">
        <v>7704.5161200000002</v>
      </c>
      <c r="N84" s="6">
        <v>3328.0812850000002</v>
      </c>
      <c r="O84" s="6">
        <v>52.128087997000002</v>
      </c>
      <c r="P84" s="6">
        <v>31450.740980742037</v>
      </c>
      <c r="Q84" s="6">
        <v>28975.846429701498</v>
      </c>
      <c r="R84" s="6">
        <v>1199.4466680000003</v>
      </c>
      <c r="S84" s="6">
        <v>315.3572134933969</v>
      </c>
      <c r="T84" s="6">
        <v>960.09066954714319</v>
      </c>
    </row>
    <row r="85" spans="1:20" x14ac:dyDescent="0.25">
      <c r="A85" s="6">
        <v>99</v>
      </c>
      <c r="B85" s="6" t="s">
        <v>89</v>
      </c>
      <c r="C85" s="6">
        <v>104</v>
      </c>
      <c r="D85" s="6">
        <v>1</v>
      </c>
      <c r="E85" s="6">
        <v>401</v>
      </c>
      <c r="F85" s="8" t="s">
        <v>72</v>
      </c>
      <c r="G85" s="8" t="s">
        <v>10</v>
      </c>
      <c r="H85" s="8">
        <f t="shared" si="1"/>
        <v>37983.026214285448</v>
      </c>
      <c r="I85" s="6">
        <v>12432.536402583988</v>
      </c>
      <c r="J85" s="6">
        <v>852.01199999999903</v>
      </c>
      <c r="K85" s="6">
        <v>878.66655878399899</v>
      </c>
      <c r="L85" s="6">
        <v>0</v>
      </c>
      <c r="M85" s="6">
        <v>5698.8334199999899</v>
      </c>
      <c r="N85" s="6">
        <v>3741.3770049999998</v>
      </c>
      <c r="O85" s="6">
        <v>1261.6474188</v>
      </c>
      <c r="P85" s="6">
        <v>25550.489811701464</v>
      </c>
      <c r="Q85" s="6">
        <v>22520.831135956116</v>
      </c>
      <c r="R85" s="6">
        <v>395.6028048</v>
      </c>
      <c r="S85" s="6">
        <v>777.70327442483062</v>
      </c>
      <c r="T85" s="6">
        <v>1856.3525965205151</v>
      </c>
    </row>
    <row r="86" spans="1:20" x14ac:dyDescent="0.25">
      <c r="A86" s="6">
        <v>100</v>
      </c>
      <c r="B86" s="6" t="s">
        <v>90</v>
      </c>
      <c r="C86" s="6">
        <v>104</v>
      </c>
      <c r="D86" s="6">
        <v>1</v>
      </c>
      <c r="E86" s="6">
        <v>1289</v>
      </c>
      <c r="F86" s="8" t="s">
        <v>72</v>
      </c>
      <c r="G86" s="8" t="s">
        <v>10</v>
      </c>
      <c r="H86" s="8">
        <f t="shared" si="1"/>
        <v>121199.61073253106</v>
      </c>
      <c r="I86" s="6">
        <v>61792.108667069886</v>
      </c>
      <c r="J86" s="6">
        <v>1270.0799999999899</v>
      </c>
      <c r="K86" s="6">
        <v>1308.9680233279901</v>
      </c>
      <c r="L86" s="6">
        <v>830.88599999999894</v>
      </c>
      <c r="M86" s="6">
        <v>27720.386295</v>
      </c>
      <c r="N86" s="6">
        <v>28711.857754999903</v>
      </c>
      <c r="O86" s="6">
        <v>1949.9305937419999</v>
      </c>
      <c r="P86" s="6">
        <v>59407.50206546118</v>
      </c>
      <c r="Q86" s="6">
        <v>54365.573251766669</v>
      </c>
      <c r="R86" s="6">
        <v>1090.5505128000002</v>
      </c>
      <c r="S86" s="6">
        <v>1019.2454389118903</v>
      </c>
      <c r="T86" s="6">
        <v>2932.132861982619</v>
      </c>
    </row>
    <row r="87" spans="1:20" x14ac:dyDescent="0.25">
      <c r="A87" s="6">
        <v>101</v>
      </c>
      <c r="B87" s="6" t="s">
        <v>91</v>
      </c>
      <c r="C87" s="6">
        <v>104</v>
      </c>
      <c r="D87" s="6">
        <v>1</v>
      </c>
      <c r="E87" s="6">
        <v>939</v>
      </c>
      <c r="F87" s="8" t="s">
        <v>72</v>
      </c>
      <c r="G87" s="8" t="s">
        <v>10</v>
      </c>
      <c r="H87" s="8">
        <f t="shared" si="1"/>
        <v>82201.02896550158</v>
      </c>
      <c r="I87" s="6">
        <v>37095.259798372885</v>
      </c>
      <c r="J87" s="6">
        <v>1772.8199999999899</v>
      </c>
      <c r="K87" s="6">
        <v>2525.2682063699899</v>
      </c>
      <c r="L87" s="6">
        <v>0</v>
      </c>
      <c r="M87" s="6">
        <v>12212.0235299999</v>
      </c>
      <c r="N87" s="6">
        <v>19349.091550000001</v>
      </c>
      <c r="O87" s="6">
        <v>1236.0565120030001</v>
      </c>
      <c r="P87" s="6">
        <v>45105.769167128703</v>
      </c>
      <c r="Q87" s="6">
        <v>37008.75435080687</v>
      </c>
      <c r="R87" s="6">
        <v>1779.6814056000001</v>
      </c>
      <c r="S87" s="6">
        <v>1802.7796390978049</v>
      </c>
      <c r="T87" s="6">
        <v>4514.5537716240324</v>
      </c>
    </row>
    <row r="88" spans="1:20" x14ac:dyDescent="0.25">
      <c r="A88" s="6">
        <v>102</v>
      </c>
      <c r="B88" s="6" t="s">
        <v>92</v>
      </c>
      <c r="C88" s="6">
        <v>104</v>
      </c>
      <c r="D88" s="6">
        <v>1</v>
      </c>
      <c r="E88" s="6">
        <v>958</v>
      </c>
      <c r="F88" s="8" t="s">
        <v>72</v>
      </c>
      <c r="G88" s="8" t="s">
        <v>10</v>
      </c>
      <c r="H88" s="8">
        <f t="shared" si="1"/>
        <v>96817.200424175229</v>
      </c>
      <c r="I88" s="6">
        <v>25517.410513571889</v>
      </c>
      <c r="J88" s="6">
        <v>672.08399999999904</v>
      </c>
      <c r="K88" s="6">
        <v>694.80461366399902</v>
      </c>
      <c r="L88" s="6">
        <v>429.08670000000001</v>
      </c>
      <c r="M88" s="6">
        <v>8622.9972149999903</v>
      </c>
      <c r="N88" s="6">
        <v>14997.3860799999</v>
      </c>
      <c r="O88" s="6">
        <v>101.05190490800001</v>
      </c>
      <c r="P88" s="6">
        <v>71299.789910603344</v>
      </c>
      <c r="Q88" s="6">
        <v>66845.269486341072</v>
      </c>
      <c r="R88" s="6">
        <v>1543.2730992000002</v>
      </c>
      <c r="S88" s="6">
        <v>1077.5007415366267</v>
      </c>
      <c r="T88" s="6">
        <v>1833.7465835256378</v>
      </c>
    </row>
    <row r="89" spans="1:20" x14ac:dyDescent="0.25">
      <c r="A89" s="6">
        <v>111</v>
      </c>
      <c r="B89" s="6" t="s">
        <v>93</v>
      </c>
      <c r="C89" s="6">
        <v>105</v>
      </c>
      <c r="D89" s="6">
        <v>1</v>
      </c>
      <c r="E89" s="6">
        <v>2219</v>
      </c>
      <c r="F89" s="8" t="s">
        <v>94</v>
      </c>
      <c r="G89" s="8" t="s">
        <v>10</v>
      </c>
      <c r="H89" s="8">
        <f t="shared" si="1"/>
        <v>201069.70775893048</v>
      </c>
      <c r="I89" s="6">
        <v>59726.744564742876</v>
      </c>
      <c r="J89" s="6">
        <v>3069.3599999999901</v>
      </c>
      <c r="K89" s="6">
        <v>3170.16701164799</v>
      </c>
      <c r="L89" s="6">
        <v>0</v>
      </c>
      <c r="M89" s="6">
        <v>51488.673074999897</v>
      </c>
      <c r="N89" s="6">
        <v>119.48942</v>
      </c>
      <c r="O89" s="6">
        <v>1879.055058095</v>
      </c>
      <c r="P89" s="6">
        <v>141342.96319418761</v>
      </c>
      <c r="Q89" s="6">
        <v>113321.37960130785</v>
      </c>
      <c r="R89" s="6">
        <v>2155.4261064000002</v>
      </c>
      <c r="S89" s="6">
        <v>19251.904037272689</v>
      </c>
      <c r="T89" s="6">
        <v>6614.2534492070508</v>
      </c>
    </row>
    <row r="90" spans="1:20" x14ac:dyDescent="0.25">
      <c r="A90" s="6">
        <v>112</v>
      </c>
      <c r="B90" s="6" t="s">
        <v>95</v>
      </c>
      <c r="C90" s="6">
        <v>105</v>
      </c>
      <c r="D90" s="6">
        <v>1</v>
      </c>
      <c r="E90" s="6">
        <v>1161</v>
      </c>
      <c r="F90" s="8" t="s">
        <v>94</v>
      </c>
      <c r="G90" s="8" t="s">
        <v>10</v>
      </c>
      <c r="H90" s="8">
        <f t="shared" si="1"/>
        <v>109507.89412945525</v>
      </c>
      <c r="I90" s="6">
        <v>63550.809565525087</v>
      </c>
      <c r="J90" s="6">
        <v>3783.7799999999902</v>
      </c>
      <c r="K90" s="6">
        <v>4288.3993600812</v>
      </c>
      <c r="L90" s="6">
        <v>1401.5452499999999</v>
      </c>
      <c r="M90" s="6">
        <v>40473.677684999901</v>
      </c>
      <c r="N90" s="6">
        <v>1855.97128</v>
      </c>
      <c r="O90" s="6">
        <v>11747.435990444001</v>
      </c>
      <c r="P90" s="6">
        <v>45957.084563930162</v>
      </c>
      <c r="Q90" s="6">
        <v>18217.487606792525</v>
      </c>
      <c r="R90" s="6">
        <v>2408.5208448000003</v>
      </c>
      <c r="S90" s="6">
        <v>15997.452276393871</v>
      </c>
      <c r="T90" s="6">
        <v>9333.6238359437648</v>
      </c>
    </row>
    <row r="91" spans="1:20" x14ac:dyDescent="0.25">
      <c r="A91" s="6">
        <v>113</v>
      </c>
      <c r="B91" s="6" t="s">
        <v>96</v>
      </c>
      <c r="C91" s="6">
        <v>105</v>
      </c>
      <c r="D91" s="6">
        <v>1</v>
      </c>
      <c r="E91" s="6">
        <v>1022</v>
      </c>
      <c r="F91" s="8" t="s">
        <v>94</v>
      </c>
      <c r="G91" s="8" t="s">
        <v>10</v>
      </c>
      <c r="H91" s="8">
        <f t="shared" si="1"/>
        <v>79361.927770361712</v>
      </c>
      <c r="I91" s="6">
        <v>42619.988568356981</v>
      </c>
      <c r="J91" s="6">
        <v>4487.61599999999</v>
      </c>
      <c r="K91" s="6">
        <v>4632.6758873919998</v>
      </c>
      <c r="L91" s="6">
        <v>2598.8182499999898</v>
      </c>
      <c r="M91" s="6">
        <v>28172.019749999999</v>
      </c>
      <c r="N91" s="6">
        <v>671.92518999999993</v>
      </c>
      <c r="O91" s="6">
        <v>2056.9334909650001</v>
      </c>
      <c r="P91" s="6">
        <v>36741.939202004738</v>
      </c>
      <c r="Q91" s="6">
        <v>18647.821959708886</v>
      </c>
      <c r="R91" s="6">
        <v>2725.33338</v>
      </c>
      <c r="S91" s="6">
        <v>5500.594307296752</v>
      </c>
      <c r="T91" s="6">
        <v>9868.1895549991004</v>
      </c>
    </row>
    <row r="92" spans="1:20" x14ac:dyDescent="0.25">
      <c r="A92" s="6">
        <v>114</v>
      </c>
      <c r="B92" s="6" t="s">
        <v>97</v>
      </c>
      <c r="C92" s="6">
        <v>105</v>
      </c>
      <c r="D92" s="6">
        <v>1</v>
      </c>
      <c r="E92" s="6">
        <v>3024</v>
      </c>
      <c r="F92" s="8" t="s">
        <v>94</v>
      </c>
      <c r="G92" s="8" t="s">
        <v>10</v>
      </c>
      <c r="H92" s="8">
        <f t="shared" si="1"/>
        <v>300983.28383035655</v>
      </c>
      <c r="I92" s="6">
        <v>48034.418082539793</v>
      </c>
      <c r="J92" s="6">
        <v>1174.8240000000001</v>
      </c>
      <c r="K92" s="6">
        <v>1761.29352763979</v>
      </c>
      <c r="L92" s="6">
        <v>0</v>
      </c>
      <c r="M92" s="6">
        <v>40385.017155000001</v>
      </c>
      <c r="N92" s="6">
        <v>3.8449500000000003</v>
      </c>
      <c r="O92" s="6">
        <v>4709.4384498999998</v>
      </c>
      <c r="P92" s="6">
        <v>252948.86574781674</v>
      </c>
      <c r="Q92" s="6">
        <v>243138.90939774277</v>
      </c>
      <c r="R92" s="6">
        <v>3635.8141680000003</v>
      </c>
      <c r="S92" s="6">
        <v>2956.1097439796658</v>
      </c>
      <c r="T92" s="6">
        <v>3218.0324380943025</v>
      </c>
    </row>
    <row r="93" spans="1:20" x14ac:dyDescent="0.25">
      <c r="A93" s="6">
        <v>115</v>
      </c>
      <c r="B93" s="6" t="s">
        <v>98</v>
      </c>
      <c r="C93" s="6">
        <v>105</v>
      </c>
      <c r="D93" s="6">
        <v>1</v>
      </c>
      <c r="E93" s="6">
        <v>1826</v>
      </c>
      <c r="F93" s="8" t="s">
        <v>94</v>
      </c>
      <c r="G93" s="8" t="s">
        <v>10</v>
      </c>
      <c r="H93" s="8">
        <f t="shared" si="1"/>
        <v>171906.09652609547</v>
      </c>
      <c r="I93" s="6">
        <v>109331.64361587788</v>
      </c>
      <c r="J93" s="6">
        <v>6069.92399999999</v>
      </c>
      <c r="K93" s="6">
        <v>6266.789245248</v>
      </c>
      <c r="L93" s="6">
        <v>4124.1532500000003</v>
      </c>
      <c r="M93" s="6">
        <v>61844.0703299999</v>
      </c>
      <c r="N93" s="6">
        <v>12961.408824999999</v>
      </c>
      <c r="O93" s="6">
        <v>18065.297965630001</v>
      </c>
      <c r="P93" s="6">
        <v>62574.452910217602</v>
      </c>
      <c r="Q93" s="6">
        <v>29406.180782617856</v>
      </c>
      <c r="R93" s="6">
        <v>2832.1531055999999</v>
      </c>
      <c r="S93" s="6">
        <v>17360.267562940156</v>
      </c>
      <c r="T93" s="6">
        <v>12975.85145905959</v>
      </c>
    </row>
    <row r="94" spans="1:20" x14ac:dyDescent="0.25">
      <c r="A94" s="6">
        <v>116</v>
      </c>
      <c r="B94" s="6" t="s">
        <v>99</v>
      </c>
      <c r="C94" s="6">
        <v>105</v>
      </c>
      <c r="D94" s="6">
        <v>1</v>
      </c>
      <c r="E94" s="6">
        <v>878</v>
      </c>
      <c r="F94" s="8" t="s">
        <v>94</v>
      </c>
      <c r="G94" s="8" t="s">
        <v>10</v>
      </c>
      <c r="H94" s="8">
        <f t="shared" si="1"/>
        <v>72403.86070857523</v>
      </c>
      <c r="I94" s="6">
        <v>41488.611840012985</v>
      </c>
      <c r="J94" s="6">
        <v>2053.2959999999898</v>
      </c>
      <c r="K94" s="6">
        <v>2117.9605818559899</v>
      </c>
      <c r="L94" s="6">
        <v>0</v>
      </c>
      <c r="M94" s="6">
        <v>33281.849475000003</v>
      </c>
      <c r="N94" s="6">
        <v>3566.68597</v>
      </c>
      <c r="O94" s="6">
        <v>468.819813157</v>
      </c>
      <c r="P94" s="6">
        <v>30915.248868562252</v>
      </c>
      <c r="Q94" s="6">
        <v>22807.720704567022</v>
      </c>
      <c r="R94" s="6">
        <v>1384.0801632</v>
      </c>
      <c r="S94" s="6">
        <v>2240.8086004580855</v>
      </c>
      <c r="T94" s="6">
        <v>4482.6394003371461</v>
      </c>
    </row>
    <row r="95" spans="1:20" x14ac:dyDescent="0.25">
      <c r="A95" s="6">
        <v>117</v>
      </c>
      <c r="B95" s="6" t="s">
        <v>94</v>
      </c>
      <c r="C95" s="6">
        <v>105</v>
      </c>
      <c r="D95" s="6">
        <v>1</v>
      </c>
      <c r="E95" s="6">
        <v>2228</v>
      </c>
      <c r="F95" s="8" t="s">
        <v>94</v>
      </c>
      <c r="G95" s="8" t="s">
        <v>10</v>
      </c>
      <c r="H95" s="8">
        <f t="shared" si="1"/>
        <v>243266.98845752236</v>
      </c>
      <c r="I95" s="6">
        <v>112426.6780068814</v>
      </c>
      <c r="J95" s="6">
        <v>5863.5360000000001</v>
      </c>
      <c r="K95" s="6">
        <v>6650.0189701764002</v>
      </c>
      <c r="L95" s="6">
        <v>5594.6835000000001</v>
      </c>
      <c r="M95" s="6">
        <v>65295.189644999999</v>
      </c>
      <c r="N95" s="6">
        <v>3278.7539099999999</v>
      </c>
      <c r="O95" s="6">
        <v>25744.495981705</v>
      </c>
      <c r="P95" s="6">
        <v>130840.31045064097</v>
      </c>
      <c r="Q95" s="6">
        <v>74734.732623140997</v>
      </c>
      <c r="R95" s="6">
        <v>4689.9482616000023</v>
      </c>
      <c r="S95" s="6">
        <v>36990.333744227675</v>
      </c>
      <c r="T95" s="6">
        <v>14425.295821672313</v>
      </c>
    </row>
    <row r="96" spans="1:20" x14ac:dyDescent="0.25">
      <c r="A96" s="6">
        <v>118</v>
      </c>
      <c r="B96" s="6" t="s">
        <v>100</v>
      </c>
      <c r="C96" s="6">
        <v>105</v>
      </c>
      <c r="D96" s="6">
        <v>1</v>
      </c>
      <c r="E96" s="6">
        <v>1006</v>
      </c>
      <c r="F96" s="8" t="s">
        <v>94</v>
      </c>
      <c r="G96" s="8" t="s">
        <v>10</v>
      </c>
      <c r="H96" s="8">
        <f t="shared" si="1"/>
        <v>128730.96178961573</v>
      </c>
      <c r="I96" s="6">
        <v>63698.018019296185</v>
      </c>
      <c r="J96" s="6">
        <v>6540.9119999999903</v>
      </c>
      <c r="K96" s="6">
        <v>7418.2566746652001</v>
      </c>
      <c r="L96" s="6">
        <v>7207.3995000000004</v>
      </c>
      <c r="M96" s="6">
        <v>24489.330180000001</v>
      </c>
      <c r="N96" s="6">
        <v>369.28814</v>
      </c>
      <c r="O96" s="6">
        <v>17672.831524630998</v>
      </c>
      <c r="P96" s="6">
        <v>65032.943770319544</v>
      </c>
      <c r="Q96" s="6">
        <v>42029.321801497725</v>
      </c>
      <c r="R96" s="6">
        <v>2689.8669</v>
      </c>
      <c r="S96" s="6">
        <v>4294.0704482755082</v>
      </c>
      <c r="T96" s="6">
        <v>16019.684620546308</v>
      </c>
    </row>
    <row r="97" spans="1:20" x14ac:dyDescent="0.25">
      <c r="A97" s="6">
        <v>119</v>
      </c>
      <c r="B97" s="6" t="s">
        <v>101</v>
      </c>
      <c r="C97" s="6">
        <v>105</v>
      </c>
      <c r="D97" s="6">
        <v>1</v>
      </c>
      <c r="E97" s="6">
        <v>377</v>
      </c>
      <c r="F97" s="8" t="s">
        <v>94</v>
      </c>
      <c r="G97" s="8" t="s">
        <v>10</v>
      </c>
      <c r="H97" s="8">
        <f t="shared" si="1"/>
        <v>31018.38426073693</v>
      </c>
      <c r="I97" s="6">
        <v>18960.144337927897</v>
      </c>
      <c r="J97" s="6">
        <v>830.84399999999903</v>
      </c>
      <c r="K97" s="6">
        <v>859.95779945599895</v>
      </c>
      <c r="L97" s="6">
        <v>0</v>
      </c>
      <c r="M97" s="6">
        <v>11520.738074999899</v>
      </c>
      <c r="N97" s="6">
        <v>4977.7812299999996</v>
      </c>
      <c r="O97" s="6">
        <v>770.82323347199997</v>
      </c>
      <c r="P97" s="6">
        <v>12058.239922809033</v>
      </c>
      <c r="Q97" s="6">
        <v>9037.0214112435369</v>
      </c>
      <c r="R97" s="6">
        <v>930.29983200000004</v>
      </c>
      <c r="S97" s="6">
        <v>186.69452611465195</v>
      </c>
      <c r="T97" s="6">
        <v>1904.2241534508435</v>
      </c>
    </row>
    <row r="98" spans="1:20" x14ac:dyDescent="0.25">
      <c r="A98" s="6">
        <v>120</v>
      </c>
      <c r="B98" s="6" t="s">
        <v>102</v>
      </c>
      <c r="C98" s="6">
        <v>105</v>
      </c>
      <c r="D98" s="6">
        <v>1</v>
      </c>
      <c r="E98" s="6">
        <v>2527</v>
      </c>
      <c r="F98" s="8" t="s">
        <v>94</v>
      </c>
      <c r="G98" s="8" t="s">
        <v>10</v>
      </c>
      <c r="H98" s="8">
        <f t="shared" si="1"/>
        <v>226142.22689808765</v>
      </c>
      <c r="I98" s="6">
        <v>86043.329607866981</v>
      </c>
      <c r="J98" s="6">
        <v>5000.9399999999896</v>
      </c>
      <c r="K98" s="6">
        <v>5881.1082693859898</v>
      </c>
      <c r="L98" s="6">
        <v>3954.75675</v>
      </c>
      <c r="M98" s="6">
        <v>66860.562615000003</v>
      </c>
      <c r="N98" s="6">
        <v>127.28703999999999</v>
      </c>
      <c r="O98" s="6">
        <v>4218.6749334810002</v>
      </c>
      <c r="P98" s="6">
        <v>140098.89729022069</v>
      </c>
      <c r="Q98" s="6">
        <v>109018.03607214424</v>
      </c>
      <c r="R98" s="6">
        <v>5127.3187056000006</v>
      </c>
      <c r="S98" s="6">
        <v>13391.248114676077</v>
      </c>
      <c r="T98" s="6">
        <v>12562.294397800364</v>
      </c>
    </row>
    <row r="99" spans="1:20" x14ac:dyDescent="0.25">
      <c r="A99" s="6">
        <v>121</v>
      </c>
      <c r="B99" s="6" t="s">
        <v>103</v>
      </c>
      <c r="C99" s="6">
        <v>105</v>
      </c>
      <c r="D99" s="6">
        <v>1</v>
      </c>
      <c r="E99" s="6">
        <v>1681</v>
      </c>
      <c r="F99" s="8" t="s">
        <v>94</v>
      </c>
      <c r="G99" s="8" t="s">
        <v>10</v>
      </c>
      <c r="H99" s="8">
        <f t="shared" si="1"/>
        <v>196056.41215947055</v>
      </c>
      <c r="I99" s="6">
        <v>111015.04647171771</v>
      </c>
      <c r="J99" s="6">
        <v>12870.1439999999</v>
      </c>
      <c r="K99" s="6">
        <v>19162.3074826259</v>
      </c>
      <c r="L99" s="6">
        <v>14597.9925</v>
      </c>
      <c r="M99" s="6">
        <v>24981.625409999899</v>
      </c>
      <c r="N99" s="6">
        <v>4018.4551749999996</v>
      </c>
      <c r="O99" s="6">
        <v>35384.521904091998</v>
      </c>
      <c r="P99" s="6">
        <v>85041.365687752841</v>
      </c>
      <c r="Q99" s="6">
        <v>34426.74823330871</v>
      </c>
      <c r="R99" s="6">
        <v>3684.6047952000008</v>
      </c>
      <c r="S99" s="6">
        <v>14474.426825951707</v>
      </c>
      <c r="T99" s="6">
        <v>32455.585833292418</v>
      </c>
    </row>
    <row r="100" spans="1:20" x14ac:dyDescent="0.25">
      <c r="A100" s="6">
        <v>131</v>
      </c>
      <c r="B100" s="6" t="s">
        <v>104</v>
      </c>
      <c r="C100" s="6">
        <v>106</v>
      </c>
      <c r="D100" s="6">
        <v>1</v>
      </c>
      <c r="E100" s="6">
        <v>777</v>
      </c>
      <c r="F100" s="8" t="s">
        <v>105</v>
      </c>
      <c r="G100" s="8" t="s">
        <v>10</v>
      </c>
      <c r="H100" s="8">
        <f t="shared" si="1"/>
        <v>104002.73297037868</v>
      </c>
      <c r="I100" s="6">
        <v>35732.462024900997</v>
      </c>
      <c r="J100" s="6">
        <v>9652.6080000000002</v>
      </c>
      <c r="K100" s="6">
        <v>13749.68634011</v>
      </c>
      <c r="L100" s="6">
        <v>0</v>
      </c>
      <c r="M100" s="6">
        <v>5286.95244</v>
      </c>
      <c r="N100" s="6">
        <v>35.327749999999995</v>
      </c>
      <c r="O100" s="6">
        <v>7007.8874947909999</v>
      </c>
      <c r="P100" s="6">
        <v>68270.270945477678</v>
      </c>
      <c r="Q100" s="6">
        <v>32131.631684421463</v>
      </c>
      <c r="R100" s="6">
        <v>3256.9274808000005</v>
      </c>
      <c r="S100" s="6">
        <v>8141.4252055684083</v>
      </c>
      <c r="T100" s="6">
        <v>24740.286574687812</v>
      </c>
    </row>
    <row r="101" spans="1:20" x14ac:dyDescent="0.25">
      <c r="A101" s="6">
        <v>132</v>
      </c>
      <c r="B101" s="6" t="s">
        <v>106</v>
      </c>
      <c r="C101" s="6">
        <v>106</v>
      </c>
      <c r="D101" s="6">
        <v>1</v>
      </c>
      <c r="E101" s="6">
        <v>971</v>
      </c>
      <c r="F101" s="8" t="s">
        <v>105</v>
      </c>
      <c r="G101" s="8" t="s">
        <v>10</v>
      </c>
      <c r="H101" s="8">
        <f t="shared" si="1"/>
        <v>83817.206897817057</v>
      </c>
      <c r="I101" s="6">
        <v>53587.429486386689</v>
      </c>
      <c r="J101" s="6">
        <v>1132.4879999999901</v>
      </c>
      <c r="K101" s="6">
        <v>1332.1324739268</v>
      </c>
      <c r="L101" s="6">
        <v>2215.1849999999899</v>
      </c>
      <c r="M101" s="6">
        <v>46680.635714999902</v>
      </c>
      <c r="N101" s="6">
        <v>406.05522000000002</v>
      </c>
      <c r="O101" s="6">
        <v>1820.93307746</v>
      </c>
      <c r="P101" s="6">
        <v>30229.777411430376</v>
      </c>
      <c r="Q101" s="6">
        <v>23955.278979010644</v>
      </c>
      <c r="R101" s="6">
        <v>1622.2461696</v>
      </c>
      <c r="S101" s="6">
        <v>1795.916032643468</v>
      </c>
      <c r="T101" s="6">
        <v>2856.3362301762654</v>
      </c>
    </row>
    <row r="102" spans="1:20" x14ac:dyDescent="0.25">
      <c r="A102" s="6">
        <v>133</v>
      </c>
      <c r="B102" s="6" t="s">
        <v>105</v>
      </c>
      <c r="C102" s="6">
        <v>106</v>
      </c>
      <c r="D102" s="6">
        <v>1</v>
      </c>
      <c r="E102" s="6">
        <v>2112</v>
      </c>
      <c r="F102" s="8" t="s">
        <v>105</v>
      </c>
      <c r="G102" s="8" t="s">
        <v>10</v>
      </c>
      <c r="H102" s="8">
        <f t="shared" si="1"/>
        <v>259280.72160662129</v>
      </c>
      <c r="I102" s="6">
        <v>67086.084364533992</v>
      </c>
      <c r="J102" s="6">
        <v>10700.423999999901</v>
      </c>
      <c r="K102" s="6">
        <v>12128.506368451101</v>
      </c>
      <c r="L102" s="6">
        <v>7138.7977499999897</v>
      </c>
      <c r="M102" s="6">
        <v>27522.23964</v>
      </c>
      <c r="N102" s="6">
        <v>504.52841000000006</v>
      </c>
      <c r="O102" s="6">
        <v>9091.5881960829993</v>
      </c>
      <c r="P102" s="6">
        <v>192194.63724208731</v>
      </c>
      <c r="Q102" s="6">
        <v>147748.12783461655</v>
      </c>
      <c r="R102" s="6">
        <v>5341.3737551999993</v>
      </c>
      <c r="S102" s="6">
        <v>12234.564794183325</v>
      </c>
      <c r="T102" s="6">
        <v>26870.570858087427</v>
      </c>
    </row>
    <row r="103" spans="1:20" x14ac:dyDescent="0.25">
      <c r="A103" s="6">
        <v>134</v>
      </c>
      <c r="B103" s="6" t="s">
        <v>107</v>
      </c>
      <c r="C103" s="6">
        <v>106</v>
      </c>
      <c r="D103" s="6">
        <v>1</v>
      </c>
      <c r="E103" s="6">
        <v>729</v>
      </c>
      <c r="F103" s="8" t="s">
        <v>105</v>
      </c>
      <c r="G103" s="8" t="s">
        <v>10</v>
      </c>
      <c r="H103" s="8">
        <f t="shared" si="1"/>
        <v>58596.041995682899</v>
      </c>
      <c r="I103" s="6">
        <v>22823.708223756297</v>
      </c>
      <c r="J103" s="6">
        <v>476.27999999999901</v>
      </c>
      <c r="K103" s="6">
        <v>563.64225830639896</v>
      </c>
      <c r="L103" s="6">
        <v>0</v>
      </c>
      <c r="M103" s="6">
        <v>21686.547644999901</v>
      </c>
      <c r="N103" s="6">
        <v>0</v>
      </c>
      <c r="O103" s="6">
        <v>97.238320450000003</v>
      </c>
      <c r="P103" s="6">
        <v>35772.333771926598</v>
      </c>
      <c r="Q103" s="6">
        <v>33709.524311781446</v>
      </c>
      <c r="R103" s="6">
        <v>609.43599359999996</v>
      </c>
      <c r="S103" s="6">
        <v>259.24407422752108</v>
      </c>
      <c r="T103" s="6">
        <v>1194.1293923176379</v>
      </c>
    </row>
    <row r="104" spans="1:20" x14ac:dyDescent="0.25">
      <c r="A104" s="6">
        <v>135</v>
      </c>
      <c r="B104" s="6" t="s">
        <v>108</v>
      </c>
      <c r="C104" s="6">
        <v>106</v>
      </c>
      <c r="D104" s="6">
        <v>1</v>
      </c>
      <c r="E104" s="6">
        <v>258</v>
      </c>
      <c r="F104" s="8" t="s">
        <v>105</v>
      </c>
      <c r="G104" s="8" t="s">
        <v>10</v>
      </c>
      <c r="H104" s="8">
        <f t="shared" si="1"/>
        <v>105047.81261275437</v>
      </c>
      <c r="I104" s="6">
        <v>90499.46031122678</v>
      </c>
      <c r="J104" s="6">
        <v>6620.2919999999904</v>
      </c>
      <c r="K104" s="6">
        <v>6908.0988096288002</v>
      </c>
      <c r="L104" s="6">
        <v>0</v>
      </c>
      <c r="M104" s="6">
        <v>2122.00443</v>
      </c>
      <c r="N104" s="6">
        <v>312.80268999999998</v>
      </c>
      <c r="O104" s="6">
        <v>74536.26238159799</v>
      </c>
      <c r="P104" s="6">
        <v>14548.352301527584</v>
      </c>
      <c r="Q104" s="6">
        <v>860.66870583271782</v>
      </c>
      <c r="R104" s="6">
        <v>1242.8688887999999</v>
      </c>
      <c r="S104" s="6">
        <v>1676.3739285115344</v>
      </c>
      <c r="T104" s="6">
        <v>10768.440778383332</v>
      </c>
    </row>
    <row r="105" spans="1:20" x14ac:dyDescent="0.25">
      <c r="A105" s="6">
        <v>136</v>
      </c>
      <c r="B105" s="6" t="s">
        <v>109</v>
      </c>
      <c r="C105" s="6">
        <v>106</v>
      </c>
      <c r="D105" s="6">
        <v>1</v>
      </c>
      <c r="E105" s="6">
        <v>867</v>
      </c>
      <c r="F105" s="8" t="s">
        <v>105</v>
      </c>
      <c r="G105" s="8" t="s">
        <v>10</v>
      </c>
      <c r="H105" s="8">
        <f t="shared" si="1"/>
        <v>95804.703158559045</v>
      </c>
      <c r="I105" s="6">
        <v>21948.184512681972</v>
      </c>
      <c r="J105" s="6">
        <v>3873.7439999999901</v>
      </c>
      <c r="K105" s="6">
        <v>5518.8479286499896</v>
      </c>
      <c r="L105" s="6">
        <v>0</v>
      </c>
      <c r="M105" s="6">
        <v>9955.6818899999907</v>
      </c>
      <c r="N105" s="6">
        <v>206.38129999999998</v>
      </c>
      <c r="O105" s="6">
        <v>2393.5293940319998</v>
      </c>
      <c r="P105" s="6">
        <v>73856.518645877077</v>
      </c>
      <c r="Q105" s="6">
        <v>59242.695918152072</v>
      </c>
      <c r="R105" s="6">
        <v>2160.0742464000004</v>
      </c>
      <c r="S105" s="6">
        <v>2544.3361967470105</v>
      </c>
      <c r="T105" s="6">
        <v>9909.4122845779948</v>
      </c>
    </row>
    <row r="106" spans="1:20" x14ac:dyDescent="0.25">
      <c r="A106" s="6">
        <v>137</v>
      </c>
      <c r="B106" s="6" t="s">
        <v>110</v>
      </c>
      <c r="C106" s="6">
        <v>106</v>
      </c>
      <c r="D106" s="6">
        <v>1</v>
      </c>
      <c r="E106" s="6">
        <v>279</v>
      </c>
      <c r="F106" s="8" t="s">
        <v>105</v>
      </c>
      <c r="G106" s="8" t="s">
        <v>10</v>
      </c>
      <c r="H106" s="8">
        <f t="shared" si="1"/>
        <v>35191.726785121566</v>
      </c>
      <c r="I106" s="6">
        <v>10060.89676567899</v>
      </c>
      <c r="J106" s="6">
        <v>4217.7240000000002</v>
      </c>
      <c r="K106" s="6">
        <v>4401.0489919199899</v>
      </c>
      <c r="L106" s="6">
        <v>0</v>
      </c>
      <c r="M106" s="6">
        <v>0</v>
      </c>
      <c r="N106" s="6">
        <v>0</v>
      </c>
      <c r="O106" s="6">
        <v>1442.123773759</v>
      </c>
      <c r="P106" s="6">
        <v>25130.830019442576</v>
      </c>
      <c r="Q106" s="6">
        <v>16496.150195127087</v>
      </c>
      <c r="R106" s="6">
        <v>891.46481759999995</v>
      </c>
      <c r="S106" s="6">
        <v>1045.1863328803599</v>
      </c>
      <c r="T106" s="6">
        <v>6698.028673835126</v>
      </c>
    </row>
    <row r="107" spans="1:20" x14ac:dyDescent="0.25">
      <c r="A107" s="6">
        <v>138</v>
      </c>
      <c r="B107" s="6" t="s">
        <v>111</v>
      </c>
      <c r="C107" s="6">
        <v>106</v>
      </c>
      <c r="D107" s="6">
        <v>1</v>
      </c>
      <c r="E107" s="6">
        <v>753</v>
      </c>
      <c r="F107" s="8" t="s">
        <v>105</v>
      </c>
      <c r="G107" s="8" t="s">
        <v>10</v>
      </c>
      <c r="H107" s="8">
        <f t="shared" si="1"/>
        <v>104133.10461523992</v>
      </c>
      <c r="I107" s="6">
        <v>52728.476901203874</v>
      </c>
      <c r="J107" s="6">
        <v>6884.8919999999898</v>
      </c>
      <c r="K107" s="6">
        <v>9804.42533790999</v>
      </c>
      <c r="L107" s="6">
        <v>4805.5717500000001</v>
      </c>
      <c r="M107" s="6">
        <v>21521.509904999901</v>
      </c>
      <c r="N107" s="6">
        <v>111.73320000000001</v>
      </c>
      <c r="O107" s="6">
        <v>9600.3447082940002</v>
      </c>
      <c r="P107" s="6">
        <v>51404.627714036047</v>
      </c>
      <c r="Q107" s="6">
        <v>9037.0214112435369</v>
      </c>
      <c r="R107" s="6">
        <v>2205.7963200000004</v>
      </c>
      <c r="S107" s="6">
        <v>22611.565305945973</v>
      </c>
      <c r="T107" s="6">
        <v>17550.244676846534</v>
      </c>
    </row>
    <row r="108" spans="1:20" x14ac:dyDescent="0.25">
      <c r="A108" s="6">
        <v>139</v>
      </c>
      <c r="B108" s="6" t="s">
        <v>112</v>
      </c>
      <c r="C108" s="6">
        <v>106</v>
      </c>
      <c r="D108" s="6">
        <v>1</v>
      </c>
      <c r="E108" s="6">
        <v>293</v>
      </c>
      <c r="F108" s="8" t="s">
        <v>105</v>
      </c>
      <c r="G108" s="8" t="s">
        <v>10</v>
      </c>
      <c r="H108" s="8">
        <f t="shared" si="1"/>
        <v>36904.84225643205</v>
      </c>
      <c r="I108" s="6">
        <v>16501.054440970369</v>
      </c>
      <c r="J108" s="6">
        <v>4694.0039999999899</v>
      </c>
      <c r="K108" s="6">
        <v>4898.2127172383898</v>
      </c>
      <c r="L108" s="6">
        <v>0</v>
      </c>
      <c r="M108" s="6">
        <v>4329.7963799999898</v>
      </c>
      <c r="N108" s="6">
        <v>358.22541000000001</v>
      </c>
      <c r="O108" s="6">
        <v>2220.8159337319998</v>
      </c>
      <c r="P108" s="6">
        <v>20403.787815461677</v>
      </c>
      <c r="Q108" s="6">
        <v>9037.0214112435369</v>
      </c>
      <c r="R108" s="6">
        <v>1506.2504687999999</v>
      </c>
      <c r="S108" s="6">
        <v>2315.4266570102604</v>
      </c>
      <c r="T108" s="6">
        <v>7545.0892784078815</v>
      </c>
    </row>
    <row r="109" spans="1:20" x14ac:dyDescent="0.25">
      <c r="A109" s="6">
        <v>140</v>
      </c>
      <c r="B109" s="6" t="s">
        <v>113</v>
      </c>
      <c r="C109" s="6">
        <v>106</v>
      </c>
      <c r="D109" s="6">
        <v>1</v>
      </c>
      <c r="E109" s="6">
        <v>1096</v>
      </c>
      <c r="F109" s="8" t="s">
        <v>105</v>
      </c>
      <c r="G109" s="8" t="s">
        <v>10</v>
      </c>
      <c r="H109" s="8">
        <f t="shared" si="1"/>
        <v>71698.791540389167</v>
      </c>
      <c r="I109" s="6">
        <v>47296.618046094991</v>
      </c>
      <c r="J109" s="6">
        <v>994.89599999999905</v>
      </c>
      <c r="K109" s="6">
        <v>1170.11636223299</v>
      </c>
      <c r="L109" s="6">
        <v>899.48775000000001</v>
      </c>
      <c r="M109" s="6">
        <v>42939.275609999997</v>
      </c>
      <c r="N109" s="6">
        <v>140.58729</v>
      </c>
      <c r="O109" s="6">
        <v>1152.2550338620001</v>
      </c>
      <c r="P109" s="6">
        <v>24402.173494294173</v>
      </c>
      <c r="Q109" s="6">
        <v>18360.93239109798</v>
      </c>
      <c r="R109" s="6">
        <v>1475.8539767999996</v>
      </c>
      <c r="S109" s="6">
        <v>2086.7042897814081</v>
      </c>
      <c r="T109" s="6">
        <v>2478.6828366147852</v>
      </c>
    </row>
    <row r="110" spans="1:20" x14ac:dyDescent="0.25">
      <c r="A110" s="6">
        <v>141</v>
      </c>
      <c r="B110" s="6" t="s">
        <v>114</v>
      </c>
      <c r="C110" s="6">
        <v>106</v>
      </c>
      <c r="D110" s="6">
        <v>1</v>
      </c>
      <c r="E110" s="6">
        <v>550</v>
      </c>
      <c r="F110" s="8" t="s">
        <v>105</v>
      </c>
      <c r="G110" s="8" t="s">
        <v>10</v>
      </c>
      <c r="H110" s="8">
        <f t="shared" si="1"/>
        <v>92722.727434611152</v>
      </c>
      <c r="I110" s="6">
        <v>43270.652425652792</v>
      </c>
      <c r="J110" s="6">
        <v>9282.1679999999906</v>
      </c>
      <c r="K110" s="6">
        <v>13216.624357369899</v>
      </c>
      <c r="L110" s="6">
        <v>11170.587749999901</v>
      </c>
      <c r="M110" s="6">
        <v>1978.33503</v>
      </c>
      <c r="N110" s="6">
        <v>35.524999999999999</v>
      </c>
      <c r="O110" s="6">
        <v>7587.4122882829997</v>
      </c>
      <c r="P110" s="6">
        <v>49452.075008958367</v>
      </c>
      <c r="Q110" s="6">
        <v>17069.929332348904</v>
      </c>
      <c r="R110" s="6">
        <v>2216.0081663999995</v>
      </c>
      <c r="S110" s="6">
        <v>6566.7897090278148</v>
      </c>
      <c r="T110" s="6">
        <v>23599.347801181648</v>
      </c>
    </row>
    <row r="111" spans="1:20" x14ac:dyDescent="0.25">
      <c r="A111" s="6">
        <v>142</v>
      </c>
      <c r="B111" s="6" t="s">
        <v>115</v>
      </c>
      <c r="C111" s="6">
        <v>106</v>
      </c>
      <c r="D111" s="6">
        <v>1</v>
      </c>
      <c r="E111" s="6">
        <v>1739</v>
      </c>
      <c r="F111" s="8" t="s">
        <v>105</v>
      </c>
      <c r="G111" s="8" t="s">
        <v>10</v>
      </c>
      <c r="H111" s="8">
        <f t="shared" si="1"/>
        <v>231928.98267107311</v>
      </c>
      <c r="I111" s="6">
        <v>137183.51020883591</v>
      </c>
      <c r="J111" s="6">
        <v>11462.472</v>
      </c>
      <c r="K111" s="6">
        <v>12996.948988800001</v>
      </c>
      <c r="L111" s="6">
        <v>17186.8462499999</v>
      </c>
      <c r="M111" s="6">
        <v>61923.882510000003</v>
      </c>
      <c r="N111" s="6">
        <v>3606.4651799999997</v>
      </c>
      <c r="O111" s="6">
        <v>30006.895280035998</v>
      </c>
      <c r="P111" s="6">
        <v>94745.472462237187</v>
      </c>
      <c r="Q111" s="6">
        <v>24529.058116232456</v>
      </c>
      <c r="R111" s="6">
        <v>5437.6660296</v>
      </c>
      <c r="S111" s="6">
        <v>36027.889083331625</v>
      </c>
      <c r="T111" s="6">
        <v>28750.859233073104</v>
      </c>
    </row>
    <row r="112" spans="1:20" x14ac:dyDescent="0.25">
      <c r="A112" s="6">
        <v>151</v>
      </c>
      <c r="B112" s="6" t="s">
        <v>116</v>
      </c>
      <c r="C112" s="6">
        <v>107</v>
      </c>
      <c r="D112" s="6">
        <v>1</v>
      </c>
      <c r="E112" s="6">
        <v>289</v>
      </c>
      <c r="F112" s="8" t="s">
        <v>117</v>
      </c>
      <c r="G112" s="8" t="s">
        <v>10</v>
      </c>
      <c r="H112" s="8">
        <f t="shared" si="1"/>
        <v>33991.53367610462</v>
      </c>
      <c r="I112" s="6">
        <v>12102.208391536977</v>
      </c>
      <c r="J112" s="6">
        <v>4524.6599999999899</v>
      </c>
      <c r="K112" s="6">
        <v>4723.9400234879904</v>
      </c>
      <c r="L112" s="6">
        <v>0</v>
      </c>
      <c r="M112" s="6">
        <v>235.003649999999</v>
      </c>
      <c r="N112" s="6">
        <v>550.42367999999999</v>
      </c>
      <c r="O112" s="6">
        <v>2068.1810380489997</v>
      </c>
      <c r="P112" s="6">
        <v>21889.325284567643</v>
      </c>
      <c r="Q112" s="6">
        <v>9037.0214112435369</v>
      </c>
      <c r="R112" s="6">
        <v>1037.9945015999999</v>
      </c>
      <c r="S112" s="6">
        <v>4540.4922492547512</v>
      </c>
      <c r="T112" s="6">
        <v>7273.8171224693542</v>
      </c>
    </row>
    <row r="113" spans="1:20" x14ac:dyDescent="0.25">
      <c r="A113" s="6">
        <v>152</v>
      </c>
      <c r="B113" s="6" t="s">
        <v>118</v>
      </c>
      <c r="C113" s="6">
        <v>107</v>
      </c>
      <c r="D113" s="6">
        <v>1</v>
      </c>
      <c r="E113" s="6">
        <v>899</v>
      </c>
      <c r="F113" s="8" t="s">
        <v>117</v>
      </c>
      <c r="G113" s="8" t="s">
        <v>10</v>
      </c>
      <c r="H113" s="8">
        <f t="shared" si="1"/>
        <v>76316.918105818302</v>
      </c>
      <c r="I113" s="6">
        <v>41016.281183852479</v>
      </c>
      <c r="J113" s="6">
        <v>5233.7879999999896</v>
      </c>
      <c r="K113" s="6">
        <v>5460.8392818335897</v>
      </c>
      <c r="L113" s="6">
        <v>0</v>
      </c>
      <c r="M113" s="6">
        <v>22813.889279999901</v>
      </c>
      <c r="N113" s="6">
        <v>6779.2110650000004</v>
      </c>
      <c r="O113" s="6">
        <v>728.55355701899998</v>
      </c>
      <c r="P113" s="6">
        <v>35300.63692196583</v>
      </c>
      <c r="Q113" s="6">
        <v>23524.944626094282</v>
      </c>
      <c r="R113" s="6">
        <v>2060.8290360000001</v>
      </c>
      <c r="S113" s="6">
        <v>1343.9896244155036</v>
      </c>
      <c r="T113" s="6">
        <v>8370.8736354560479</v>
      </c>
    </row>
    <row r="114" spans="1:20" x14ac:dyDescent="0.25">
      <c r="A114" s="6">
        <v>153</v>
      </c>
      <c r="B114" s="6" t="s">
        <v>119</v>
      </c>
      <c r="C114" s="6">
        <v>107</v>
      </c>
      <c r="D114" s="6">
        <v>1</v>
      </c>
      <c r="E114" s="6">
        <v>1218</v>
      </c>
      <c r="F114" s="8" t="s">
        <v>117</v>
      </c>
      <c r="G114" s="8" t="s">
        <v>10</v>
      </c>
      <c r="H114" s="8">
        <f t="shared" si="1"/>
        <v>122732.82021633344</v>
      </c>
      <c r="I114" s="6">
        <v>75459.489140189864</v>
      </c>
      <c r="J114" s="6">
        <v>4334.1479999999901</v>
      </c>
      <c r="K114" s="6">
        <v>6173.8817209999897</v>
      </c>
      <c r="L114" s="6">
        <v>3223.8989999999899</v>
      </c>
      <c r="M114" s="6">
        <v>58402.650389999901</v>
      </c>
      <c r="N114" s="6">
        <v>1707.1104150000001</v>
      </c>
      <c r="O114" s="6">
        <v>1617.7996141899998</v>
      </c>
      <c r="P114" s="6">
        <v>47273.331076143579</v>
      </c>
      <c r="Q114" s="6">
        <v>25389.726822065175</v>
      </c>
      <c r="R114" s="6">
        <v>3237.3459216000001</v>
      </c>
      <c r="S114" s="6">
        <v>7363.1983170940393</v>
      </c>
      <c r="T114" s="6">
        <v>11283.060015384362</v>
      </c>
    </row>
    <row r="115" spans="1:20" x14ac:dyDescent="0.25">
      <c r="A115" s="6">
        <v>154</v>
      </c>
      <c r="B115" s="6" t="s">
        <v>120</v>
      </c>
      <c r="C115" s="6">
        <v>107</v>
      </c>
      <c r="D115" s="6">
        <v>1</v>
      </c>
      <c r="E115" s="6">
        <v>1236</v>
      </c>
      <c r="F115" s="8" t="s">
        <v>117</v>
      </c>
      <c r="G115" s="8" t="s">
        <v>10</v>
      </c>
      <c r="H115" s="8">
        <f t="shared" si="1"/>
        <v>138347.67622708698</v>
      </c>
      <c r="I115" s="6">
        <v>61338.883368028393</v>
      </c>
      <c r="J115" s="6">
        <v>11578.895999999901</v>
      </c>
      <c r="K115" s="6">
        <v>12082.317011385499</v>
      </c>
      <c r="L115" s="6">
        <v>8382.4439999999904</v>
      </c>
      <c r="M115" s="6">
        <v>14155.881705</v>
      </c>
      <c r="N115" s="6">
        <v>9785.3965900000003</v>
      </c>
      <c r="O115" s="6">
        <v>5353.9480616429992</v>
      </c>
      <c r="P115" s="6">
        <v>77008.792859058594</v>
      </c>
      <c r="Q115" s="6">
        <v>47910.557958021287</v>
      </c>
      <c r="R115" s="6">
        <v>3407.8693824000006</v>
      </c>
      <c r="S115" s="6">
        <v>7299.7090645694552</v>
      </c>
      <c r="T115" s="6">
        <v>18390.656454067856</v>
      </c>
    </row>
    <row r="116" spans="1:20" x14ac:dyDescent="0.25">
      <c r="A116" s="6">
        <v>155</v>
      </c>
      <c r="B116" s="6" t="s">
        <v>121</v>
      </c>
      <c r="C116" s="6">
        <v>107</v>
      </c>
      <c r="D116" s="6">
        <v>1</v>
      </c>
      <c r="E116" s="6">
        <v>477</v>
      </c>
      <c r="F116" s="8" t="s">
        <v>117</v>
      </c>
      <c r="G116" s="8" t="s">
        <v>10</v>
      </c>
      <c r="H116" s="8">
        <f t="shared" si="1"/>
        <v>68717.512925983567</v>
      </c>
      <c r="I116" s="6">
        <v>29552.301070407786</v>
      </c>
      <c r="J116" s="6">
        <v>5725.9439999999904</v>
      </c>
      <c r="K116" s="6">
        <v>6489.8148111888004</v>
      </c>
      <c r="L116" s="6">
        <v>6358.1174999999903</v>
      </c>
      <c r="M116" s="6">
        <v>7574.4656400000003</v>
      </c>
      <c r="N116" s="6">
        <v>87.919200000000004</v>
      </c>
      <c r="O116" s="6">
        <v>3316.0399192190002</v>
      </c>
      <c r="P116" s="6">
        <v>39165.211855575777</v>
      </c>
      <c r="Q116" s="6">
        <v>15635.481489294376</v>
      </c>
      <c r="R116" s="6">
        <v>1855.6374816</v>
      </c>
      <c r="S116" s="6">
        <v>7587.8872579322497</v>
      </c>
      <c r="T116" s="6">
        <v>14086.205626749152</v>
      </c>
    </row>
    <row r="117" spans="1:20" x14ac:dyDescent="0.25">
      <c r="A117" s="6">
        <v>156</v>
      </c>
      <c r="B117" s="6" t="s">
        <v>117</v>
      </c>
      <c r="C117" s="6">
        <v>107</v>
      </c>
      <c r="D117" s="6">
        <v>1</v>
      </c>
      <c r="E117" s="6">
        <v>1194</v>
      </c>
      <c r="F117" s="8" t="s">
        <v>117</v>
      </c>
      <c r="G117" s="8" t="s">
        <v>10</v>
      </c>
      <c r="H117" s="8">
        <f t="shared" si="1"/>
        <v>196341.63088426806</v>
      </c>
      <c r="I117" s="6">
        <v>133186.2205578312</v>
      </c>
      <c r="J117" s="6">
        <v>11092.031999999899</v>
      </c>
      <c r="K117" s="6">
        <v>11572.7684245824</v>
      </c>
      <c r="L117" s="6">
        <v>17248.166249999998</v>
      </c>
      <c r="M117" s="6">
        <v>28179.655349999899</v>
      </c>
      <c r="N117" s="6">
        <v>3798.66201</v>
      </c>
      <c r="O117" s="6">
        <v>61294.936523249002</v>
      </c>
      <c r="P117" s="6">
        <v>63155.41032643686</v>
      </c>
      <c r="Q117" s="6">
        <v>35430.861723446884</v>
      </c>
      <c r="R117" s="6">
        <v>3151.9779479999997</v>
      </c>
      <c r="S117" s="6">
        <v>6579.5140765379083</v>
      </c>
      <c r="T117" s="6">
        <v>17993.05657845207</v>
      </c>
    </row>
    <row r="118" spans="1:20" x14ac:dyDescent="0.25">
      <c r="A118" s="6">
        <v>157</v>
      </c>
      <c r="B118" s="6" t="s">
        <v>122</v>
      </c>
      <c r="C118" s="6">
        <v>107</v>
      </c>
      <c r="D118" s="6">
        <v>1</v>
      </c>
      <c r="E118" s="6">
        <v>611</v>
      </c>
      <c r="F118" s="8" t="s">
        <v>117</v>
      </c>
      <c r="G118" s="8" t="s">
        <v>10</v>
      </c>
      <c r="H118" s="8">
        <f t="shared" si="1"/>
        <v>74763.233174618726</v>
      </c>
      <c r="I118" s="6">
        <v>55181.838285961974</v>
      </c>
      <c r="J118" s="6">
        <v>2429.0279999999898</v>
      </c>
      <c r="K118" s="6">
        <v>3455.8679389499898</v>
      </c>
      <c r="L118" s="6">
        <v>0</v>
      </c>
      <c r="M118" s="6">
        <v>18007.207155</v>
      </c>
      <c r="N118" s="6">
        <v>5685.9071799999901</v>
      </c>
      <c r="O118" s="6">
        <v>25603.828012012</v>
      </c>
      <c r="P118" s="6">
        <v>19581.394888656756</v>
      </c>
      <c r="Q118" s="6">
        <v>9467.3557641598945</v>
      </c>
      <c r="R118" s="6">
        <v>1350.5713704</v>
      </c>
      <c r="S118" s="6">
        <v>2554.7927733273164</v>
      </c>
      <c r="T118" s="6">
        <v>6208.6749807695451</v>
      </c>
    </row>
    <row r="119" spans="1:20" x14ac:dyDescent="0.25">
      <c r="A119" s="6">
        <v>158</v>
      </c>
      <c r="B119" s="6" t="s">
        <v>123</v>
      </c>
      <c r="C119" s="6">
        <v>107</v>
      </c>
      <c r="D119" s="6">
        <v>1</v>
      </c>
      <c r="E119" s="6">
        <v>859</v>
      </c>
      <c r="F119" s="8" t="s">
        <v>117</v>
      </c>
      <c r="G119" s="8" t="s">
        <v>10</v>
      </c>
      <c r="H119" s="8">
        <f t="shared" si="1"/>
        <v>96887.754356325342</v>
      </c>
      <c r="I119" s="6">
        <v>45454.16651453427</v>
      </c>
      <c r="J119" s="6">
        <v>7599.3119999999899</v>
      </c>
      <c r="K119" s="6">
        <v>8617.0043971283903</v>
      </c>
      <c r="L119" s="6">
        <v>6566.2222499999898</v>
      </c>
      <c r="M119" s="6">
        <v>11196.3458249999</v>
      </c>
      <c r="N119" s="6">
        <v>1289.1843100000001</v>
      </c>
      <c r="O119" s="6">
        <v>10186.097732406</v>
      </c>
      <c r="P119" s="6">
        <v>51433.587841791072</v>
      </c>
      <c r="Q119" s="6">
        <v>18360.93239109798</v>
      </c>
      <c r="R119" s="6">
        <v>3539.6500104000002</v>
      </c>
      <c r="S119" s="6">
        <v>10679.590602565399</v>
      </c>
      <c r="T119" s="6">
        <v>18853.414837727694</v>
      </c>
    </row>
    <row r="120" spans="1:20" x14ac:dyDescent="0.25">
      <c r="A120" s="6">
        <v>159</v>
      </c>
      <c r="B120" s="6" t="s">
        <v>124</v>
      </c>
      <c r="C120" s="6">
        <v>107</v>
      </c>
      <c r="D120" s="6">
        <v>1</v>
      </c>
      <c r="E120" s="6">
        <v>346</v>
      </c>
      <c r="F120" s="8" t="s">
        <v>117</v>
      </c>
      <c r="G120" s="8" t="s">
        <v>10</v>
      </c>
      <c r="H120" s="8">
        <f t="shared" si="1"/>
        <v>35228.708775071209</v>
      </c>
      <c r="I120" s="6">
        <v>15696.143275458988</v>
      </c>
      <c r="J120" s="6">
        <v>3116.9879999999898</v>
      </c>
      <c r="K120" s="6">
        <v>4438.418627475</v>
      </c>
      <c r="L120" s="6">
        <v>0</v>
      </c>
      <c r="M120" s="6">
        <v>6093.4958699999997</v>
      </c>
      <c r="N120" s="6">
        <v>1450.2692500000001</v>
      </c>
      <c r="O120" s="6">
        <v>596.97152798399998</v>
      </c>
      <c r="P120" s="6">
        <v>19532.565499612218</v>
      </c>
      <c r="Q120" s="6">
        <v>7746.0183524944605</v>
      </c>
      <c r="R120" s="6">
        <v>1396.2246984000001</v>
      </c>
      <c r="S120" s="6">
        <v>2427.6868126397903</v>
      </c>
      <c r="T120" s="6">
        <v>7962.6356360779691</v>
      </c>
    </row>
    <row r="121" spans="1:20" x14ac:dyDescent="0.25">
      <c r="A121" s="6">
        <v>160</v>
      </c>
      <c r="B121" s="6" t="s">
        <v>125</v>
      </c>
      <c r="C121" s="6">
        <v>107</v>
      </c>
      <c r="D121" s="6">
        <v>1</v>
      </c>
      <c r="E121" s="6">
        <v>548</v>
      </c>
      <c r="F121" s="8" t="s">
        <v>117</v>
      </c>
      <c r="G121" s="8" t="s">
        <v>10</v>
      </c>
      <c r="H121" s="8">
        <f t="shared" si="1"/>
        <v>43483.681688474899</v>
      </c>
      <c r="I121" s="6">
        <v>13440.55590952039</v>
      </c>
      <c r="J121" s="6">
        <v>4381.7759999999898</v>
      </c>
      <c r="K121" s="6">
        <v>4570.8985208544</v>
      </c>
      <c r="L121" s="6">
        <v>2460.4650000000001</v>
      </c>
      <c r="M121" s="6">
        <v>533.19776999999897</v>
      </c>
      <c r="N121" s="6">
        <v>575.68516499999998</v>
      </c>
      <c r="O121" s="6">
        <v>918.53345366600001</v>
      </c>
      <c r="P121" s="6">
        <v>30043.125778954505</v>
      </c>
      <c r="Q121" s="6">
        <v>18647.821959708886</v>
      </c>
      <c r="R121" s="6">
        <v>1794.3664031999999</v>
      </c>
      <c r="S121" s="6">
        <v>2723.3904037217626</v>
      </c>
      <c r="T121" s="6">
        <v>6877.5470123238565</v>
      </c>
    </row>
    <row r="122" spans="1:20" x14ac:dyDescent="0.25">
      <c r="A122" s="6">
        <v>161</v>
      </c>
      <c r="B122" s="6" t="s">
        <v>126</v>
      </c>
      <c r="C122" s="6">
        <v>107</v>
      </c>
      <c r="D122" s="6">
        <v>1</v>
      </c>
      <c r="E122" s="6">
        <v>785</v>
      </c>
      <c r="F122" s="8" t="s">
        <v>117</v>
      </c>
      <c r="G122" s="8" t="s">
        <v>10</v>
      </c>
      <c r="H122" s="8">
        <f t="shared" si="1"/>
        <v>91409.675712638025</v>
      </c>
      <c r="I122" s="6">
        <v>32214.065393076689</v>
      </c>
      <c r="J122" s="6">
        <v>10446.407999999899</v>
      </c>
      <c r="K122" s="6">
        <v>10902.216638476801</v>
      </c>
      <c r="L122" s="6">
        <v>0</v>
      </c>
      <c r="M122" s="6">
        <v>1522.0799999999899</v>
      </c>
      <c r="N122" s="6">
        <v>6215.9975699999995</v>
      </c>
      <c r="O122" s="6">
        <v>3127.3631845999998</v>
      </c>
      <c r="P122" s="6">
        <v>59195.61031956134</v>
      </c>
      <c r="Q122" s="6">
        <v>36434.97521358505</v>
      </c>
      <c r="R122" s="6">
        <v>2005.6341312000002</v>
      </c>
      <c r="S122" s="6">
        <v>3796.5019322074281</v>
      </c>
      <c r="T122" s="6">
        <v>16958.499042568859</v>
      </c>
    </row>
    <row r="123" spans="1:20" x14ac:dyDescent="0.25">
      <c r="A123" s="6">
        <v>172</v>
      </c>
      <c r="B123" s="6" t="s">
        <v>127</v>
      </c>
      <c r="C123" s="6">
        <v>108</v>
      </c>
      <c r="D123" s="6">
        <v>1</v>
      </c>
      <c r="E123" s="6">
        <v>947</v>
      </c>
      <c r="F123" s="8" t="s">
        <v>128</v>
      </c>
      <c r="G123" s="8" t="s">
        <v>10</v>
      </c>
      <c r="H123" s="8">
        <f t="shared" si="1"/>
        <v>91222.947202493495</v>
      </c>
      <c r="I123" s="6">
        <v>50130.559104345179</v>
      </c>
      <c r="J123" s="6">
        <v>3429.2159999999899</v>
      </c>
      <c r="K123" s="6">
        <v>3886.3425904211899</v>
      </c>
      <c r="L123" s="6">
        <v>4832.7825000000003</v>
      </c>
      <c r="M123" s="6">
        <v>28976.17254</v>
      </c>
      <c r="N123" s="6">
        <v>6656.9523500000005</v>
      </c>
      <c r="O123" s="6">
        <v>2349.0931239239999</v>
      </c>
      <c r="P123" s="6">
        <v>41092.388098148323</v>
      </c>
      <c r="Q123" s="6">
        <v>26393.840312203345</v>
      </c>
      <c r="R123" s="6">
        <v>1221.7139927999997</v>
      </c>
      <c r="S123" s="6">
        <v>5090.0029720454932</v>
      </c>
      <c r="T123" s="6">
        <v>8386.830821099491</v>
      </c>
    </row>
    <row r="124" spans="1:20" x14ac:dyDescent="0.25">
      <c r="A124" s="6">
        <v>173</v>
      </c>
      <c r="B124" s="6" t="s">
        <v>129</v>
      </c>
      <c r="C124" s="6">
        <v>108</v>
      </c>
      <c r="D124" s="6">
        <v>1</v>
      </c>
      <c r="E124" s="6">
        <v>1295</v>
      </c>
      <c r="F124" s="8" t="s">
        <v>128</v>
      </c>
      <c r="G124" s="8" t="s">
        <v>10</v>
      </c>
      <c r="H124" s="8">
        <f t="shared" si="1"/>
        <v>108791.02424611674</v>
      </c>
      <c r="I124" s="6">
        <v>43259.791343461882</v>
      </c>
      <c r="J124" s="6">
        <v>2227.9319999999898</v>
      </c>
      <c r="K124" s="6">
        <v>2297.9517491840002</v>
      </c>
      <c r="L124" s="6">
        <v>1264.7249999999999</v>
      </c>
      <c r="M124" s="6">
        <v>31289.531069999899</v>
      </c>
      <c r="N124" s="6">
        <v>1981.6788299999998</v>
      </c>
      <c r="O124" s="6">
        <v>4197.9726942779998</v>
      </c>
      <c r="P124" s="6">
        <v>65531.232902654854</v>
      </c>
      <c r="Q124" s="6">
        <v>54939.352388988482</v>
      </c>
      <c r="R124" s="6">
        <v>1467.2920248</v>
      </c>
      <c r="S124" s="6">
        <v>4318.8160792495019</v>
      </c>
      <c r="T124" s="6">
        <v>4805.772409616864</v>
      </c>
    </row>
    <row r="125" spans="1:20" x14ac:dyDescent="0.25">
      <c r="A125" s="6">
        <v>176</v>
      </c>
      <c r="B125" s="6" t="s">
        <v>130</v>
      </c>
      <c r="C125" s="6">
        <v>108</v>
      </c>
      <c r="D125" s="6">
        <v>1</v>
      </c>
      <c r="E125" s="6">
        <v>1199</v>
      </c>
      <c r="F125" s="8" t="s">
        <v>128</v>
      </c>
      <c r="G125" s="8" t="s">
        <v>10</v>
      </c>
      <c r="H125" s="8">
        <f t="shared" si="1"/>
        <v>138364.37700528634</v>
      </c>
      <c r="I125" s="6">
        <v>71533.471054369977</v>
      </c>
      <c r="J125" s="6">
        <v>2894.7239999999902</v>
      </c>
      <c r="K125" s="6">
        <v>3283.2574359311898</v>
      </c>
      <c r="L125" s="6">
        <v>0</v>
      </c>
      <c r="M125" s="6">
        <v>34576.911074999902</v>
      </c>
      <c r="N125" s="6">
        <v>27298.014134999899</v>
      </c>
      <c r="O125" s="6">
        <v>3480.5644084390001</v>
      </c>
      <c r="P125" s="6">
        <v>66830.905950916378</v>
      </c>
      <c r="Q125" s="6">
        <v>51927.011918573975</v>
      </c>
      <c r="R125" s="6">
        <v>2754.4080816000001</v>
      </c>
      <c r="S125" s="6">
        <v>4984.7095968365775</v>
      </c>
      <c r="T125" s="6">
        <v>7164.7763539058278</v>
      </c>
    </row>
    <row r="126" spans="1:20" x14ac:dyDescent="0.25">
      <c r="A126" s="6">
        <v>177</v>
      </c>
      <c r="B126" s="6" t="s">
        <v>131</v>
      </c>
      <c r="C126" s="6">
        <v>108</v>
      </c>
      <c r="D126" s="6">
        <v>1</v>
      </c>
      <c r="E126" s="6">
        <v>1951</v>
      </c>
      <c r="F126" s="8" t="s">
        <v>128</v>
      </c>
      <c r="G126" s="8" t="s">
        <v>10</v>
      </c>
      <c r="H126" s="8">
        <f t="shared" si="1"/>
        <v>187086.63340857549</v>
      </c>
      <c r="I126" s="6">
        <v>107421.64502385879</v>
      </c>
      <c r="J126" s="6">
        <v>6059.3399999999901</v>
      </c>
      <c r="K126" s="6">
        <v>6868.98527242199</v>
      </c>
      <c r="L126" s="6">
        <v>3579.17175</v>
      </c>
      <c r="M126" s="6">
        <v>40793.694794999901</v>
      </c>
      <c r="N126" s="6">
        <v>12225.1744049999</v>
      </c>
      <c r="O126" s="6">
        <v>37895.278801436994</v>
      </c>
      <c r="P126" s="6">
        <v>79664.988384716722</v>
      </c>
      <c r="Q126" s="6">
        <v>49631.895369686725</v>
      </c>
      <c r="R126" s="6">
        <v>2661.6733920000006</v>
      </c>
      <c r="S126" s="6">
        <v>12140.285926363822</v>
      </c>
      <c r="T126" s="6">
        <v>15231.133696666175</v>
      </c>
    </row>
    <row r="127" spans="1:20" x14ac:dyDescent="0.25">
      <c r="A127" s="6">
        <v>178</v>
      </c>
      <c r="B127" s="6" t="s">
        <v>132</v>
      </c>
      <c r="C127" s="6">
        <v>108</v>
      </c>
      <c r="D127" s="6">
        <v>1</v>
      </c>
      <c r="E127" s="6">
        <v>1423</v>
      </c>
      <c r="F127" s="8" t="s">
        <v>128</v>
      </c>
      <c r="G127" s="8" t="s">
        <v>10</v>
      </c>
      <c r="H127" s="8">
        <f t="shared" si="1"/>
        <v>121943.61917214698</v>
      </c>
      <c r="I127" s="6">
        <v>38390.161976398886</v>
      </c>
      <c r="J127" s="6">
        <v>2598.3719999999898</v>
      </c>
      <c r="K127" s="6">
        <v>2683.7392691199898</v>
      </c>
      <c r="L127" s="6">
        <v>0</v>
      </c>
      <c r="M127" s="6">
        <v>25500.771134999901</v>
      </c>
      <c r="N127" s="6">
        <v>6956.7417750000004</v>
      </c>
      <c r="O127" s="6">
        <v>650.53779727899996</v>
      </c>
      <c r="P127" s="6">
        <v>83553.457195748095</v>
      </c>
      <c r="Q127" s="6">
        <v>68566.606898006517</v>
      </c>
      <c r="R127" s="6">
        <v>1551.4366391999999</v>
      </c>
      <c r="S127" s="6">
        <v>7728.0602600701932</v>
      </c>
      <c r="T127" s="6">
        <v>5707.353398471384</v>
      </c>
    </row>
    <row r="128" spans="1:20" x14ac:dyDescent="0.25">
      <c r="A128" s="6">
        <v>180</v>
      </c>
      <c r="B128" s="6" t="s">
        <v>133</v>
      </c>
      <c r="C128" s="6">
        <v>108</v>
      </c>
      <c r="D128" s="6">
        <v>1</v>
      </c>
      <c r="E128" s="6">
        <v>1281</v>
      </c>
      <c r="F128" s="8" t="s">
        <v>128</v>
      </c>
      <c r="G128" s="8" t="s">
        <v>10</v>
      </c>
      <c r="H128" s="8">
        <f t="shared" si="1"/>
        <v>122354.96689292938</v>
      </c>
      <c r="I128" s="6">
        <v>43799.420928441774</v>
      </c>
      <c r="J128" s="6">
        <v>1693.4399999999901</v>
      </c>
      <c r="K128" s="6">
        <v>1993.23269980379</v>
      </c>
      <c r="L128" s="6">
        <v>1083.0645</v>
      </c>
      <c r="M128" s="6">
        <v>30997.524075000001</v>
      </c>
      <c r="N128" s="6">
        <v>7354.6030699999992</v>
      </c>
      <c r="O128" s="6">
        <v>677.55658363800001</v>
      </c>
      <c r="P128" s="6">
        <v>78555.54596448761</v>
      </c>
      <c r="Q128" s="6">
        <v>71578.947368421039</v>
      </c>
      <c r="R128" s="6">
        <v>1521.1432656000002</v>
      </c>
      <c r="S128" s="6">
        <v>1119.0901318609776</v>
      </c>
      <c r="T128" s="6">
        <v>4336.3651986055875</v>
      </c>
    </row>
    <row r="129" spans="1:20" x14ac:dyDescent="0.25">
      <c r="A129" s="6">
        <v>181</v>
      </c>
      <c r="B129" s="6" t="s">
        <v>134</v>
      </c>
      <c r="C129" s="6">
        <v>108</v>
      </c>
      <c r="D129" s="6">
        <v>1</v>
      </c>
      <c r="E129" s="6">
        <v>919</v>
      </c>
      <c r="F129" s="8" t="s">
        <v>128</v>
      </c>
      <c r="G129" s="8" t="s">
        <v>10</v>
      </c>
      <c r="H129" s="8">
        <f t="shared" si="1"/>
        <v>116767.77885423775</v>
      </c>
      <c r="I129" s="6">
        <v>26517.479626777189</v>
      </c>
      <c r="J129" s="6">
        <v>1010.77199999999</v>
      </c>
      <c r="K129" s="6">
        <v>1191.2219093501999</v>
      </c>
      <c r="L129" s="6">
        <v>0</v>
      </c>
      <c r="M129" s="6">
        <v>22897.731885000001</v>
      </c>
      <c r="N129" s="6">
        <v>567.3809399999999</v>
      </c>
      <c r="O129" s="6">
        <v>850.37289242700001</v>
      </c>
      <c r="P129" s="6">
        <v>90250.299227460564</v>
      </c>
      <c r="Q129" s="6">
        <v>59386.140702457516</v>
      </c>
      <c r="R129" s="6">
        <v>1599.0976512</v>
      </c>
      <c r="S129" s="6">
        <v>26697.283750679053</v>
      </c>
      <c r="T129" s="6">
        <v>2567.7771231240076</v>
      </c>
    </row>
    <row r="130" spans="1:20" x14ac:dyDescent="0.25">
      <c r="A130" s="6">
        <v>182</v>
      </c>
      <c r="B130" s="6" t="s">
        <v>135</v>
      </c>
      <c r="C130" s="6">
        <v>108</v>
      </c>
      <c r="D130" s="6">
        <v>1</v>
      </c>
      <c r="E130" s="6">
        <v>1056</v>
      </c>
      <c r="F130" s="8" t="s">
        <v>128</v>
      </c>
      <c r="G130" s="8" t="s">
        <v>10</v>
      </c>
      <c r="H130" s="8">
        <f t="shared" si="1"/>
        <v>82293.865887452543</v>
      </c>
      <c r="I130" s="6">
        <v>30825.973237680995</v>
      </c>
      <c r="J130" s="6">
        <v>518.61599999999896</v>
      </c>
      <c r="K130" s="6">
        <v>611.44011501299997</v>
      </c>
      <c r="L130" s="6">
        <v>0</v>
      </c>
      <c r="M130" s="6">
        <v>24396.125775</v>
      </c>
      <c r="N130" s="6">
        <v>3476.7105449999999</v>
      </c>
      <c r="O130" s="6">
        <v>1823.0808026679999</v>
      </c>
      <c r="P130" s="6">
        <v>51467.892649771544</v>
      </c>
      <c r="Q130" s="6">
        <v>48197.447526632197</v>
      </c>
      <c r="R130" s="6">
        <v>1306.7819855999999</v>
      </c>
      <c r="S130" s="6">
        <v>625.91907443072705</v>
      </c>
      <c r="T130" s="6">
        <v>1337.7440631086235</v>
      </c>
    </row>
    <row r="131" spans="1:20" x14ac:dyDescent="0.25">
      <c r="A131" s="6">
        <v>191</v>
      </c>
      <c r="B131" s="6" t="s">
        <v>136</v>
      </c>
      <c r="C131" s="6">
        <v>109</v>
      </c>
      <c r="D131" s="6">
        <v>1</v>
      </c>
      <c r="E131" s="6">
        <v>1362</v>
      </c>
      <c r="F131" s="8" t="s">
        <v>137</v>
      </c>
      <c r="G131" s="8" t="s">
        <v>10</v>
      </c>
      <c r="H131" s="8">
        <f t="shared" si="1"/>
        <v>169031.04550956929</v>
      </c>
      <c r="I131" s="6">
        <v>86390.340198998703</v>
      </c>
      <c r="J131" s="6">
        <v>14076.719999999899</v>
      </c>
      <c r="K131" s="6">
        <v>15959.1795589379</v>
      </c>
      <c r="L131" s="6">
        <v>0</v>
      </c>
      <c r="M131" s="6">
        <v>16743.883169999899</v>
      </c>
      <c r="N131" s="6">
        <v>9164.9553550000001</v>
      </c>
      <c r="O131" s="6">
        <v>30445.602115060999</v>
      </c>
      <c r="P131" s="6">
        <v>82640.7053105706</v>
      </c>
      <c r="Q131" s="6">
        <v>36721.86478219596</v>
      </c>
      <c r="R131" s="6">
        <v>3664.4310864000008</v>
      </c>
      <c r="S131" s="6">
        <v>6558.1851575930395</v>
      </c>
      <c r="T131" s="6">
        <v>35696.224284381591</v>
      </c>
    </row>
    <row r="132" spans="1:20" x14ac:dyDescent="0.25">
      <c r="A132" s="6">
        <v>192</v>
      </c>
      <c r="B132" s="6" t="s">
        <v>138</v>
      </c>
      <c r="C132" s="6">
        <v>109</v>
      </c>
      <c r="D132" s="6">
        <v>1</v>
      </c>
      <c r="E132" s="6">
        <v>1453</v>
      </c>
      <c r="F132" s="8" t="s">
        <v>137</v>
      </c>
      <c r="G132" s="8" t="s">
        <v>10</v>
      </c>
      <c r="H132" s="8">
        <f t="shared" si="1"/>
        <v>134712.88532257621</v>
      </c>
      <c r="I132" s="6">
        <v>71883.996273902987</v>
      </c>
      <c r="J132" s="6">
        <v>4387.0679999999902</v>
      </c>
      <c r="K132" s="6">
        <v>6246.1613118799996</v>
      </c>
      <c r="L132" s="6">
        <v>8687.5110000000004</v>
      </c>
      <c r="M132" s="6">
        <v>40618.177844999998</v>
      </c>
      <c r="N132" s="6">
        <v>8256.8222050000004</v>
      </c>
      <c r="O132" s="6">
        <v>3688.2559120230003</v>
      </c>
      <c r="P132" s="6">
        <v>62828.889048673234</v>
      </c>
      <c r="Q132" s="6">
        <v>43750.659213163148</v>
      </c>
      <c r="R132" s="6">
        <v>3113.6147784</v>
      </c>
      <c r="S132" s="6">
        <v>4810.5422923435572</v>
      </c>
      <c r="T132" s="6">
        <v>11154.072764766534</v>
      </c>
    </row>
    <row r="133" spans="1:20" x14ac:dyDescent="0.25">
      <c r="A133" s="6">
        <v>193</v>
      </c>
      <c r="B133" s="6" t="s">
        <v>139</v>
      </c>
      <c r="C133" s="6">
        <v>109</v>
      </c>
      <c r="D133" s="6">
        <v>1</v>
      </c>
      <c r="E133" s="6">
        <v>638</v>
      </c>
      <c r="F133" s="8" t="s">
        <v>137</v>
      </c>
      <c r="G133" s="8" t="s">
        <v>10</v>
      </c>
      <c r="H133" s="8">
        <f t="shared" si="1"/>
        <v>102563.27583301539</v>
      </c>
      <c r="I133" s="6">
        <v>54230.73364897228</v>
      </c>
      <c r="J133" s="6">
        <v>6906.0599999999904</v>
      </c>
      <c r="K133" s="6">
        <v>7207.1047511903998</v>
      </c>
      <c r="L133" s="6">
        <v>23216.5184999999</v>
      </c>
      <c r="M133" s="6">
        <v>7972.0563299999903</v>
      </c>
      <c r="N133" s="6">
        <v>6206.85815</v>
      </c>
      <c r="O133" s="6">
        <v>2722.135917782</v>
      </c>
      <c r="P133" s="6">
        <v>48332.542184043115</v>
      </c>
      <c r="Q133" s="6">
        <v>22807.720704567022</v>
      </c>
      <c r="R133" s="6">
        <v>1524.3743087999997</v>
      </c>
      <c r="S133" s="6">
        <v>12888.926900958742</v>
      </c>
      <c r="T133" s="6">
        <v>11111.520269717352</v>
      </c>
    </row>
    <row r="134" spans="1:20" x14ac:dyDescent="0.25">
      <c r="A134" s="6">
        <v>194</v>
      </c>
      <c r="B134" s="6" t="s">
        <v>140</v>
      </c>
      <c r="C134" s="6">
        <v>109</v>
      </c>
      <c r="D134" s="6">
        <v>1</v>
      </c>
      <c r="E134" s="6">
        <v>227</v>
      </c>
      <c r="F134" s="8" t="s">
        <v>137</v>
      </c>
      <c r="G134" s="8" t="s">
        <v>10</v>
      </c>
      <c r="H134" s="8">
        <f t="shared" si="1"/>
        <v>36193.818137668379</v>
      </c>
      <c r="I134" s="6">
        <v>11601.504053431991</v>
      </c>
      <c r="J134" s="6">
        <v>2804.7599999999902</v>
      </c>
      <c r="K134" s="6">
        <v>3996.45904574</v>
      </c>
      <c r="L134" s="6">
        <v>0</v>
      </c>
      <c r="M134" s="6">
        <v>2922.8798550000001</v>
      </c>
      <c r="N134" s="6">
        <v>1278.99173</v>
      </c>
      <c r="O134" s="6">
        <v>598.41342269200004</v>
      </c>
      <c r="P134" s="6">
        <v>24592.314084236386</v>
      </c>
      <c r="Q134" s="6">
        <v>3155.785254719965</v>
      </c>
      <c r="R134" s="6">
        <v>886.9322952</v>
      </c>
      <c r="S134" s="6">
        <v>13403.436896994608</v>
      </c>
      <c r="T134" s="6">
        <v>7146.1596373218108</v>
      </c>
    </row>
    <row r="135" spans="1:20" x14ac:dyDescent="0.25">
      <c r="A135" s="6">
        <v>195</v>
      </c>
      <c r="B135" s="6" t="s">
        <v>141</v>
      </c>
      <c r="C135" s="6">
        <v>109</v>
      </c>
      <c r="D135" s="6">
        <v>1</v>
      </c>
      <c r="E135" s="6">
        <v>1477</v>
      </c>
      <c r="F135" s="8" t="s">
        <v>137</v>
      </c>
      <c r="G135" s="8" t="s">
        <v>10</v>
      </c>
      <c r="H135" s="8">
        <f t="shared" ref="H135:H198" si="2">I135+P135</f>
        <v>142689.63191946631</v>
      </c>
      <c r="I135" s="6">
        <v>72253.666954770582</v>
      </c>
      <c r="J135" s="6">
        <v>8244.9359999999906</v>
      </c>
      <c r="K135" s="6">
        <v>8605.70946600959</v>
      </c>
      <c r="L135" s="6">
        <v>2846.3977500000001</v>
      </c>
      <c r="M135" s="6">
        <v>39059.799975000002</v>
      </c>
      <c r="N135" s="6">
        <v>10824.127065000001</v>
      </c>
      <c r="O135" s="6">
        <v>2672.6966987609999</v>
      </c>
      <c r="P135" s="6">
        <v>70435.964964695726</v>
      </c>
      <c r="Q135" s="6">
        <v>50492.56407551944</v>
      </c>
      <c r="R135" s="6">
        <v>3366.6501456000001</v>
      </c>
      <c r="S135" s="6">
        <v>3425.3702424388334</v>
      </c>
      <c r="T135" s="6">
        <v>13151.380501137461</v>
      </c>
    </row>
    <row r="136" spans="1:20" x14ac:dyDescent="0.25">
      <c r="A136" s="6">
        <v>196</v>
      </c>
      <c r="B136" s="6" t="s">
        <v>142</v>
      </c>
      <c r="C136" s="6">
        <v>109</v>
      </c>
      <c r="D136" s="6">
        <v>1</v>
      </c>
      <c r="E136" s="6">
        <v>759</v>
      </c>
      <c r="F136" s="8" t="s">
        <v>137</v>
      </c>
      <c r="G136" s="8" t="s">
        <v>10</v>
      </c>
      <c r="H136" s="8">
        <f t="shared" si="2"/>
        <v>58196.028571511255</v>
      </c>
      <c r="I136" s="6">
        <v>35688.762978771992</v>
      </c>
      <c r="J136" s="6">
        <v>2169.7199999999898</v>
      </c>
      <c r="K136" s="6">
        <v>2239.8900823039999</v>
      </c>
      <c r="L136" s="6">
        <v>2075.6819999999998</v>
      </c>
      <c r="M136" s="6">
        <v>15846.18231</v>
      </c>
      <c r="N136" s="6">
        <v>11573.559825</v>
      </c>
      <c r="O136" s="6">
        <v>1783.7287614680001</v>
      </c>
      <c r="P136" s="6">
        <v>22507.265592739266</v>
      </c>
      <c r="Q136" s="6">
        <v>11619.027528741692</v>
      </c>
      <c r="R136" s="6">
        <v>1106.4166848000002</v>
      </c>
      <c r="S136" s="6">
        <v>4892.273744952633</v>
      </c>
      <c r="T136" s="6">
        <v>4889.5476342449392</v>
      </c>
    </row>
    <row r="137" spans="1:20" x14ac:dyDescent="0.25">
      <c r="A137" s="6">
        <v>197</v>
      </c>
      <c r="B137" s="6" t="s">
        <v>143</v>
      </c>
      <c r="C137" s="6">
        <v>109</v>
      </c>
      <c r="D137" s="6">
        <v>1</v>
      </c>
      <c r="E137" s="6">
        <v>262</v>
      </c>
      <c r="F137" s="8" t="s">
        <v>137</v>
      </c>
      <c r="G137" s="8" t="s">
        <v>10</v>
      </c>
      <c r="H137" s="8">
        <f t="shared" si="2"/>
        <v>48892.778443991985</v>
      </c>
      <c r="I137" s="6">
        <v>38842.912485705776</v>
      </c>
      <c r="J137" s="6">
        <v>2704.21199999999</v>
      </c>
      <c r="K137" s="6">
        <v>3066.1467803147898</v>
      </c>
      <c r="L137" s="6">
        <v>0</v>
      </c>
      <c r="M137" s="6">
        <v>2413.3086600000001</v>
      </c>
      <c r="N137" s="6">
        <v>7590.4793599999994</v>
      </c>
      <c r="O137" s="6">
        <v>23068.765685390998</v>
      </c>
      <c r="P137" s="6">
        <v>10049.865958286209</v>
      </c>
      <c r="Q137" s="6">
        <v>2295.1165488872475</v>
      </c>
      <c r="R137" s="6">
        <v>767.40557039999987</v>
      </c>
      <c r="S137" s="6">
        <v>337.18672209416587</v>
      </c>
      <c r="T137" s="6">
        <v>6650.1571169047966</v>
      </c>
    </row>
    <row r="138" spans="1:20" x14ac:dyDescent="0.25">
      <c r="A138" s="6">
        <v>198</v>
      </c>
      <c r="B138" s="6" t="s">
        <v>137</v>
      </c>
      <c r="C138" s="6">
        <v>109</v>
      </c>
      <c r="D138" s="6">
        <v>1</v>
      </c>
      <c r="E138" s="6">
        <v>2849</v>
      </c>
      <c r="F138" s="8" t="s">
        <v>137</v>
      </c>
      <c r="G138" s="8" t="s">
        <v>10</v>
      </c>
      <c r="H138" s="8">
        <f t="shared" si="2"/>
        <v>366542.12082264584</v>
      </c>
      <c r="I138" s="6">
        <v>184085.1277171367</v>
      </c>
      <c r="J138" s="6">
        <v>18056.303999999898</v>
      </c>
      <c r="K138" s="6">
        <v>20472.1121600939</v>
      </c>
      <c r="L138" s="6">
        <v>21939.146250000002</v>
      </c>
      <c r="M138" s="6">
        <v>60886.614599999899</v>
      </c>
      <c r="N138" s="6">
        <v>30320.14055</v>
      </c>
      <c r="O138" s="6">
        <v>32410.810157043001</v>
      </c>
      <c r="P138" s="6">
        <v>182456.99310550914</v>
      </c>
      <c r="Q138" s="6">
        <v>72726.505642864664</v>
      </c>
      <c r="R138" s="6">
        <v>6453.9259848000011</v>
      </c>
      <c r="S138" s="6">
        <v>58216.128751702498</v>
      </c>
      <c r="T138" s="6">
        <v>45060.43272614196</v>
      </c>
    </row>
    <row r="139" spans="1:20" x14ac:dyDescent="0.25">
      <c r="A139" s="6">
        <v>199</v>
      </c>
      <c r="B139" s="6" t="s">
        <v>144</v>
      </c>
      <c r="C139" s="6">
        <v>109</v>
      </c>
      <c r="D139" s="6">
        <v>1</v>
      </c>
      <c r="E139" s="6">
        <v>1404</v>
      </c>
      <c r="F139" s="8" t="s">
        <v>137</v>
      </c>
      <c r="G139" s="8" t="s">
        <v>10</v>
      </c>
      <c r="H139" s="8">
        <f t="shared" si="2"/>
        <v>197989.54931392387</v>
      </c>
      <c r="I139" s="6">
        <v>112658.01021908638</v>
      </c>
      <c r="J139" s="6">
        <v>9874.8719999999903</v>
      </c>
      <c r="K139" s="6">
        <v>11195.116113963501</v>
      </c>
      <c r="L139" s="6">
        <v>0</v>
      </c>
      <c r="M139" s="6">
        <v>25184.148569999899</v>
      </c>
      <c r="N139" s="6">
        <v>9971.3003199999912</v>
      </c>
      <c r="O139" s="6">
        <v>56432.573215123004</v>
      </c>
      <c r="P139" s="6">
        <v>85331.539094837484</v>
      </c>
      <c r="Q139" s="6">
        <v>42029.321801497725</v>
      </c>
      <c r="R139" s="6">
        <v>3453.0586776</v>
      </c>
      <c r="S139" s="6">
        <v>15200.625858501749</v>
      </c>
      <c r="T139" s="6">
        <v>24648.532757238016</v>
      </c>
    </row>
    <row r="140" spans="1:20" x14ac:dyDescent="0.25">
      <c r="A140" s="6">
        <v>200</v>
      </c>
      <c r="B140" s="6" t="s">
        <v>145</v>
      </c>
      <c r="C140" s="6">
        <v>109</v>
      </c>
      <c r="D140" s="6">
        <v>1</v>
      </c>
      <c r="E140" s="6">
        <v>792</v>
      </c>
      <c r="F140" s="8" t="s">
        <v>137</v>
      </c>
      <c r="G140" s="8" t="s">
        <v>10</v>
      </c>
      <c r="H140" s="8">
        <f t="shared" si="2"/>
        <v>157443.62609054099</v>
      </c>
      <c r="I140" s="6">
        <v>107482.57503980146</v>
      </c>
      <c r="J140" s="6">
        <v>4138.34399999999</v>
      </c>
      <c r="K140" s="6">
        <v>4694.1674229995897</v>
      </c>
      <c r="L140" s="6">
        <v>0</v>
      </c>
      <c r="M140" s="6">
        <v>10959.464039999901</v>
      </c>
      <c r="N140" s="6">
        <v>12469.091909999999</v>
      </c>
      <c r="O140" s="6">
        <v>75221.50766680199</v>
      </c>
      <c r="P140" s="6">
        <v>49961.051050739516</v>
      </c>
      <c r="Q140" s="6">
        <v>27541.39858664697</v>
      </c>
      <c r="R140" s="6">
        <v>1834.1560440000003</v>
      </c>
      <c r="S140" s="6">
        <v>10310.398631185655</v>
      </c>
      <c r="T140" s="6">
        <v>10275.097788906891</v>
      </c>
    </row>
    <row r="141" spans="1:20" x14ac:dyDescent="0.25">
      <c r="A141" s="6">
        <v>211</v>
      </c>
      <c r="B141" s="6" t="s">
        <v>146</v>
      </c>
      <c r="C141" s="6">
        <v>110</v>
      </c>
      <c r="D141" s="6">
        <v>1</v>
      </c>
      <c r="E141" s="6">
        <v>770</v>
      </c>
      <c r="F141" s="8" t="s">
        <v>147</v>
      </c>
      <c r="G141" s="8" t="s">
        <v>10</v>
      </c>
      <c r="H141" s="8">
        <f t="shared" si="2"/>
        <v>75882.183242789892</v>
      </c>
      <c r="I141" s="6">
        <v>53409.834488407607</v>
      </c>
      <c r="J141" s="6">
        <v>343.979999999999</v>
      </c>
      <c r="K141" s="6">
        <v>385.72124135159999</v>
      </c>
      <c r="L141" s="6">
        <v>385.856099999999</v>
      </c>
      <c r="M141" s="6">
        <v>22494.91503</v>
      </c>
      <c r="N141" s="6">
        <v>29732.49107</v>
      </c>
      <c r="O141" s="6">
        <v>66.871047055999995</v>
      </c>
      <c r="P141" s="6">
        <v>22472.348754382281</v>
      </c>
      <c r="Q141" s="6">
        <v>20082.269802763414</v>
      </c>
      <c r="R141" s="6">
        <v>1460.8986840000002</v>
      </c>
      <c r="S141" s="6">
        <v>58.183884580945239</v>
      </c>
      <c r="T141" s="6">
        <v>870.99638303792074</v>
      </c>
    </row>
    <row r="142" spans="1:20" x14ac:dyDescent="0.25">
      <c r="A142" s="6">
        <v>213</v>
      </c>
      <c r="B142" s="6" t="s">
        <v>148</v>
      </c>
      <c r="C142" s="6">
        <v>110</v>
      </c>
      <c r="D142" s="6">
        <v>1</v>
      </c>
      <c r="E142" s="6">
        <v>660</v>
      </c>
      <c r="F142" s="8" t="s">
        <v>147</v>
      </c>
      <c r="G142" s="8" t="s">
        <v>10</v>
      </c>
      <c r="H142" s="8">
        <f t="shared" si="2"/>
        <v>64621.014864563331</v>
      </c>
      <c r="I142" s="6">
        <v>31574.624212247894</v>
      </c>
      <c r="J142" s="6">
        <v>1254.204</v>
      </c>
      <c r="K142" s="6">
        <v>1296.0654306880001</v>
      </c>
      <c r="L142" s="6">
        <v>0</v>
      </c>
      <c r="M142" s="6">
        <v>9865.03286999999</v>
      </c>
      <c r="N142" s="6">
        <v>17354.5235299999</v>
      </c>
      <c r="O142" s="6">
        <v>1804.7983815600001</v>
      </c>
      <c r="P142" s="6">
        <v>33046.390652315436</v>
      </c>
      <c r="Q142" s="6">
        <v>27254.50901803606</v>
      </c>
      <c r="R142" s="6">
        <v>337.34090879999997</v>
      </c>
      <c r="S142" s="6">
        <v>2773.7335373809838</v>
      </c>
      <c r="T142" s="6">
        <v>2680.8071880983944</v>
      </c>
    </row>
    <row r="143" spans="1:20" x14ac:dyDescent="0.25">
      <c r="A143" s="6">
        <v>214</v>
      </c>
      <c r="B143" s="6" t="s">
        <v>149</v>
      </c>
      <c r="C143" s="6">
        <v>110</v>
      </c>
      <c r="D143" s="6">
        <v>1</v>
      </c>
      <c r="E143" s="6">
        <v>795</v>
      </c>
      <c r="F143" s="8" t="s">
        <v>147</v>
      </c>
      <c r="G143" s="8" t="s">
        <v>10</v>
      </c>
      <c r="H143" s="8">
        <f t="shared" si="2"/>
        <v>84707.384784399736</v>
      </c>
      <c r="I143" s="6">
        <v>49247.279555477391</v>
      </c>
      <c r="J143" s="6">
        <v>513.32399999999905</v>
      </c>
      <c r="K143" s="6">
        <v>606.47410392660004</v>
      </c>
      <c r="L143" s="6">
        <v>0</v>
      </c>
      <c r="M143" s="6">
        <v>19952.928029999901</v>
      </c>
      <c r="N143" s="6">
        <v>28046.343344999899</v>
      </c>
      <c r="O143" s="6">
        <v>128.21007655099999</v>
      </c>
      <c r="P143" s="6">
        <v>35460.105228922337</v>
      </c>
      <c r="Q143" s="6">
        <v>28402.067292479685</v>
      </c>
      <c r="R143" s="6">
        <v>475.46331840000005</v>
      </c>
      <c r="S143" s="6">
        <v>5234.1924311717321</v>
      </c>
      <c r="T143" s="6">
        <v>1348.3821868709188</v>
      </c>
    </row>
    <row r="144" spans="1:20" x14ac:dyDescent="0.25">
      <c r="A144" s="6">
        <v>215</v>
      </c>
      <c r="B144" s="6" t="s">
        <v>150</v>
      </c>
      <c r="C144" s="6">
        <v>110</v>
      </c>
      <c r="D144" s="6">
        <v>1</v>
      </c>
      <c r="E144" s="6">
        <v>288</v>
      </c>
      <c r="F144" s="8" t="s">
        <v>147</v>
      </c>
      <c r="G144" s="8" t="s">
        <v>10</v>
      </c>
      <c r="H144" s="8">
        <f t="shared" si="2"/>
        <v>25345.116491337718</v>
      </c>
      <c r="I144" s="6">
        <v>5409.0962296759981</v>
      </c>
      <c r="J144" s="6">
        <v>470.98799999999898</v>
      </c>
      <c r="K144" s="6">
        <v>487.718001792</v>
      </c>
      <c r="L144" s="6">
        <v>0</v>
      </c>
      <c r="M144" s="6">
        <v>2206.2348000000002</v>
      </c>
      <c r="N144" s="6">
        <v>2184.3049149999997</v>
      </c>
      <c r="O144" s="6">
        <v>59.850512883999997</v>
      </c>
      <c r="P144" s="6">
        <v>19936.020261661721</v>
      </c>
      <c r="Q144" s="6">
        <v>18360.93239109798</v>
      </c>
      <c r="R144" s="6">
        <v>584.41259520000028</v>
      </c>
      <c r="S144" s="6">
        <v>0</v>
      </c>
      <c r="T144" s="6">
        <v>990.67527536374189</v>
      </c>
    </row>
    <row r="145" spans="1:20" x14ac:dyDescent="0.25">
      <c r="A145" s="6">
        <v>216</v>
      </c>
      <c r="B145" s="6" t="s">
        <v>151</v>
      </c>
      <c r="C145" s="6">
        <v>110</v>
      </c>
      <c r="D145" s="6">
        <v>1</v>
      </c>
      <c r="E145" s="6">
        <v>707</v>
      </c>
      <c r="F145" s="8" t="s">
        <v>147</v>
      </c>
      <c r="G145" s="8" t="s">
        <v>10</v>
      </c>
      <c r="H145" s="8">
        <f t="shared" si="2"/>
        <v>68533.664791932461</v>
      </c>
      <c r="I145" s="6">
        <v>38763.157836291903</v>
      </c>
      <c r="J145" s="6">
        <v>936.68399999999895</v>
      </c>
      <c r="K145" s="6">
        <v>965.75905910400002</v>
      </c>
      <c r="L145" s="6">
        <v>0</v>
      </c>
      <c r="M145" s="6">
        <v>16868.583689999999</v>
      </c>
      <c r="N145" s="6">
        <v>18839.4619199999</v>
      </c>
      <c r="O145" s="6">
        <v>1152.6691671880001</v>
      </c>
      <c r="P145" s="6">
        <v>29770.506955640558</v>
      </c>
      <c r="Q145" s="6">
        <v>19365.04588123615</v>
      </c>
      <c r="R145" s="6">
        <v>667.97599679999985</v>
      </c>
      <c r="S145" s="6">
        <v>7750.815464995776</v>
      </c>
      <c r="T145" s="6">
        <v>1986.6696126086317</v>
      </c>
    </row>
    <row r="146" spans="1:20" x14ac:dyDescent="0.25">
      <c r="A146" s="6">
        <v>217</v>
      </c>
      <c r="B146" s="6" t="s">
        <v>152</v>
      </c>
      <c r="C146" s="6">
        <v>110</v>
      </c>
      <c r="D146" s="6">
        <v>1</v>
      </c>
      <c r="E146" s="6">
        <v>1558</v>
      </c>
      <c r="F146" s="8" t="s">
        <v>147</v>
      </c>
      <c r="G146" s="8" t="s">
        <v>10</v>
      </c>
      <c r="H146" s="8">
        <f t="shared" si="2"/>
        <v>163363.74263846024</v>
      </c>
      <c r="I146" s="6">
        <v>55133.838585799909</v>
      </c>
      <c r="J146" s="6">
        <v>2206.7640000000001</v>
      </c>
      <c r="K146" s="6">
        <v>2593.199997661</v>
      </c>
      <c r="L146" s="6">
        <v>1632.645</v>
      </c>
      <c r="M146" s="6">
        <v>29894.358585000002</v>
      </c>
      <c r="N146" s="6">
        <v>15648.717344999901</v>
      </c>
      <c r="O146" s="6">
        <v>3158.1536581389996</v>
      </c>
      <c r="P146" s="6">
        <v>108229.90405266033</v>
      </c>
      <c r="Q146" s="6">
        <v>86927.53928910449</v>
      </c>
      <c r="R146" s="6">
        <v>1617.9339456</v>
      </c>
      <c r="S146" s="6">
        <v>14075.480064285688</v>
      </c>
      <c r="T146" s="6">
        <v>5608.9507536701531</v>
      </c>
    </row>
    <row r="147" spans="1:20" x14ac:dyDescent="0.25">
      <c r="A147" s="6">
        <v>218</v>
      </c>
      <c r="B147" s="6" t="s">
        <v>153</v>
      </c>
      <c r="C147" s="6">
        <v>110</v>
      </c>
      <c r="D147" s="6">
        <v>1</v>
      </c>
      <c r="E147" s="6">
        <v>502</v>
      </c>
      <c r="F147" s="8" t="s">
        <v>147</v>
      </c>
      <c r="G147" s="8" t="s">
        <v>10</v>
      </c>
      <c r="H147" s="8">
        <f t="shared" si="2"/>
        <v>61844.153832113967</v>
      </c>
      <c r="I147" s="6">
        <v>46586.873535066792</v>
      </c>
      <c r="J147" s="6">
        <v>476.27999999999901</v>
      </c>
      <c r="K147" s="6">
        <v>562.40075553479903</v>
      </c>
      <c r="L147" s="6">
        <v>2387.2642499999902</v>
      </c>
      <c r="M147" s="6">
        <v>6143.2054950000002</v>
      </c>
      <c r="N147" s="6">
        <v>22388.71831</v>
      </c>
      <c r="O147" s="6">
        <v>14629.004724532</v>
      </c>
      <c r="P147" s="6">
        <v>15257.280297047175</v>
      </c>
      <c r="Q147" s="6">
        <v>13196.920156101673</v>
      </c>
      <c r="R147" s="6">
        <v>390.84217200000001</v>
      </c>
      <c r="S147" s="6">
        <v>492.67552774159418</v>
      </c>
      <c r="T147" s="6">
        <v>1176.8424412039083</v>
      </c>
    </row>
    <row r="148" spans="1:20" x14ac:dyDescent="0.25">
      <c r="A148" s="6">
        <v>219</v>
      </c>
      <c r="B148" s="6" t="s">
        <v>154</v>
      </c>
      <c r="C148" s="6">
        <v>110</v>
      </c>
      <c r="D148" s="6">
        <v>1</v>
      </c>
      <c r="E148" s="6">
        <v>807</v>
      </c>
      <c r="F148" s="8" t="s">
        <v>147</v>
      </c>
      <c r="G148" s="8" t="s">
        <v>10</v>
      </c>
      <c r="H148" s="8">
        <f t="shared" si="2"/>
        <v>72657.585498486005</v>
      </c>
      <c r="I148" s="6">
        <v>36875.705694733886</v>
      </c>
      <c r="J148" s="6">
        <v>2137.9679999999898</v>
      </c>
      <c r="K148" s="6">
        <v>2206.9884710719898</v>
      </c>
      <c r="L148" s="6">
        <v>1720.7925</v>
      </c>
      <c r="M148" s="6">
        <v>17222.11449</v>
      </c>
      <c r="N148" s="6">
        <v>12682.4467949999</v>
      </c>
      <c r="O148" s="6">
        <v>905.39543866199995</v>
      </c>
      <c r="P148" s="6">
        <v>35781.879803752119</v>
      </c>
      <c r="Q148" s="6">
        <v>26106.950743592442</v>
      </c>
      <c r="R148" s="6">
        <v>1420.5715775999997</v>
      </c>
      <c r="S148" s="6">
        <v>3626.7736459612624</v>
      </c>
      <c r="T148" s="6">
        <v>4627.5838365984191</v>
      </c>
    </row>
    <row r="149" spans="1:20" x14ac:dyDescent="0.25">
      <c r="A149" s="6">
        <v>220</v>
      </c>
      <c r="B149" s="6" t="s">
        <v>155</v>
      </c>
      <c r="C149" s="6">
        <v>110</v>
      </c>
      <c r="D149" s="6">
        <v>1</v>
      </c>
      <c r="E149" s="6">
        <v>813</v>
      </c>
      <c r="F149" s="8" t="s">
        <v>147</v>
      </c>
      <c r="G149" s="8" t="s">
        <v>10</v>
      </c>
      <c r="H149" s="8">
        <f t="shared" si="2"/>
        <v>70340.125002925604</v>
      </c>
      <c r="I149" s="6">
        <v>35027.242977535898</v>
      </c>
      <c r="J149" s="6">
        <v>571.53599999999904</v>
      </c>
      <c r="K149" s="6">
        <v>673.51525359300001</v>
      </c>
      <c r="L149" s="6">
        <v>0</v>
      </c>
      <c r="M149" s="6">
        <v>18790.743930000001</v>
      </c>
      <c r="N149" s="6">
        <v>14820.6329299999</v>
      </c>
      <c r="O149" s="6">
        <v>170.81486394300001</v>
      </c>
      <c r="P149" s="6">
        <v>35312.882025389699</v>
      </c>
      <c r="Q149" s="6">
        <v>32705.410821643272</v>
      </c>
      <c r="R149" s="6">
        <v>673.96311360000016</v>
      </c>
      <c r="S149" s="6">
        <v>465.44701094968656</v>
      </c>
      <c r="T149" s="6">
        <v>1468.0610791967397</v>
      </c>
    </row>
    <row r="150" spans="1:20" x14ac:dyDescent="0.25">
      <c r="A150" s="6">
        <v>221</v>
      </c>
      <c r="B150" s="6" t="s">
        <v>156</v>
      </c>
      <c r="C150" s="6">
        <v>110</v>
      </c>
      <c r="D150" s="6">
        <v>1</v>
      </c>
      <c r="E150" s="6">
        <v>590</v>
      </c>
      <c r="F150" s="8" t="s">
        <v>147</v>
      </c>
      <c r="G150" s="8" t="s">
        <v>10</v>
      </c>
      <c r="H150" s="8">
        <f t="shared" si="2"/>
        <v>54904.354995474314</v>
      </c>
      <c r="I150" s="6">
        <v>28264.681302419882</v>
      </c>
      <c r="J150" s="6">
        <v>1883.95199999999</v>
      </c>
      <c r="K150" s="6">
        <v>1943.7755812159901</v>
      </c>
      <c r="L150" s="6">
        <v>0</v>
      </c>
      <c r="M150" s="6">
        <v>13387.871279999899</v>
      </c>
      <c r="N150" s="6">
        <v>10060.235074999999</v>
      </c>
      <c r="O150" s="6">
        <v>988.84736620399997</v>
      </c>
      <c r="P150" s="6">
        <v>26639.673693054432</v>
      </c>
      <c r="Q150" s="6">
        <v>18074.042822487074</v>
      </c>
      <c r="R150" s="6">
        <v>799.66756799999996</v>
      </c>
      <c r="S150" s="6">
        <v>3625.073628093945</v>
      </c>
      <c r="T150" s="6">
        <v>4140.8896744734129</v>
      </c>
    </row>
    <row r="151" spans="1:20" x14ac:dyDescent="0.25">
      <c r="A151" s="6">
        <v>222</v>
      </c>
      <c r="B151" s="6" t="s">
        <v>157</v>
      </c>
      <c r="C151" s="6">
        <v>110</v>
      </c>
      <c r="D151" s="6">
        <v>1</v>
      </c>
      <c r="E151" s="6">
        <v>881</v>
      </c>
      <c r="F151" s="8" t="s">
        <v>147</v>
      </c>
      <c r="G151" s="8" t="s">
        <v>10</v>
      </c>
      <c r="H151" s="8">
        <f t="shared" si="2"/>
        <v>83290.431147204072</v>
      </c>
      <c r="I151" s="6">
        <v>25426.361121070397</v>
      </c>
      <c r="J151" s="6">
        <v>312.22799999999899</v>
      </c>
      <c r="K151" s="6">
        <v>334.61710477650001</v>
      </c>
      <c r="L151" s="6">
        <v>0</v>
      </c>
      <c r="M151" s="6">
        <v>17123.2428149999</v>
      </c>
      <c r="N151" s="6">
        <v>6893.5283449999997</v>
      </c>
      <c r="O151" s="6">
        <v>762.74485629399999</v>
      </c>
      <c r="P151" s="6">
        <v>57864.070026133668</v>
      </c>
      <c r="Q151" s="6">
        <v>56230.355447737558</v>
      </c>
      <c r="R151" s="6">
        <v>521.91034560000014</v>
      </c>
      <c r="S151" s="6">
        <v>472.18704158810641</v>
      </c>
      <c r="T151" s="6">
        <v>639.61719120799978</v>
      </c>
    </row>
    <row r="152" spans="1:20" x14ac:dyDescent="0.25">
      <c r="A152" s="6">
        <v>223</v>
      </c>
      <c r="B152" s="6" t="s">
        <v>158</v>
      </c>
      <c r="C152" s="6">
        <v>110</v>
      </c>
      <c r="D152" s="6">
        <v>1</v>
      </c>
      <c r="E152" s="6">
        <v>1507</v>
      </c>
      <c r="F152" s="8" t="s">
        <v>147</v>
      </c>
      <c r="G152" s="8" t="s">
        <v>10</v>
      </c>
      <c r="H152" s="8">
        <f t="shared" si="2"/>
        <v>171618.62357645208</v>
      </c>
      <c r="I152" s="6">
        <v>83263.241129904985</v>
      </c>
      <c r="J152" s="6">
        <v>3397.4639999999899</v>
      </c>
      <c r="K152" s="6">
        <v>3505.634420288</v>
      </c>
      <c r="L152" s="6">
        <v>0</v>
      </c>
      <c r="M152" s="6">
        <v>39128.542845000004</v>
      </c>
      <c r="N152" s="6">
        <v>36673.038839999994</v>
      </c>
      <c r="O152" s="6">
        <v>558.56102461700004</v>
      </c>
      <c r="P152" s="6">
        <v>88355.382446547083</v>
      </c>
      <c r="Q152" s="6">
        <v>60103.364623984802</v>
      </c>
      <c r="R152" s="6">
        <v>3002.4531431999999</v>
      </c>
      <c r="S152" s="6">
        <v>17918.567641670594</v>
      </c>
      <c r="T152" s="6">
        <v>7330.9970376916908</v>
      </c>
    </row>
    <row r="153" spans="1:20" x14ac:dyDescent="0.25">
      <c r="A153" s="6">
        <v>224</v>
      </c>
      <c r="B153" s="6" t="s">
        <v>159</v>
      </c>
      <c r="C153" s="6">
        <v>110</v>
      </c>
      <c r="D153" s="6">
        <v>1</v>
      </c>
      <c r="E153" s="6">
        <v>499</v>
      </c>
      <c r="F153" s="8" t="s">
        <v>147</v>
      </c>
      <c r="G153" s="8" t="s">
        <v>10</v>
      </c>
      <c r="H153" s="8">
        <f t="shared" si="2"/>
        <v>53700.094975530854</v>
      </c>
      <c r="I153" s="6">
        <v>18967.125705127983</v>
      </c>
      <c r="J153" s="6">
        <v>2206.7640000000001</v>
      </c>
      <c r="K153" s="6">
        <v>2280.5332491199902</v>
      </c>
      <c r="L153" s="6">
        <v>3131.1524999999901</v>
      </c>
      <c r="M153" s="6">
        <v>8847.5894850000004</v>
      </c>
      <c r="N153" s="6">
        <v>1395.9142400000001</v>
      </c>
      <c r="O153" s="6">
        <v>1105.1722310079999</v>
      </c>
      <c r="P153" s="6">
        <v>34732.969270402871</v>
      </c>
      <c r="Q153" s="6">
        <v>25963.505959286987</v>
      </c>
      <c r="R153" s="6">
        <v>1258.2054071999999</v>
      </c>
      <c r="S153" s="6">
        <v>2515.329032047996</v>
      </c>
      <c r="T153" s="6">
        <v>4995.9288718678908</v>
      </c>
    </row>
    <row r="154" spans="1:20" x14ac:dyDescent="0.25">
      <c r="A154" s="6">
        <v>225</v>
      </c>
      <c r="B154" s="6" t="s">
        <v>160</v>
      </c>
      <c r="C154" s="6">
        <v>110</v>
      </c>
      <c r="D154" s="6">
        <v>1</v>
      </c>
      <c r="E154" s="6">
        <v>602</v>
      </c>
      <c r="F154" s="8" t="s">
        <v>147</v>
      </c>
      <c r="G154" s="8" t="s">
        <v>10</v>
      </c>
      <c r="H154" s="8">
        <f t="shared" si="2"/>
        <v>99644.124333499421</v>
      </c>
      <c r="I154" s="6">
        <v>44840.598266224792</v>
      </c>
      <c r="J154" s="6">
        <v>1577.0159999999901</v>
      </c>
      <c r="K154" s="6">
        <v>1627.662061536</v>
      </c>
      <c r="L154" s="6">
        <v>0</v>
      </c>
      <c r="M154" s="6">
        <v>15851.1784199999</v>
      </c>
      <c r="N154" s="6">
        <v>25541.161344999899</v>
      </c>
      <c r="O154" s="6">
        <v>243.580439689</v>
      </c>
      <c r="P154" s="6">
        <v>54803.52606727463</v>
      </c>
      <c r="Q154" s="6">
        <v>17930.598038181619</v>
      </c>
      <c r="R154" s="6">
        <v>1558.0815264000003</v>
      </c>
      <c r="S154" s="6">
        <v>31860.115810887637</v>
      </c>
      <c r="T154" s="6">
        <v>3454.7306918053714</v>
      </c>
    </row>
    <row r="155" spans="1:20" x14ac:dyDescent="0.25">
      <c r="A155" s="6">
        <v>226</v>
      </c>
      <c r="B155" s="6" t="s">
        <v>161</v>
      </c>
      <c r="C155" s="6">
        <v>110</v>
      </c>
      <c r="D155" s="6">
        <v>1</v>
      </c>
      <c r="E155" s="6">
        <v>897</v>
      </c>
      <c r="F155" s="8" t="s">
        <v>147</v>
      </c>
      <c r="G155" s="8" t="s">
        <v>10</v>
      </c>
      <c r="H155" s="8">
        <f t="shared" si="2"/>
        <v>85699.283358268876</v>
      </c>
      <c r="I155" s="6">
        <v>27630.991453541501</v>
      </c>
      <c r="J155" s="6">
        <v>396.89999999999901</v>
      </c>
      <c r="K155" s="6">
        <v>446.17911617160001</v>
      </c>
      <c r="L155" s="6">
        <v>0</v>
      </c>
      <c r="M155" s="6">
        <v>20975.1795749999</v>
      </c>
      <c r="N155" s="6">
        <v>5658.2016649999996</v>
      </c>
      <c r="O155" s="6">
        <v>154.53109737</v>
      </c>
      <c r="P155" s="6">
        <v>58068.291904727368</v>
      </c>
      <c r="Q155" s="6">
        <v>54365.573251766669</v>
      </c>
      <c r="R155" s="6">
        <v>1010.3665824000002</v>
      </c>
      <c r="S155" s="6">
        <v>1710.985153488969</v>
      </c>
      <c r="T155" s="6">
        <v>981.36691707173361</v>
      </c>
    </row>
    <row r="156" spans="1:20" x14ac:dyDescent="0.25">
      <c r="A156" s="6">
        <v>227</v>
      </c>
      <c r="B156" s="6" t="s">
        <v>162</v>
      </c>
      <c r="C156" s="6">
        <v>110</v>
      </c>
      <c r="D156" s="6">
        <v>1</v>
      </c>
      <c r="E156" s="6">
        <v>756</v>
      </c>
      <c r="F156" s="8" t="s">
        <v>147</v>
      </c>
      <c r="G156" s="8" t="s">
        <v>10</v>
      </c>
      <c r="H156" s="8">
        <f t="shared" si="2"/>
        <v>89389.234606080645</v>
      </c>
      <c r="I156" s="6">
        <v>46811.553257307882</v>
      </c>
      <c r="J156" s="6">
        <v>4498.1999999999898</v>
      </c>
      <c r="K156" s="6">
        <v>4645.5784800319898</v>
      </c>
      <c r="L156" s="6">
        <v>3161.8125</v>
      </c>
      <c r="M156" s="6">
        <v>16023.532875000001</v>
      </c>
      <c r="N156" s="6">
        <v>16918.1665299999</v>
      </c>
      <c r="O156" s="6">
        <v>1564.2628722760001</v>
      </c>
      <c r="P156" s="6">
        <v>42577.681348772763</v>
      </c>
      <c r="Q156" s="6">
        <v>24098.723763316098</v>
      </c>
      <c r="R156" s="6">
        <v>2135.0899080000004</v>
      </c>
      <c r="S156" s="6">
        <v>6754.9288712178113</v>
      </c>
      <c r="T156" s="6">
        <v>9588.9388062388498</v>
      </c>
    </row>
    <row r="157" spans="1:20" x14ac:dyDescent="0.25">
      <c r="A157" s="6">
        <v>228</v>
      </c>
      <c r="B157" s="6" t="s">
        <v>163</v>
      </c>
      <c r="C157" s="6">
        <v>110</v>
      </c>
      <c r="D157" s="6">
        <v>1</v>
      </c>
      <c r="E157" s="6">
        <v>2522</v>
      </c>
      <c r="F157" s="8" t="s">
        <v>147</v>
      </c>
      <c r="G157" s="8" t="s">
        <v>10</v>
      </c>
      <c r="H157" s="8">
        <f t="shared" si="2"/>
        <v>264591.62306955771</v>
      </c>
      <c r="I157" s="6">
        <v>55692.576882869987</v>
      </c>
      <c r="J157" s="6">
        <v>2328.48</v>
      </c>
      <c r="K157" s="6">
        <v>2737.3016233499902</v>
      </c>
      <c r="L157" s="6">
        <v>0</v>
      </c>
      <c r="M157" s="6">
        <v>44461.979625</v>
      </c>
      <c r="N157" s="6">
        <v>3460.4481949999999</v>
      </c>
      <c r="O157" s="6">
        <v>2704.3674395200001</v>
      </c>
      <c r="P157" s="6">
        <v>208899.04618668772</v>
      </c>
      <c r="Q157" s="6">
        <v>193363.56924375059</v>
      </c>
      <c r="R157" s="6">
        <v>2330.2586663999996</v>
      </c>
      <c r="S157" s="6">
        <v>7258.5070934140767</v>
      </c>
      <c r="T157" s="6">
        <v>5946.7111831230259</v>
      </c>
    </row>
    <row r="158" spans="1:20" x14ac:dyDescent="0.25">
      <c r="A158" s="6">
        <v>230</v>
      </c>
      <c r="B158" s="6" t="s">
        <v>147</v>
      </c>
      <c r="C158" s="6">
        <v>110</v>
      </c>
      <c r="D158" s="6">
        <v>1</v>
      </c>
      <c r="E158" s="6">
        <v>6807</v>
      </c>
      <c r="F158" s="8" t="s">
        <v>147</v>
      </c>
      <c r="G158" s="8" t="s">
        <v>10</v>
      </c>
      <c r="H158" s="8">
        <f t="shared" si="2"/>
        <v>1103006.3264468238</v>
      </c>
      <c r="I158" s="6">
        <v>470544.28455667419</v>
      </c>
      <c r="J158" s="6">
        <v>43283.267999999902</v>
      </c>
      <c r="K158" s="6">
        <v>87235.639948418495</v>
      </c>
      <c r="L158" s="6">
        <v>66319.496249999895</v>
      </c>
      <c r="M158" s="6">
        <v>47201.3776499999</v>
      </c>
      <c r="N158" s="6">
        <v>50224.178369999994</v>
      </c>
      <c r="O158" s="6">
        <v>176280.324338256</v>
      </c>
      <c r="P158" s="6">
        <v>632462.04189014959</v>
      </c>
      <c r="Q158" s="6">
        <v>361480.85644974146</v>
      </c>
      <c r="R158" s="6">
        <v>17663.891313600005</v>
      </c>
      <c r="S158" s="6">
        <v>109346.24618978576</v>
      </c>
      <c r="T158" s="6">
        <v>143971.04793702232</v>
      </c>
    </row>
    <row r="159" spans="1:20" x14ac:dyDescent="0.25">
      <c r="A159" s="6">
        <v>231</v>
      </c>
      <c r="B159" s="6" t="s">
        <v>164</v>
      </c>
      <c r="C159" s="6">
        <v>110</v>
      </c>
      <c r="D159" s="6">
        <v>1</v>
      </c>
      <c r="E159" s="6">
        <v>1297</v>
      </c>
      <c r="F159" s="8" t="s">
        <v>147</v>
      </c>
      <c r="G159" s="8" t="s">
        <v>10</v>
      </c>
      <c r="H159" s="8">
        <f t="shared" si="2"/>
        <v>132958.01896030933</v>
      </c>
      <c r="I159" s="6">
        <v>41942.388594042874</v>
      </c>
      <c r="J159" s="6">
        <v>3524.4719999999902</v>
      </c>
      <c r="K159" s="6">
        <v>3637.2408652159902</v>
      </c>
      <c r="L159" s="6">
        <v>0</v>
      </c>
      <c r="M159" s="6">
        <v>27305.360984999901</v>
      </c>
      <c r="N159" s="6">
        <v>5057.8408450000006</v>
      </c>
      <c r="O159" s="6">
        <v>2417.4738988270001</v>
      </c>
      <c r="P159" s="6">
        <v>91015.630366266443</v>
      </c>
      <c r="Q159" s="6">
        <v>72296.171289948295</v>
      </c>
      <c r="R159" s="6">
        <v>2756.4923231999996</v>
      </c>
      <c r="S159" s="6">
        <v>8383.303572482806</v>
      </c>
      <c r="T159" s="6">
        <v>7579.6631806353416</v>
      </c>
    </row>
    <row r="160" spans="1:20" x14ac:dyDescent="0.25">
      <c r="A160" s="6">
        <v>241</v>
      </c>
      <c r="B160" s="6" t="s">
        <v>165</v>
      </c>
      <c r="C160" s="6">
        <v>111</v>
      </c>
      <c r="D160" s="6">
        <v>1</v>
      </c>
      <c r="E160" s="6">
        <v>524</v>
      </c>
      <c r="F160" s="8" t="s">
        <v>166</v>
      </c>
      <c r="G160" s="8" t="s">
        <v>10</v>
      </c>
      <c r="H160" s="8">
        <f t="shared" si="2"/>
        <v>49451.022918316288</v>
      </c>
      <c r="I160" s="6">
        <v>23068.856109492692</v>
      </c>
      <c r="J160" s="6">
        <v>1005.47999999999</v>
      </c>
      <c r="K160" s="6">
        <v>1047.4054284288</v>
      </c>
      <c r="L160" s="6">
        <v>0</v>
      </c>
      <c r="M160" s="6">
        <v>14451.7901849999</v>
      </c>
      <c r="N160" s="6">
        <v>3374.250145</v>
      </c>
      <c r="O160" s="6">
        <v>3189.9303510640002</v>
      </c>
      <c r="P160" s="6">
        <v>26382.166808823597</v>
      </c>
      <c r="Q160" s="6">
        <v>23955.278979010644</v>
      </c>
      <c r="R160" s="6">
        <v>504.95518080000005</v>
      </c>
      <c r="S160" s="6">
        <v>330.20338107953432</v>
      </c>
      <c r="T160" s="6">
        <v>1591.7292679334216</v>
      </c>
    </row>
    <row r="161" spans="1:20" x14ac:dyDescent="0.25">
      <c r="A161" s="6">
        <v>242</v>
      </c>
      <c r="B161" s="6" t="s">
        <v>167</v>
      </c>
      <c r="C161" s="6">
        <v>111</v>
      </c>
      <c r="D161" s="6">
        <v>1</v>
      </c>
      <c r="E161" s="6">
        <v>1142</v>
      </c>
      <c r="F161" s="8" t="s">
        <v>166</v>
      </c>
      <c r="G161" s="8" t="s">
        <v>10</v>
      </c>
      <c r="H161" s="8">
        <f t="shared" si="2"/>
        <v>113698.41594628541</v>
      </c>
      <c r="I161" s="6">
        <v>50102.587403776874</v>
      </c>
      <c r="J161" s="6">
        <v>3217.5359999999901</v>
      </c>
      <c r="K161" s="6">
        <v>4582.9778092349898</v>
      </c>
      <c r="L161" s="6">
        <v>7618.6267499999904</v>
      </c>
      <c r="M161" s="6">
        <v>19449.2539499999</v>
      </c>
      <c r="N161" s="6">
        <v>5089.7677349999994</v>
      </c>
      <c r="O161" s="6">
        <v>10144.425159541999</v>
      </c>
      <c r="P161" s="6">
        <v>63595.828542508549</v>
      </c>
      <c r="Q161" s="6">
        <v>50205.674506908537</v>
      </c>
      <c r="R161" s="6">
        <v>2668.5401400000001</v>
      </c>
      <c r="S161" s="6">
        <v>2405.2606444257358</v>
      </c>
      <c r="T161" s="6">
        <v>8316.3532511742851</v>
      </c>
    </row>
    <row r="162" spans="1:20" x14ac:dyDescent="0.25">
      <c r="A162" s="6">
        <v>243</v>
      </c>
      <c r="B162" s="6" t="s">
        <v>166</v>
      </c>
      <c r="C162" s="6">
        <v>111</v>
      </c>
      <c r="D162" s="6">
        <v>1</v>
      </c>
      <c r="E162" s="6">
        <v>934</v>
      </c>
      <c r="F162" s="8" t="s">
        <v>166</v>
      </c>
      <c r="G162" s="8" t="s">
        <v>10</v>
      </c>
      <c r="H162" s="8">
        <f t="shared" si="2"/>
        <v>187121.07881649648</v>
      </c>
      <c r="I162" s="6">
        <v>95678.347589141777</v>
      </c>
      <c r="J162" s="6">
        <v>13870.3319999999</v>
      </c>
      <c r="K162" s="6">
        <v>15727.223730288</v>
      </c>
      <c r="L162" s="6">
        <v>30304.650599999899</v>
      </c>
      <c r="M162" s="6">
        <v>6635.1607349999904</v>
      </c>
      <c r="N162" s="6">
        <v>2035.2454049999999</v>
      </c>
      <c r="O162" s="6">
        <v>27105.735118853998</v>
      </c>
      <c r="P162" s="6">
        <v>91442.7312273547</v>
      </c>
      <c r="Q162" s="6">
        <v>29549.625566923311</v>
      </c>
      <c r="R162" s="6">
        <v>4235.7601440000008</v>
      </c>
      <c r="S162" s="6">
        <v>22137.980039597947</v>
      </c>
      <c r="T162" s="6">
        <v>35519.365476833438</v>
      </c>
    </row>
    <row r="163" spans="1:20" x14ac:dyDescent="0.25">
      <c r="A163" s="6">
        <v>244</v>
      </c>
      <c r="B163" s="6" t="s">
        <v>168</v>
      </c>
      <c r="C163" s="6">
        <v>111</v>
      </c>
      <c r="D163" s="6">
        <v>1</v>
      </c>
      <c r="E163" s="6">
        <v>193</v>
      </c>
      <c r="F163" s="8" t="s">
        <v>166</v>
      </c>
      <c r="G163" s="8" t="s">
        <v>10</v>
      </c>
      <c r="H163" s="8">
        <f t="shared" si="2"/>
        <v>46700.755098777619</v>
      </c>
      <c r="I163" s="6">
        <v>32679.373340535982</v>
      </c>
      <c r="J163" s="6">
        <v>2518.9919999999902</v>
      </c>
      <c r="K163" s="6">
        <v>3586.8746974199898</v>
      </c>
      <c r="L163" s="6">
        <v>0</v>
      </c>
      <c r="M163" s="6">
        <v>0</v>
      </c>
      <c r="N163" s="6">
        <v>0</v>
      </c>
      <c r="O163" s="6">
        <v>26573.506643116001</v>
      </c>
      <c r="P163" s="6">
        <v>14021.381758241634</v>
      </c>
      <c r="Q163" s="6">
        <v>6311.57050943993</v>
      </c>
      <c r="R163" s="6">
        <v>731.97033839999983</v>
      </c>
      <c r="S163" s="6">
        <v>504.54260104506687</v>
      </c>
      <c r="T163" s="6">
        <v>6473.298309356639</v>
      </c>
    </row>
    <row r="164" spans="1:20" x14ac:dyDescent="0.25">
      <c r="A164" s="6">
        <v>245</v>
      </c>
      <c r="B164" s="6" t="s">
        <v>169</v>
      </c>
      <c r="C164" s="6">
        <v>111</v>
      </c>
      <c r="D164" s="6">
        <v>1</v>
      </c>
      <c r="E164" s="6">
        <v>215</v>
      </c>
      <c r="F164" s="8" t="s">
        <v>166</v>
      </c>
      <c r="G164" s="8" t="s">
        <v>10</v>
      </c>
      <c r="H164" s="8">
        <f t="shared" si="2"/>
        <v>30654.455314955791</v>
      </c>
      <c r="I164" s="6">
        <v>11756.394348233</v>
      </c>
      <c r="J164" s="6">
        <v>3418.6320000000001</v>
      </c>
      <c r="K164" s="6">
        <v>4866.8257859200003</v>
      </c>
      <c r="L164" s="6">
        <v>0</v>
      </c>
      <c r="M164" s="6">
        <v>2499.0417900000002</v>
      </c>
      <c r="N164" s="6">
        <v>196.18869999999998</v>
      </c>
      <c r="O164" s="6">
        <v>775.70607231300005</v>
      </c>
      <c r="P164" s="6">
        <v>18898.060966722791</v>
      </c>
      <c r="Q164" s="6">
        <v>6741.9048623562885</v>
      </c>
      <c r="R164" s="6">
        <v>997.99706160000028</v>
      </c>
      <c r="S164" s="6">
        <v>2414.9510756301224</v>
      </c>
      <c r="T164" s="6">
        <v>8743.2079671363808</v>
      </c>
    </row>
    <row r="165" spans="1:20" x14ac:dyDescent="0.25">
      <c r="A165" s="6">
        <v>246</v>
      </c>
      <c r="B165" s="6" t="s">
        <v>170</v>
      </c>
      <c r="C165" s="6">
        <v>111</v>
      </c>
      <c r="D165" s="6">
        <v>1</v>
      </c>
      <c r="E165" s="6">
        <v>277</v>
      </c>
      <c r="F165" s="8" t="s">
        <v>166</v>
      </c>
      <c r="G165" s="8" t="s">
        <v>10</v>
      </c>
      <c r="H165" s="8">
        <f t="shared" si="2"/>
        <v>32093.532604977852</v>
      </c>
      <c r="I165" s="6">
        <v>12931.068530140979</v>
      </c>
      <c r="J165" s="6">
        <v>1947.4559999999899</v>
      </c>
      <c r="K165" s="6">
        <v>2034.6558153599899</v>
      </c>
      <c r="L165" s="6">
        <v>0</v>
      </c>
      <c r="M165" s="6">
        <v>6568.8968100000002</v>
      </c>
      <c r="N165" s="6">
        <v>2184.23416</v>
      </c>
      <c r="O165" s="6">
        <v>195.825744781</v>
      </c>
      <c r="P165" s="6">
        <v>19162.464074836873</v>
      </c>
      <c r="Q165" s="6">
        <v>14631.367999156204</v>
      </c>
      <c r="R165" s="6">
        <v>828.68914800000016</v>
      </c>
      <c r="S165" s="6">
        <v>552.19252857099946</v>
      </c>
      <c r="T165" s="6">
        <v>3150.2143991096709</v>
      </c>
    </row>
    <row r="166" spans="1:20" x14ac:dyDescent="0.25">
      <c r="A166" s="6">
        <v>247</v>
      </c>
      <c r="B166" s="6" t="s">
        <v>171</v>
      </c>
      <c r="C166" s="6">
        <v>111</v>
      </c>
      <c r="D166" s="6">
        <v>1</v>
      </c>
      <c r="E166" s="6">
        <v>659</v>
      </c>
      <c r="F166" s="8" t="s">
        <v>166</v>
      </c>
      <c r="G166" s="8" t="s">
        <v>10</v>
      </c>
      <c r="H166" s="8">
        <f t="shared" si="2"/>
        <v>260055.46083979399</v>
      </c>
      <c r="I166" s="6">
        <v>191635.83971808077</v>
      </c>
      <c r="J166" s="6">
        <v>9631.4399999999896</v>
      </c>
      <c r="K166" s="6">
        <v>10918.624766212801</v>
      </c>
      <c r="L166" s="6">
        <v>0</v>
      </c>
      <c r="M166" s="6">
        <v>7169.6396100000002</v>
      </c>
      <c r="N166" s="6">
        <v>3352.3896299999997</v>
      </c>
      <c r="O166" s="6">
        <v>160563.74571186799</v>
      </c>
      <c r="P166" s="6">
        <v>68419.621121713222</v>
      </c>
      <c r="Q166" s="6">
        <v>21803.607214428852</v>
      </c>
      <c r="R166" s="6">
        <v>2315.4377400000008</v>
      </c>
      <c r="S166" s="6">
        <v>19762.41394408017</v>
      </c>
      <c r="T166" s="6">
        <v>24538.162223204203</v>
      </c>
    </row>
    <row r="167" spans="1:20" x14ac:dyDescent="0.25">
      <c r="A167" s="6">
        <v>248</v>
      </c>
      <c r="B167" s="6" t="s">
        <v>172</v>
      </c>
      <c r="C167" s="6">
        <v>111</v>
      </c>
      <c r="D167" s="6">
        <v>1</v>
      </c>
      <c r="E167" s="6">
        <v>438</v>
      </c>
      <c r="F167" s="8" t="s">
        <v>166</v>
      </c>
      <c r="G167" s="8" t="s">
        <v>10</v>
      </c>
      <c r="H167" s="8">
        <f t="shared" si="2"/>
        <v>41533.224908729964</v>
      </c>
      <c r="I167" s="6">
        <v>19995.420810097581</v>
      </c>
      <c r="J167" s="6">
        <v>3328.6679999999901</v>
      </c>
      <c r="K167" s="6">
        <v>3474.8382794496001</v>
      </c>
      <c r="L167" s="6">
        <v>0</v>
      </c>
      <c r="M167" s="6">
        <v>7339.1377499999899</v>
      </c>
      <c r="N167" s="6">
        <v>2933.6777000000002</v>
      </c>
      <c r="O167" s="6">
        <v>2919.0990806479999</v>
      </c>
      <c r="P167" s="6">
        <v>21537.804098632383</v>
      </c>
      <c r="Q167" s="6">
        <v>14487.923214850749</v>
      </c>
      <c r="R167" s="6">
        <v>908.988696</v>
      </c>
      <c r="S167" s="6">
        <v>672.89657396189</v>
      </c>
      <c r="T167" s="6">
        <v>5467.9956138197413</v>
      </c>
    </row>
    <row r="168" spans="1:20" x14ac:dyDescent="0.25">
      <c r="A168" s="6">
        <v>249</v>
      </c>
      <c r="B168" s="6" t="s">
        <v>173</v>
      </c>
      <c r="C168" s="6">
        <v>111</v>
      </c>
      <c r="D168" s="6">
        <v>1</v>
      </c>
      <c r="E168" s="6">
        <v>334</v>
      </c>
      <c r="F168" s="8" t="s">
        <v>166</v>
      </c>
      <c r="G168" s="8" t="s">
        <v>10</v>
      </c>
      <c r="H168" s="8">
        <f t="shared" si="2"/>
        <v>31688.746401487217</v>
      </c>
      <c r="I168" s="6">
        <v>12648.52737195519</v>
      </c>
      <c r="J168" s="6">
        <v>2931.768</v>
      </c>
      <c r="K168" s="6">
        <v>3057.2915208191898</v>
      </c>
      <c r="L168" s="6">
        <v>0</v>
      </c>
      <c r="M168" s="6">
        <v>1099.4495400000001</v>
      </c>
      <c r="N168" s="6">
        <v>1752.766895</v>
      </c>
      <c r="O168" s="6">
        <v>3807.251416136</v>
      </c>
      <c r="P168" s="6">
        <v>19040.219029532025</v>
      </c>
      <c r="Q168" s="6">
        <v>11905.917097352594</v>
      </c>
      <c r="R168" s="6">
        <v>1493.5575312000001</v>
      </c>
      <c r="S168" s="6">
        <v>789.7599653728131</v>
      </c>
      <c r="T168" s="6">
        <v>4850.9844356066187</v>
      </c>
    </row>
    <row r="169" spans="1:20" x14ac:dyDescent="0.25">
      <c r="A169" s="6">
        <v>250</v>
      </c>
      <c r="B169" s="6" t="s">
        <v>174</v>
      </c>
      <c r="C169" s="6">
        <v>111</v>
      </c>
      <c r="D169" s="6">
        <v>1</v>
      </c>
      <c r="E169" s="6">
        <v>758</v>
      </c>
      <c r="F169" s="8" t="s">
        <v>166</v>
      </c>
      <c r="G169" s="8" t="s">
        <v>10</v>
      </c>
      <c r="H169" s="8">
        <f t="shared" si="2"/>
        <v>99345.962932906841</v>
      </c>
      <c r="I169" s="6">
        <v>33674.451078023383</v>
      </c>
      <c r="J169" s="6">
        <v>5196.7439999999897</v>
      </c>
      <c r="K169" s="6">
        <v>5892.2965965863996</v>
      </c>
      <c r="L169" s="6">
        <v>0</v>
      </c>
      <c r="M169" s="6">
        <v>4507.6008599999896</v>
      </c>
      <c r="N169" s="6">
        <v>1779.4922900000001</v>
      </c>
      <c r="O169" s="6">
        <v>16298.317331437</v>
      </c>
      <c r="P169" s="6">
        <v>65671.511854883458</v>
      </c>
      <c r="Q169" s="6">
        <v>31988.186900116012</v>
      </c>
      <c r="R169" s="6">
        <v>1949.4517896000002</v>
      </c>
      <c r="S169" s="6">
        <v>18851.105289027942</v>
      </c>
      <c r="T169" s="6">
        <v>12882.767876139505</v>
      </c>
    </row>
    <row r="170" spans="1:20" x14ac:dyDescent="0.25">
      <c r="A170" s="6">
        <v>251</v>
      </c>
      <c r="B170" s="6" t="s">
        <v>175</v>
      </c>
      <c r="C170" s="6">
        <v>111</v>
      </c>
      <c r="D170" s="6">
        <v>1</v>
      </c>
      <c r="E170" s="6">
        <v>538</v>
      </c>
      <c r="F170" s="8" t="s">
        <v>166</v>
      </c>
      <c r="G170" s="8" t="s">
        <v>10</v>
      </c>
      <c r="H170" s="8">
        <f t="shared" si="2"/>
        <v>57129.758294530977</v>
      </c>
      <c r="I170" s="6">
        <v>18541.946234716961</v>
      </c>
      <c r="J170" s="6">
        <v>2307.3119999999899</v>
      </c>
      <c r="K170" s="6">
        <v>3284.2039106099901</v>
      </c>
      <c r="L170" s="6">
        <v>0</v>
      </c>
      <c r="M170" s="6">
        <v>3826.0856549999899</v>
      </c>
      <c r="N170" s="6">
        <v>6600.9383549999893</v>
      </c>
      <c r="O170" s="6">
        <v>2523.4063141070001</v>
      </c>
      <c r="P170" s="6">
        <v>38587.812059814016</v>
      </c>
      <c r="Q170" s="6">
        <v>29262.735998312408</v>
      </c>
      <c r="R170" s="6">
        <v>1878.0532344000001</v>
      </c>
      <c r="S170" s="6">
        <v>1445.7912596968224</v>
      </c>
      <c r="T170" s="6">
        <v>6001.2315674047886</v>
      </c>
    </row>
    <row r="171" spans="1:20" x14ac:dyDescent="0.25">
      <c r="A171" s="6">
        <v>261</v>
      </c>
      <c r="B171" s="6" t="s">
        <v>176</v>
      </c>
      <c r="C171" s="6">
        <v>112</v>
      </c>
      <c r="D171" s="6">
        <v>1</v>
      </c>
      <c r="E171" s="6">
        <v>8793</v>
      </c>
      <c r="F171" s="8" t="s">
        <v>10</v>
      </c>
      <c r="G171" s="8" t="s">
        <v>10</v>
      </c>
      <c r="H171" s="8">
        <f t="shared" si="2"/>
        <v>2673178.3467865135</v>
      </c>
      <c r="I171" s="6">
        <v>1627346.4412535666</v>
      </c>
      <c r="J171" s="6">
        <v>84709.043999999907</v>
      </c>
      <c r="K171" s="6">
        <v>316252.815597323</v>
      </c>
      <c r="L171" s="6">
        <v>303496.05825</v>
      </c>
      <c r="M171" s="6">
        <v>27615.508725</v>
      </c>
      <c r="N171" s="6">
        <v>13187.176654999999</v>
      </c>
      <c r="O171" s="6">
        <v>882085.83802624396</v>
      </c>
      <c r="P171" s="6">
        <v>1045831.9055329469</v>
      </c>
      <c r="Q171" s="6">
        <v>302668.49488450575</v>
      </c>
      <c r="R171" s="6">
        <v>37060.087377600008</v>
      </c>
      <c r="S171" s="6">
        <v>178246.27101310398</v>
      </c>
      <c r="T171" s="6">
        <v>527857.05225773714</v>
      </c>
    </row>
    <row r="172" spans="1:20" x14ac:dyDescent="0.25">
      <c r="A172" s="6">
        <v>296</v>
      </c>
      <c r="B172" s="6" t="s">
        <v>177</v>
      </c>
      <c r="C172" s="6">
        <v>108</v>
      </c>
      <c r="D172" s="6">
        <v>1</v>
      </c>
      <c r="E172" s="6">
        <v>3291</v>
      </c>
      <c r="F172" s="8" t="s">
        <v>128</v>
      </c>
      <c r="G172" s="8" t="s">
        <v>10</v>
      </c>
      <c r="H172" s="8">
        <f t="shared" si="2"/>
        <v>375749.70041002322</v>
      </c>
      <c r="I172" s="6">
        <v>139820.84765782589</v>
      </c>
      <c r="J172" s="6">
        <v>8858.80799999999</v>
      </c>
      <c r="K172" s="6">
        <v>12519.228801219</v>
      </c>
      <c r="L172" s="6">
        <v>9122.8829999999907</v>
      </c>
      <c r="M172" s="6">
        <v>53148.533969999997</v>
      </c>
      <c r="N172" s="6">
        <v>39904.471894999901</v>
      </c>
      <c r="O172" s="6">
        <v>16266.921991607001</v>
      </c>
      <c r="P172" s="6">
        <v>235928.8527521973</v>
      </c>
      <c r="Q172" s="6">
        <v>161088.49277502368</v>
      </c>
      <c r="R172" s="6">
        <v>4814.3621735999996</v>
      </c>
      <c r="S172" s="6">
        <v>47773.702423792602</v>
      </c>
      <c r="T172" s="6">
        <v>22252.295379781019</v>
      </c>
    </row>
    <row r="173" spans="1:20" x14ac:dyDescent="0.25">
      <c r="A173" s="6">
        <v>297</v>
      </c>
      <c r="B173" s="6" t="s">
        <v>178</v>
      </c>
      <c r="C173" s="6">
        <v>108</v>
      </c>
      <c r="D173" s="6">
        <v>1</v>
      </c>
      <c r="E173" s="6">
        <v>2953</v>
      </c>
      <c r="F173" s="8" t="s">
        <v>128</v>
      </c>
      <c r="G173" s="8" t="s">
        <v>10</v>
      </c>
      <c r="H173" s="8">
        <f t="shared" si="2"/>
        <v>281438.22080283967</v>
      </c>
      <c r="I173" s="6">
        <v>56987.546462173188</v>
      </c>
      <c r="J173" s="6">
        <v>2481.9479999999999</v>
      </c>
      <c r="K173" s="6">
        <v>2976.0274304593004</v>
      </c>
      <c r="L173" s="6">
        <v>2468.7431999999899</v>
      </c>
      <c r="M173" s="6">
        <v>45401.677964999901</v>
      </c>
      <c r="N173" s="6">
        <v>463.41043500000001</v>
      </c>
      <c r="O173" s="6">
        <v>3195.7394317140001</v>
      </c>
      <c r="P173" s="6">
        <v>224450.6743406665</v>
      </c>
      <c r="Q173" s="6">
        <v>208855.60594873954</v>
      </c>
      <c r="R173" s="6">
        <v>4510.1582064000004</v>
      </c>
      <c r="S173" s="6">
        <v>4646.1857783977648</v>
      </c>
      <c r="T173" s="6">
        <v>6438.7244071291789</v>
      </c>
    </row>
    <row r="174" spans="1:20" x14ac:dyDescent="0.25">
      <c r="A174" s="6">
        <v>298</v>
      </c>
      <c r="B174" s="6" t="s">
        <v>179</v>
      </c>
      <c r="C174" s="6">
        <v>110</v>
      </c>
      <c r="D174" s="6">
        <v>1</v>
      </c>
      <c r="E174" s="6">
        <v>1917</v>
      </c>
      <c r="F174" s="8" t="s">
        <v>147</v>
      </c>
      <c r="G174" s="8" t="s">
        <v>10</v>
      </c>
      <c r="H174" s="8">
        <f t="shared" si="2"/>
        <v>175045.48987299087</v>
      </c>
      <c r="I174" s="6">
        <v>103631.35616917169</v>
      </c>
      <c r="J174" s="6">
        <v>3672.6479999999892</v>
      </c>
      <c r="K174" s="6">
        <v>3871.2765699398001</v>
      </c>
      <c r="L174" s="6">
        <v>0</v>
      </c>
      <c r="M174" s="6">
        <v>46755.973424999902</v>
      </c>
      <c r="N174" s="6">
        <v>47359.027277499998</v>
      </c>
      <c r="O174" s="6">
        <v>1972.4308967320001</v>
      </c>
      <c r="P174" s="6">
        <v>71414.1337038192</v>
      </c>
      <c r="Q174" s="6">
        <v>56517.245016348468</v>
      </c>
      <c r="R174" s="6">
        <v>3301.6339943999997</v>
      </c>
      <c r="S174" s="6">
        <v>3316.1348750644734</v>
      </c>
      <c r="T174" s="6">
        <v>8279.1198180062511</v>
      </c>
    </row>
    <row r="175" spans="1:20" x14ac:dyDescent="0.25">
      <c r="A175" s="6">
        <v>301</v>
      </c>
      <c r="B175" s="6" t="s">
        <v>180</v>
      </c>
      <c r="C175" s="6">
        <v>243</v>
      </c>
      <c r="D175" s="6">
        <v>2</v>
      </c>
      <c r="E175" s="6">
        <v>793</v>
      </c>
      <c r="F175" s="8" t="s">
        <v>181</v>
      </c>
      <c r="G175" s="8" t="s">
        <v>182</v>
      </c>
      <c r="H175" s="8">
        <f t="shared" si="2"/>
        <v>107916.50760674855</v>
      </c>
      <c r="I175" s="6">
        <v>54974.234925666889</v>
      </c>
      <c r="J175" s="6">
        <v>2286.1439999999898</v>
      </c>
      <c r="K175" s="6">
        <v>2688.8482382930001</v>
      </c>
      <c r="L175" s="6">
        <v>0</v>
      </c>
      <c r="M175" s="6">
        <v>15940.806105</v>
      </c>
      <c r="N175" s="6">
        <v>15346.2485034499</v>
      </c>
      <c r="O175" s="6">
        <v>18712.188078924002</v>
      </c>
      <c r="P175" s="6">
        <v>52942.27268108166</v>
      </c>
      <c r="Q175" s="6">
        <v>25444.640586147347</v>
      </c>
      <c r="R175" s="6">
        <v>2899.0332000000003</v>
      </c>
      <c r="S175" s="6">
        <v>12491.389241308651</v>
      </c>
      <c r="T175" s="6">
        <v>12107.209653625663</v>
      </c>
    </row>
    <row r="176" spans="1:20" x14ac:dyDescent="0.25">
      <c r="A176" s="6">
        <v>302</v>
      </c>
      <c r="B176" s="6" t="s">
        <v>183</v>
      </c>
      <c r="C176" s="6">
        <v>243</v>
      </c>
      <c r="D176" s="6">
        <v>2</v>
      </c>
      <c r="E176" s="6">
        <v>786</v>
      </c>
      <c r="F176" s="8" t="s">
        <v>181</v>
      </c>
      <c r="G176" s="8" t="s">
        <v>182</v>
      </c>
      <c r="H176" s="8">
        <f t="shared" si="2"/>
        <v>65326.152411281706</v>
      </c>
      <c r="I176" s="6">
        <v>45689.795842041494</v>
      </c>
      <c r="J176" s="6">
        <v>645.62400000000002</v>
      </c>
      <c r="K176" s="6">
        <v>696.36532615650003</v>
      </c>
      <c r="L176" s="6">
        <v>0</v>
      </c>
      <c r="M176" s="6">
        <v>9853.4519999999993</v>
      </c>
      <c r="N176" s="6">
        <v>33780.423591949999</v>
      </c>
      <c r="O176" s="6">
        <v>713.93092393500001</v>
      </c>
      <c r="P176" s="6">
        <v>19636.356569240212</v>
      </c>
      <c r="Q176" s="6">
        <v>13085.815158590065</v>
      </c>
      <c r="R176" s="6">
        <v>2640.4559999999997</v>
      </c>
      <c r="S176" s="6">
        <v>1250.1883902576658</v>
      </c>
      <c r="T176" s="6">
        <v>2659.8970203924787</v>
      </c>
    </row>
    <row r="177" spans="1:20" x14ac:dyDescent="0.25">
      <c r="A177" s="6">
        <v>303</v>
      </c>
      <c r="B177" s="6" t="s">
        <v>184</v>
      </c>
      <c r="C177" s="6">
        <v>243</v>
      </c>
      <c r="D177" s="6">
        <v>2</v>
      </c>
      <c r="E177" s="6">
        <v>1508</v>
      </c>
      <c r="F177" s="8" t="s">
        <v>181</v>
      </c>
      <c r="G177" s="8" t="s">
        <v>182</v>
      </c>
      <c r="H177" s="8">
        <f t="shared" si="2"/>
        <v>135103.77726035137</v>
      </c>
      <c r="I177" s="6">
        <v>74771.787480247483</v>
      </c>
      <c r="J177" s="6">
        <v>1524.09599999999</v>
      </c>
      <c r="K177" s="6">
        <v>1792.1092508045899</v>
      </c>
      <c r="L177" s="6">
        <v>0</v>
      </c>
      <c r="M177" s="6">
        <v>31515.637545000001</v>
      </c>
      <c r="N177" s="6">
        <v>37932.407043449901</v>
      </c>
      <c r="O177" s="6">
        <v>2007.5376409930002</v>
      </c>
      <c r="P177" s="6">
        <v>60331.98978010389</v>
      </c>
      <c r="Q177" s="6">
        <v>43377.05395162262</v>
      </c>
      <c r="R177" s="6">
        <v>2745.9180000000001</v>
      </c>
      <c r="S177" s="6">
        <v>6191.9010805847438</v>
      </c>
      <c r="T177" s="6">
        <v>8017.1167478965253</v>
      </c>
    </row>
    <row r="178" spans="1:20" x14ac:dyDescent="0.25">
      <c r="A178" s="6">
        <v>304</v>
      </c>
      <c r="B178" s="6" t="s">
        <v>185</v>
      </c>
      <c r="C178" s="6">
        <v>243</v>
      </c>
      <c r="D178" s="6">
        <v>2</v>
      </c>
      <c r="E178" s="6">
        <v>1519</v>
      </c>
      <c r="F178" s="8" t="s">
        <v>181</v>
      </c>
      <c r="G178" s="8" t="s">
        <v>182</v>
      </c>
      <c r="H178" s="8">
        <f t="shared" si="2"/>
        <v>128922.03225512964</v>
      </c>
      <c r="I178" s="6">
        <v>83523.858746796206</v>
      </c>
      <c r="J178" s="6">
        <v>968.43599999999901</v>
      </c>
      <c r="K178" s="6">
        <v>1447.0472619602999</v>
      </c>
      <c r="L178" s="6">
        <v>689.849999999999</v>
      </c>
      <c r="M178" s="6">
        <v>31946.268479999901</v>
      </c>
      <c r="N178" s="6">
        <v>47591.659849099997</v>
      </c>
      <c r="O178" s="6">
        <v>880.5971557360001</v>
      </c>
      <c r="P178" s="6">
        <v>45398.173508333435</v>
      </c>
      <c r="Q178" s="6">
        <v>32835.702851647286</v>
      </c>
      <c r="R178" s="6">
        <v>3686.4828000000002</v>
      </c>
      <c r="S178" s="6">
        <v>3783.4211995528099</v>
      </c>
      <c r="T178" s="6">
        <v>5092.5666571333386</v>
      </c>
    </row>
    <row r="179" spans="1:20" x14ac:dyDescent="0.25">
      <c r="A179" s="6">
        <v>305</v>
      </c>
      <c r="B179" s="6" t="s">
        <v>186</v>
      </c>
      <c r="C179" s="6">
        <v>243</v>
      </c>
      <c r="D179" s="6">
        <v>2</v>
      </c>
      <c r="E179" s="6">
        <v>1097</v>
      </c>
      <c r="F179" s="8" t="s">
        <v>181</v>
      </c>
      <c r="G179" s="8" t="s">
        <v>182</v>
      </c>
      <c r="H179" s="8">
        <f t="shared" si="2"/>
        <v>96651.742275930868</v>
      </c>
      <c r="I179" s="6">
        <v>72278.524320251803</v>
      </c>
      <c r="J179" s="6">
        <v>682.66799999999898</v>
      </c>
      <c r="K179" s="6">
        <v>1024.5185481069</v>
      </c>
      <c r="L179" s="6">
        <v>0</v>
      </c>
      <c r="M179" s="6">
        <v>31163.9071799999</v>
      </c>
      <c r="N179" s="6">
        <v>37182.571598499999</v>
      </c>
      <c r="O179" s="6">
        <v>2224.8589936450003</v>
      </c>
      <c r="P179" s="6">
        <v>24373.217955679069</v>
      </c>
      <c r="Q179" s="6">
        <v>17690.083455131011</v>
      </c>
      <c r="R179" s="6">
        <v>1861.5996000000002</v>
      </c>
      <c r="S179" s="6">
        <v>1212.6293954929333</v>
      </c>
      <c r="T179" s="6">
        <v>3608.9055050551219</v>
      </c>
    </row>
    <row r="180" spans="1:20" x14ac:dyDescent="0.25">
      <c r="A180" s="6">
        <v>306</v>
      </c>
      <c r="B180" s="6" t="s">
        <v>187</v>
      </c>
      <c r="C180" s="6">
        <v>243</v>
      </c>
      <c r="D180" s="6">
        <v>2</v>
      </c>
      <c r="E180" s="6">
        <v>1483</v>
      </c>
      <c r="F180" s="8" t="s">
        <v>181</v>
      </c>
      <c r="G180" s="8" t="s">
        <v>182</v>
      </c>
      <c r="H180" s="8">
        <f t="shared" si="2"/>
        <v>251037.95624449328</v>
      </c>
      <c r="I180" s="6">
        <v>127300.37343004078</v>
      </c>
      <c r="J180" s="6">
        <v>7705.15199999999</v>
      </c>
      <c r="K180" s="6">
        <v>11468.632144200001</v>
      </c>
      <c r="L180" s="6">
        <v>22075.199999999899</v>
      </c>
      <c r="M180" s="6">
        <v>13483.93053</v>
      </c>
      <c r="N180" s="6">
        <v>13807.560717799901</v>
      </c>
      <c r="O180" s="6">
        <v>58759.898038040999</v>
      </c>
      <c r="P180" s="6">
        <v>123737.5828144525</v>
      </c>
      <c r="Q180" s="6">
        <v>47617.827382647178</v>
      </c>
      <c r="R180" s="6">
        <v>5130.1404000000002</v>
      </c>
      <c r="S180" s="6">
        <v>32652.345514771612</v>
      </c>
      <c r="T180" s="6">
        <v>38337.269517033703</v>
      </c>
    </row>
    <row r="181" spans="1:20" x14ac:dyDescent="0.25">
      <c r="A181" s="6">
        <v>307</v>
      </c>
      <c r="B181" s="6" t="s">
        <v>188</v>
      </c>
      <c r="C181" s="6">
        <v>246</v>
      </c>
      <c r="D181" s="6">
        <v>2</v>
      </c>
      <c r="E181" s="6">
        <v>1023</v>
      </c>
      <c r="F181" s="8" t="s">
        <v>189</v>
      </c>
      <c r="G181" s="8" t="s">
        <v>182</v>
      </c>
      <c r="H181" s="8">
        <f t="shared" si="2"/>
        <v>104346.57936094067</v>
      </c>
      <c r="I181" s="6">
        <v>62407.507245809989</v>
      </c>
      <c r="J181" s="6">
        <v>1518.8039999999901</v>
      </c>
      <c r="K181" s="6">
        <v>1567.66500576</v>
      </c>
      <c r="L181" s="6">
        <v>0</v>
      </c>
      <c r="M181" s="6">
        <v>43158.675945000003</v>
      </c>
      <c r="N181" s="6">
        <v>14866.31889085</v>
      </c>
      <c r="O181" s="6">
        <v>1296.0434041999999</v>
      </c>
      <c r="P181" s="6">
        <v>41939.072115130679</v>
      </c>
      <c r="Q181" s="6">
        <v>30412.403748204684</v>
      </c>
      <c r="R181" s="6">
        <v>1128.3527808000001</v>
      </c>
      <c r="S181" s="6">
        <v>4019.909263858201</v>
      </c>
      <c r="T181" s="6">
        <v>6378.4063222677933</v>
      </c>
    </row>
    <row r="182" spans="1:20" x14ac:dyDescent="0.25">
      <c r="A182" s="6">
        <v>309</v>
      </c>
      <c r="B182" s="6" t="s">
        <v>190</v>
      </c>
      <c r="C182" s="6">
        <v>243</v>
      </c>
      <c r="D182" s="6">
        <v>2</v>
      </c>
      <c r="E182" s="6">
        <v>1471</v>
      </c>
      <c r="F182" s="8" t="s">
        <v>181</v>
      </c>
      <c r="G182" s="8" t="s">
        <v>182</v>
      </c>
      <c r="H182" s="8">
        <f t="shared" si="2"/>
        <v>130025.59559330603</v>
      </c>
      <c r="I182" s="6">
        <v>68772.148110555907</v>
      </c>
      <c r="J182" s="6">
        <v>788.50799999999902</v>
      </c>
      <c r="K182" s="6">
        <v>851.49965955599896</v>
      </c>
      <c r="L182" s="6">
        <v>0</v>
      </c>
      <c r="M182" s="6">
        <v>42496.133715000004</v>
      </c>
      <c r="N182" s="6">
        <v>24535.693467249901</v>
      </c>
      <c r="O182" s="6">
        <v>100.31326874999999</v>
      </c>
      <c r="P182" s="6">
        <v>61253.447482750118</v>
      </c>
      <c r="Q182" s="6">
        <v>52706.755499876643</v>
      </c>
      <c r="R182" s="6">
        <v>3435.5738592000007</v>
      </c>
      <c r="S182" s="6">
        <v>1753.4993723036719</v>
      </c>
      <c r="T182" s="6">
        <v>3357.6187513698019</v>
      </c>
    </row>
    <row r="183" spans="1:20" x14ac:dyDescent="0.25">
      <c r="A183" s="6">
        <v>310</v>
      </c>
      <c r="B183" s="6" t="s">
        <v>191</v>
      </c>
      <c r="C183" s="6">
        <v>243</v>
      </c>
      <c r="D183" s="6">
        <v>2</v>
      </c>
      <c r="E183" s="6">
        <v>2258</v>
      </c>
      <c r="F183" s="8" t="s">
        <v>181</v>
      </c>
      <c r="G183" s="8" t="s">
        <v>182</v>
      </c>
      <c r="H183" s="8">
        <f t="shared" si="2"/>
        <v>222410.83761408017</v>
      </c>
      <c r="I183" s="6">
        <v>127694.64831194478</v>
      </c>
      <c r="J183" s="6">
        <v>1582.30799999999</v>
      </c>
      <c r="K183" s="6">
        <v>1743.6104009288897</v>
      </c>
      <c r="L183" s="6">
        <v>0</v>
      </c>
      <c r="M183" s="6">
        <v>65720.607749999894</v>
      </c>
      <c r="N183" s="6">
        <v>57137.628121900001</v>
      </c>
      <c r="O183" s="6">
        <v>1510.4940391160001</v>
      </c>
      <c r="P183" s="6">
        <v>94716.18930213539</v>
      </c>
      <c r="Q183" s="6">
        <v>71608.488506728958</v>
      </c>
      <c r="R183" s="6">
        <v>2654.5175999999997</v>
      </c>
      <c r="S183" s="6">
        <v>13540.12420572305</v>
      </c>
      <c r="T183" s="6">
        <v>6913.0589896833662</v>
      </c>
    </row>
    <row r="184" spans="1:20" x14ac:dyDescent="0.25">
      <c r="A184" s="6">
        <v>311</v>
      </c>
      <c r="B184" s="6" t="s">
        <v>192</v>
      </c>
      <c r="C184" s="6">
        <v>243</v>
      </c>
      <c r="D184" s="6">
        <v>2</v>
      </c>
      <c r="E184" s="6">
        <v>1984</v>
      </c>
      <c r="F184" s="8" t="s">
        <v>181</v>
      </c>
      <c r="G184" s="8" t="s">
        <v>182</v>
      </c>
      <c r="H184" s="8">
        <f t="shared" si="2"/>
        <v>191955.28873300622</v>
      </c>
      <c r="I184" s="6">
        <v>99875.248337056866</v>
      </c>
      <c r="J184" s="6">
        <v>2291.4359999999901</v>
      </c>
      <c r="K184" s="6">
        <v>2367.6257494399902</v>
      </c>
      <c r="L184" s="6">
        <v>0</v>
      </c>
      <c r="M184" s="6">
        <v>55552.395674999898</v>
      </c>
      <c r="N184" s="6">
        <v>37110.604827049996</v>
      </c>
      <c r="O184" s="6">
        <v>2553.1860855669997</v>
      </c>
      <c r="P184" s="6">
        <v>92080.040395949371</v>
      </c>
      <c r="Q184" s="6">
        <v>71971.983372245362</v>
      </c>
      <c r="R184" s="6">
        <v>3258.2352096000004</v>
      </c>
      <c r="S184" s="6">
        <v>6907.9554635114155</v>
      </c>
      <c r="T184" s="6">
        <v>9941.8663505925906</v>
      </c>
    </row>
    <row r="185" spans="1:20" x14ac:dyDescent="0.25">
      <c r="A185" s="6">
        <v>312</v>
      </c>
      <c r="B185" s="6" t="s">
        <v>193</v>
      </c>
      <c r="C185" s="6">
        <v>243</v>
      </c>
      <c r="D185" s="6">
        <v>2</v>
      </c>
      <c r="E185" s="6">
        <v>2087</v>
      </c>
      <c r="F185" s="8" t="s">
        <v>181</v>
      </c>
      <c r="G185" s="8" t="s">
        <v>182</v>
      </c>
      <c r="H185" s="8">
        <f t="shared" si="2"/>
        <v>244922.7946310823</v>
      </c>
      <c r="I185" s="6">
        <v>109106.4486550274</v>
      </c>
      <c r="J185" s="6">
        <v>1603.4759999999901</v>
      </c>
      <c r="K185" s="6">
        <v>1794.3897246576</v>
      </c>
      <c r="L185" s="6">
        <v>0</v>
      </c>
      <c r="M185" s="6">
        <v>57360.2082899999</v>
      </c>
      <c r="N185" s="6">
        <v>46726.886109499901</v>
      </c>
      <c r="O185" s="6">
        <v>1621.48853087</v>
      </c>
      <c r="P185" s="6">
        <v>135816.3459760549</v>
      </c>
      <c r="Q185" s="6">
        <v>74152.952565343701</v>
      </c>
      <c r="R185" s="6">
        <v>2766.7119816000004</v>
      </c>
      <c r="S185" s="6">
        <v>50871.544891203426</v>
      </c>
      <c r="T185" s="6">
        <v>8025.1365379077588</v>
      </c>
    </row>
    <row r="186" spans="1:20" x14ac:dyDescent="0.25">
      <c r="A186" s="6">
        <v>321</v>
      </c>
      <c r="B186" s="6" t="s">
        <v>194</v>
      </c>
      <c r="C186" s="6">
        <v>244</v>
      </c>
      <c r="D186" s="6">
        <v>2</v>
      </c>
      <c r="E186" s="6">
        <v>990</v>
      </c>
      <c r="F186" s="8" t="s">
        <v>195</v>
      </c>
      <c r="G186" s="8" t="s">
        <v>182</v>
      </c>
      <c r="H186" s="8">
        <f t="shared" si="2"/>
        <v>136074.17361843097</v>
      </c>
      <c r="I186" s="6">
        <v>71260.49459911538</v>
      </c>
      <c r="J186" s="6">
        <v>2243.80799999999</v>
      </c>
      <c r="K186" s="6">
        <v>2640.0556438074</v>
      </c>
      <c r="L186" s="6">
        <v>32652.9</v>
      </c>
      <c r="M186" s="6">
        <v>20834.885295</v>
      </c>
      <c r="N186" s="6">
        <v>9142.1277575999902</v>
      </c>
      <c r="O186" s="6">
        <v>3746.7179027080001</v>
      </c>
      <c r="P186" s="6">
        <v>64813.679019315605</v>
      </c>
      <c r="Q186" s="6">
        <v>39984.435206802969</v>
      </c>
      <c r="R186" s="6">
        <v>3163.0787999999998</v>
      </c>
      <c r="S186" s="6">
        <v>9882.4202226733887</v>
      </c>
      <c r="T186" s="6">
        <v>11783.744789839242</v>
      </c>
    </row>
    <row r="187" spans="1:20" x14ac:dyDescent="0.25">
      <c r="A187" s="6">
        <v>322</v>
      </c>
      <c r="B187" s="6" t="s">
        <v>196</v>
      </c>
      <c r="C187" s="6">
        <v>244</v>
      </c>
      <c r="D187" s="6">
        <v>2</v>
      </c>
      <c r="E187" s="6">
        <v>462</v>
      </c>
      <c r="F187" s="8" t="s">
        <v>195</v>
      </c>
      <c r="G187" s="8" t="s">
        <v>182</v>
      </c>
      <c r="H187" s="8">
        <f t="shared" si="2"/>
        <v>35160.840796309552</v>
      </c>
      <c r="I187" s="6">
        <v>25310.151063699901</v>
      </c>
      <c r="J187" s="6">
        <v>232.84799999999899</v>
      </c>
      <c r="K187" s="6">
        <v>348.321161958</v>
      </c>
      <c r="L187" s="6">
        <v>0</v>
      </c>
      <c r="M187" s="6">
        <v>20643.461054999902</v>
      </c>
      <c r="N187" s="6">
        <v>3959.3196227999997</v>
      </c>
      <c r="O187" s="6">
        <v>126.201223942</v>
      </c>
      <c r="P187" s="6">
        <v>9850.6897326096514</v>
      </c>
      <c r="Q187" s="6">
        <v>7027.5673999835526</v>
      </c>
      <c r="R187" s="6">
        <v>450.71177760000006</v>
      </c>
      <c r="S187" s="6">
        <v>1113.3035232624209</v>
      </c>
      <c r="T187" s="6">
        <v>1259.1070317636759</v>
      </c>
    </row>
    <row r="188" spans="1:20" x14ac:dyDescent="0.25">
      <c r="A188" s="6">
        <v>323</v>
      </c>
      <c r="B188" s="6" t="s">
        <v>197</v>
      </c>
      <c r="C188" s="6">
        <v>244</v>
      </c>
      <c r="D188" s="6">
        <v>2</v>
      </c>
      <c r="E188" s="6">
        <v>478</v>
      </c>
      <c r="F188" s="8" t="s">
        <v>195</v>
      </c>
      <c r="G188" s="8" t="s">
        <v>182</v>
      </c>
      <c r="H188" s="8">
        <f t="shared" si="2"/>
        <v>63649.301685574377</v>
      </c>
      <c r="I188" s="6">
        <v>19559.839557028787</v>
      </c>
      <c r="J188" s="6">
        <v>365.147999999999</v>
      </c>
      <c r="K188" s="6">
        <v>428.93920758780001</v>
      </c>
      <c r="L188" s="6">
        <v>436.90499999999901</v>
      </c>
      <c r="M188" s="6">
        <v>10018.069740000001</v>
      </c>
      <c r="N188" s="6">
        <v>8262.7367941999892</v>
      </c>
      <c r="O188" s="6">
        <v>48.040815240999997</v>
      </c>
      <c r="P188" s="6">
        <v>44089.462128545587</v>
      </c>
      <c r="Q188" s="6">
        <v>21446.197065467048</v>
      </c>
      <c r="R188" s="6">
        <v>1957.6872000000001</v>
      </c>
      <c r="S188" s="6">
        <v>18816.966790461109</v>
      </c>
      <c r="T188" s="6">
        <v>1868.6110726174297</v>
      </c>
    </row>
    <row r="189" spans="1:20" x14ac:dyDescent="0.25">
      <c r="A189" s="6">
        <v>324</v>
      </c>
      <c r="B189" s="6" t="s">
        <v>198</v>
      </c>
      <c r="C189" s="6">
        <v>244</v>
      </c>
      <c r="D189" s="6">
        <v>2</v>
      </c>
      <c r="E189" s="6">
        <v>569</v>
      </c>
      <c r="F189" s="8" t="s">
        <v>195</v>
      </c>
      <c r="G189" s="8" t="s">
        <v>182</v>
      </c>
      <c r="H189" s="8">
        <f t="shared" si="2"/>
        <v>50642.663350423572</v>
      </c>
      <c r="I189" s="6">
        <v>23133.685307001298</v>
      </c>
      <c r="J189" s="6">
        <v>333.39599999999899</v>
      </c>
      <c r="K189" s="6">
        <v>500.52236533529901</v>
      </c>
      <c r="L189" s="6">
        <v>0</v>
      </c>
      <c r="M189" s="6">
        <v>14628.07122</v>
      </c>
      <c r="N189" s="6">
        <v>7334.3086864500001</v>
      </c>
      <c r="O189" s="6">
        <v>337.38703521600002</v>
      </c>
      <c r="P189" s="6">
        <v>27508.978043422274</v>
      </c>
      <c r="Q189" s="6">
        <v>23384.836348221132</v>
      </c>
      <c r="R189" s="6">
        <v>736.67160000000001</v>
      </c>
      <c r="S189" s="6">
        <v>1577.6708159994248</v>
      </c>
      <c r="T189" s="6">
        <v>1809.7992792017167</v>
      </c>
    </row>
    <row r="190" spans="1:20" x14ac:dyDescent="0.25">
      <c r="A190" s="6">
        <v>325</v>
      </c>
      <c r="B190" s="6" t="s">
        <v>199</v>
      </c>
      <c r="C190" s="6">
        <v>244</v>
      </c>
      <c r="D190" s="6">
        <v>2</v>
      </c>
      <c r="E190" s="6">
        <v>286</v>
      </c>
      <c r="F190" s="8" t="s">
        <v>195</v>
      </c>
      <c r="G190" s="8" t="s">
        <v>182</v>
      </c>
      <c r="H190" s="8">
        <f t="shared" si="2"/>
        <v>22834.737627413582</v>
      </c>
      <c r="I190" s="6">
        <v>7601.3027965487981</v>
      </c>
      <c r="J190" s="6">
        <v>105.83999999999899</v>
      </c>
      <c r="K190" s="6">
        <v>117.2882771508</v>
      </c>
      <c r="L190" s="6">
        <v>0</v>
      </c>
      <c r="M190" s="6">
        <v>6096.8222699999997</v>
      </c>
      <c r="N190" s="6">
        <v>1051.1364700000001</v>
      </c>
      <c r="O190" s="6">
        <v>230.215779398</v>
      </c>
      <c r="P190" s="6">
        <v>15233.434830864784</v>
      </c>
      <c r="Q190" s="6">
        <v>14539.794620655626</v>
      </c>
      <c r="R190" s="6">
        <v>165.54096719999995</v>
      </c>
      <c r="S190" s="6">
        <v>73.644475705920016</v>
      </c>
      <c r="T190" s="6">
        <v>454.45476730323759</v>
      </c>
    </row>
    <row r="191" spans="1:20" x14ac:dyDescent="0.25">
      <c r="A191" s="6">
        <v>326</v>
      </c>
      <c r="B191" s="6" t="s">
        <v>200</v>
      </c>
      <c r="C191" s="6">
        <v>244</v>
      </c>
      <c r="D191" s="6">
        <v>2</v>
      </c>
      <c r="E191" s="6">
        <v>940</v>
      </c>
      <c r="F191" s="8" t="s">
        <v>195</v>
      </c>
      <c r="G191" s="8" t="s">
        <v>182</v>
      </c>
      <c r="H191" s="8">
        <f t="shared" si="2"/>
        <v>88091.499145251117</v>
      </c>
      <c r="I191" s="6">
        <v>44602.453040982495</v>
      </c>
      <c r="J191" s="6">
        <v>375.731999999999</v>
      </c>
      <c r="K191" s="6">
        <v>564.12883838849905</v>
      </c>
      <c r="L191" s="6">
        <v>0</v>
      </c>
      <c r="M191" s="6">
        <v>35142.992850000002</v>
      </c>
      <c r="N191" s="6">
        <v>8101.0764765999902</v>
      </c>
      <c r="O191" s="6">
        <v>418.522875994</v>
      </c>
      <c r="P191" s="6">
        <v>43489.046104268615</v>
      </c>
      <c r="Q191" s="6">
        <v>28110.26959993421</v>
      </c>
      <c r="R191" s="6">
        <v>899.65491840000004</v>
      </c>
      <c r="S191" s="6">
        <v>12508.926506508018</v>
      </c>
      <c r="T191" s="6">
        <v>1970.1950794263887</v>
      </c>
    </row>
    <row r="192" spans="1:20" x14ac:dyDescent="0.25">
      <c r="A192" s="6">
        <v>329</v>
      </c>
      <c r="B192" s="6" t="s">
        <v>201</v>
      </c>
      <c r="C192" s="6">
        <v>244</v>
      </c>
      <c r="D192" s="6">
        <v>2</v>
      </c>
      <c r="E192" s="6">
        <v>1723</v>
      </c>
      <c r="F192" s="8" t="s">
        <v>195</v>
      </c>
      <c r="G192" s="8" t="s">
        <v>182</v>
      </c>
      <c r="H192" s="8">
        <f t="shared" si="2"/>
        <v>329172.89414427622</v>
      </c>
      <c r="I192" s="6">
        <v>114311.51263350199</v>
      </c>
      <c r="J192" s="6">
        <v>8292.5640000000003</v>
      </c>
      <c r="K192" s="6">
        <v>12349.778458941</v>
      </c>
      <c r="L192" s="6">
        <v>0</v>
      </c>
      <c r="M192" s="6">
        <v>25747.119930000001</v>
      </c>
      <c r="N192" s="6">
        <v>9452.7225388499901</v>
      </c>
      <c r="O192" s="6">
        <v>58469.327705710995</v>
      </c>
      <c r="P192" s="6">
        <v>214861.38151077423</v>
      </c>
      <c r="Q192" s="6">
        <v>75728.096982581381</v>
      </c>
      <c r="R192" s="6">
        <v>5439.7893312000006</v>
      </c>
      <c r="S192" s="6">
        <v>92399.596429151017</v>
      </c>
      <c r="T192" s="6">
        <v>41293.898767841827</v>
      </c>
    </row>
    <row r="193" spans="1:20" x14ac:dyDescent="0.25">
      <c r="A193" s="6">
        <v>331</v>
      </c>
      <c r="B193" s="6" t="s">
        <v>202</v>
      </c>
      <c r="C193" s="6">
        <v>244</v>
      </c>
      <c r="D193" s="6">
        <v>2</v>
      </c>
      <c r="E193" s="6">
        <v>622</v>
      </c>
      <c r="F193" s="8" t="s">
        <v>195</v>
      </c>
      <c r="G193" s="8" t="s">
        <v>182</v>
      </c>
      <c r="H193" s="8">
        <f t="shared" si="2"/>
        <v>66919.991247627273</v>
      </c>
      <c r="I193" s="6">
        <v>23829.49364852229</v>
      </c>
      <c r="J193" s="6">
        <v>1301.8319999999901</v>
      </c>
      <c r="K193" s="6">
        <v>1532.0144201544001</v>
      </c>
      <c r="L193" s="6">
        <v>0</v>
      </c>
      <c r="M193" s="6">
        <v>14707.812524999899</v>
      </c>
      <c r="N193" s="6">
        <v>4204.5583465999998</v>
      </c>
      <c r="O193" s="6">
        <v>2083.2763567679999</v>
      </c>
      <c r="P193" s="6">
        <v>43090.49759910498</v>
      </c>
      <c r="Q193" s="6">
        <v>28231.434555106342</v>
      </c>
      <c r="R193" s="6">
        <v>1078.056</v>
      </c>
      <c r="S193" s="6">
        <v>7060.423014584876</v>
      </c>
      <c r="T193" s="6">
        <v>6720.5840294137597</v>
      </c>
    </row>
    <row r="194" spans="1:20" x14ac:dyDescent="0.25">
      <c r="A194" s="6">
        <v>332</v>
      </c>
      <c r="B194" s="6" t="s">
        <v>203</v>
      </c>
      <c r="C194" s="6">
        <v>244</v>
      </c>
      <c r="D194" s="6">
        <v>2</v>
      </c>
      <c r="E194" s="6">
        <v>2317</v>
      </c>
      <c r="F194" s="8" t="s">
        <v>195</v>
      </c>
      <c r="G194" s="8" t="s">
        <v>182</v>
      </c>
      <c r="H194" s="8">
        <f t="shared" si="2"/>
        <v>230839.08811115171</v>
      </c>
      <c r="I194" s="6">
        <v>108735.1378271193</v>
      </c>
      <c r="J194" s="6">
        <v>1598.184</v>
      </c>
      <c r="K194" s="6">
        <v>2393.5721585852998</v>
      </c>
      <c r="L194" s="6">
        <v>0</v>
      </c>
      <c r="M194" s="6">
        <v>84592.17585</v>
      </c>
      <c r="N194" s="6">
        <v>18112.239442999999</v>
      </c>
      <c r="O194" s="6">
        <v>2038.9663755339998</v>
      </c>
      <c r="P194" s="6">
        <v>122103.95028403241</v>
      </c>
      <c r="Q194" s="6">
        <v>84330.808799802631</v>
      </c>
      <c r="R194" s="6">
        <v>3168.2597184000006</v>
      </c>
      <c r="S194" s="6">
        <v>26002.3203471132</v>
      </c>
      <c r="T194" s="6">
        <v>8602.5614187165793</v>
      </c>
    </row>
    <row r="195" spans="1:20" x14ac:dyDescent="0.25">
      <c r="A195" s="6">
        <v>333</v>
      </c>
      <c r="B195" s="6" t="s">
        <v>204</v>
      </c>
      <c r="C195" s="6">
        <v>244</v>
      </c>
      <c r="D195" s="6">
        <v>2</v>
      </c>
      <c r="E195" s="6">
        <v>1028</v>
      </c>
      <c r="F195" s="8" t="s">
        <v>195</v>
      </c>
      <c r="G195" s="8" t="s">
        <v>182</v>
      </c>
      <c r="H195" s="8">
        <f t="shared" si="2"/>
        <v>87563.8071359077</v>
      </c>
      <c r="I195" s="6">
        <v>35309.913378759389</v>
      </c>
      <c r="J195" s="6">
        <v>772.63199999999904</v>
      </c>
      <c r="K195" s="6">
        <v>1154.7603738824901</v>
      </c>
      <c r="L195" s="6">
        <v>0</v>
      </c>
      <c r="M195" s="6">
        <v>25562.568464999898</v>
      </c>
      <c r="N195" s="6">
        <v>6696.7161158500003</v>
      </c>
      <c r="O195" s="6">
        <v>1123.2364240270001</v>
      </c>
      <c r="P195" s="6">
        <v>52253.893757148318</v>
      </c>
      <c r="Q195" s="6">
        <v>42165.404399901316</v>
      </c>
      <c r="R195" s="6">
        <v>1506.5957592</v>
      </c>
      <c r="S195" s="6">
        <v>4419.6225822167626</v>
      </c>
      <c r="T195" s="6">
        <v>4162.2710158302407</v>
      </c>
    </row>
    <row r="196" spans="1:20" x14ac:dyDescent="0.25">
      <c r="A196" s="6">
        <v>334</v>
      </c>
      <c r="B196" s="6" t="s">
        <v>205</v>
      </c>
      <c r="C196" s="6">
        <v>244</v>
      </c>
      <c r="D196" s="6">
        <v>2</v>
      </c>
      <c r="E196" s="6">
        <v>391</v>
      </c>
      <c r="F196" s="8" t="s">
        <v>195</v>
      </c>
      <c r="G196" s="8" t="s">
        <v>182</v>
      </c>
      <c r="H196" s="8">
        <f t="shared" si="2"/>
        <v>35143.210870088908</v>
      </c>
      <c r="I196" s="6">
        <v>17982.887594355896</v>
      </c>
      <c r="J196" s="6">
        <v>275.183999999999</v>
      </c>
      <c r="K196" s="6">
        <v>294.96393435599902</v>
      </c>
      <c r="L196" s="6">
        <v>0</v>
      </c>
      <c r="M196" s="6">
        <v>13096.9480949999</v>
      </c>
      <c r="N196" s="6">
        <v>4315.7915649999995</v>
      </c>
      <c r="O196" s="6">
        <v>0</v>
      </c>
      <c r="P196" s="6">
        <v>17160.323275733012</v>
      </c>
      <c r="Q196" s="6">
        <v>14176.299755139236</v>
      </c>
      <c r="R196" s="6">
        <v>529.65359999999998</v>
      </c>
      <c r="S196" s="6">
        <v>1358.3319523918481</v>
      </c>
      <c r="T196" s="6">
        <v>1096.0379682019257</v>
      </c>
    </row>
    <row r="197" spans="1:20" x14ac:dyDescent="0.25">
      <c r="A197" s="6">
        <v>335</v>
      </c>
      <c r="B197" s="6" t="s">
        <v>206</v>
      </c>
      <c r="C197" s="6">
        <v>244</v>
      </c>
      <c r="D197" s="6">
        <v>2</v>
      </c>
      <c r="E197" s="6">
        <v>392</v>
      </c>
      <c r="F197" s="8" t="s">
        <v>195</v>
      </c>
      <c r="G197" s="8" t="s">
        <v>182</v>
      </c>
      <c r="H197" s="8">
        <f t="shared" si="2"/>
        <v>31507.318734986442</v>
      </c>
      <c r="I197" s="6">
        <v>14763.619205651099</v>
      </c>
      <c r="J197" s="6">
        <v>68.795999999999907</v>
      </c>
      <c r="K197" s="6">
        <v>135.496264831199</v>
      </c>
      <c r="L197" s="6">
        <v>0</v>
      </c>
      <c r="M197" s="6">
        <v>13771.590314999899</v>
      </c>
      <c r="N197" s="6">
        <v>737.93813</v>
      </c>
      <c r="O197" s="6">
        <v>49.798495819999999</v>
      </c>
      <c r="P197" s="6">
        <v>16743.699529335343</v>
      </c>
      <c r="Q197" s="6">
        <v>14055.134799967105</v>
      </c>
      <c r="R197" s="6">
        <v>402.30862560000003</v>
      </c>
      <c r="S197" s="6">
        <v>1641.9996395324704</v>
      </c>
      <c r="T197" s="6">
        <v>644.2564642357662</v>
      </c>
    </row>
    <row r="198" spans="1:20" x14ac:dyDescent="0.25">
      <c r="A198" s="6">
        <v>336</v>
      </c>
      <c r="B198" s="6" t="s">
        <v>207</v>
      </c>
      <c r="C198" s="6">
        <v>244</v>
      </c>
      <c r="D198" s="6">
        <v>2</v>
      </c>
      <c r="E198" s="6">
        <v>201</v>
      </c>
      <c r="F198" s="8" t="s">
        <v>195</v>
      </c>
      <c r="G198" s="8" t="s">
        <v>182</v>
      </c>
      <c r="H198" s="8">
        <f t="shared" si="2"/>
        <v>17316.602874175886</v>
      </c>
      <c r="I198" s="6">
        <v>8341.0601887003886</v>
      </c>
      <c r="J198" s="6">
        <v>58.211999999999897</v>
      </c>
      <c r="K198" s="6">
        <v>110.0238112344</v>
      </c>
      <c r="L198" s="6">
        <v>0</v>
      </c>
      <c r="M198" s="6">
        <v>7035.9738749999897</v>
      </c>
      <c r="N198" s="6">
        <v>1098.2114892</v>
      </c>
      <c r="O198" s="6">
        <v>38.639013265999999</v>
      </c>
      <c r="P198" s="6">
        <v>8975.5426854754951</v>
      </c>
      <c r="Q198" s="6">
        <v>8239.2169517048569</v>
      </c>
      <c r="R198" s="6">
        <v>233.75222640000001</v>
      </c>
      <c r="S198" s="6">
        <v>0</v>
      </c>
      <c r="T198" s="6">
        <v>502.57350737063916</v>
      </c>
    </row>
    <row r="199" spans="1:20" x14ac:dyDescent="0.25">
      <c r="A199" s="6">
        <v>337</v>
      </c>
      <c r="B199" s="6" t="s">
        <v>208</v>
      </c>
      <c r="C199" s="6">
        <v>244</v>
      </c>
      <c r="D199" s="6">
        <v>2</v>
      </c>
      <c r="E199" s="6">
        <v>784</v>
      </c>
      <c r="F199" s="8" t="s">
        <v>195</v>
      </c>
      <c r="G199" s="8" t="s">
        <v>182</v>
      </c>
      <c r="H199" s="8">
        <f t="shared" ref="H199:H262" si="3">I199+P199</f>
        <v>65925.080522406046</v>
      </c>
      <c r="I199" s="6">
        <v>25236.288116999993</v>
      </c>
      <c r="J199" s="6">
        <v>2063.88</v>
      </c>
      <c r="K199" s="6">
        <v>2430.2204297419898</v>
      </c>
      <c r="L199" s="6">
        <v>0</v>
      </c>
      <c r="M199" s="6">
        <v>5672.2515149999999</v>
      </c>
      <c r="N199" s="6">
        <v>12366.648089050001</v>
      </c>
      <c r="O199" s="6">
        <v>2703.288083208</v>
      </c>
      <c r="P199" s="6">
        <v>40688.79240540605</v>
      </c>
      <c r="Q199" s="6">
        <v>24838.815810286691</v>
      </c>
      <c r="R199" s="6">
        <v>2419.4748312000002</v>
      </c>
      <c r="S199" s="6">
        <v>2929.9233758774894</v>
      </c>
      <c r="T199" s="6">
        <v>10500.578388041866</v>
      </c>
    </row>
    <row r="200" spans="1:20" x14ac:dyDescent="0.25">
      <c r="A200" s="6">
        <v>338</v>
      </c>
      <c r="B200" s="6" t="s">
        <v>209</v>
      </c>
      <c r="C200" s="6">
        <v>244</v>
      </c>
      <c r="D200" s="6">
        <v>2</v>
      </c>
      <c r="E200" s="6">
        <v>408</v>
      </c>
      <c r="F200" s="8" t="s">
        <v>195</v>
      </c>
      <c r="G200" s="8" t="s">
        <v>182</v>
      </c>
      <c r="H200" s="8">
        <f t="shared" si="3"/>
        <v>44802.293619302291</v>
      </c>
      <c r="I200" s="6">
        <v>17340.665102722</v>
      </c>
      <c r="J200" s="6">
        <v>904.93199999999899</v>
      </c>
      <c r="K200" s="6">
        <v>975.32885841300003</v>
      </c>
      <c r="L200" s="6">
        <v>0</v>
      </c>
      <c r="M200" s="6">
        <v>10348.168320000001</v>
      </c>
      <c r="N200" s="6">
        <v>3342.3938213000001</v>
      </c>
      <c r="O200" s="6">
        <v>1769.8421030090001</v>
      </c>
      <c r="P200" s="6">
        <v>27461.628516580287</v>
      </c>
      <c r="Q200" s="6">
        <v>10299.021189631068</v>
      </c>
      <c r="R200" s="6">
        <v>791.14780079999991</v>
      </c>
      <c r="S200" s="6">
        <v>12594.138430858191</v>
      </c>
      <c r="T200" s="6">
        <v>3777.3210952910272</v>
      </c>
    </row>
    <row r="201" spans="1:20" x14ac:dyDescent="0.25">
      <c r="A201" s="6">
        <v>339</v>
      </c>
      <c r="B201" s="6" t="s">
        <v>210</v>
      </c>
      <c r="C201" s="6">
        <v>244</v>
      </c>
      <c r="D201" s="6">
        <v>2</v>
      </c>
      <c r="E201" s="6">
        <v>646</v>
      </c>
      <c r="F201" s="8" t="s">
        <v>195</v>
      </c>
      <c r="G201" s="8" t="s">
        <v>182</v>
      </c>
      <c r="H201" s="8">
        <f t="shared" si="3"/>
        <v>58694.653865755216</v>
      </c>
      <c r="I201" s="6">
        <v>32706.063107546201</v>
      </c>
      <c r="J201" s="6">
        <v>121.715999999999</v>
      </c>
      <c r="K201" s="6">
        <v>233.15926836719899</v>
      </c>
      <c r="L201" s="6">
        <v>0</v>
      </c>
      <c r="M201" s="6">
        <v>29527.884855</v>
      </c>
      <c r="N201" s="6">
        <v>2740.7930480999999</v>
      </c>
      <c r="O201" s="6">
        <v>82.509936078999999</v>
      </c>
      <c r="P201" s="6">
        <v>25988.590758209019</v>
      </c>
      <c r="Q201" s="6">
        <v>22900.176527532611</v>
      </c>
      <c r="R201" s="6">
        <v>451.61484480000007</v>
      </c>
      <c r="S201" s="6">
        <v>1583.5336310677287</v>
      </c>
      <c r="T201" s="6">
        <v>1053.26575480868</v>
      </c>
    </row>
    <row r="202" spans="1:20" x14ac:dyDescent="0.25">
      <c r="A202" s="6">
        <v>340</v>
      </c>
      <c r="B202" s="6" t="s">
        <v>211</v>
      </c>
      <c r="C202" s="6">
        <v>244</v>
      </c>
      <c r="D202" s="6">
        <v>2</v>
      </c>
      <c r="E202" s="6">
        <v>398</v>
      </c>
      <c r="F202" s="8" t="s">
        <v>195</v>
      </c>
      <c r="G202" s="8" t="s">
        <v>182</v>
      </c>
      <c r="H202" s="8">
        <f t="shared" si="3"/>
        <v>38836.498193705593</v>
      </c>
      <c r="I202" s="6">
        <v>18624.658063044801</v>
      </c>
      <c r="J202" s="6">
        <v>285.76799999999901</v>
      </c>
      <c r="K202" s="6">
        <v>428.5864731918</v>
      </c>
      <c r="L202" s="6">
        <v>0</v>
      </c>
      <c r="M202" s="6">
        <v>13091.60118</v>
      </c>
      <c r="N202" s="6">
        <v>4766.4292867499998</v>
      </c>
      <c r="O202" s="6">
        <v>52.273123103000003</v>
      </c>
      <c r="P202" s="6">
        <v>20211.840130660792</v>
      </c>
      <c r="Q202" s="6">
        <v>18053.578320647401</v>
      </c>
      <c r="R202" s="6">
        <v>369.92476080000012</v>
      </c>
      <c r="S202" s="6">
        <v>261.90368374192832</v>
      </c>
      <c r="T202" s="6">
        <v>1526.4333654714626</v>
      </c>
    </row>
    <row r="203" spans="1:20" x14ac:dyDescent="0.25">
      <c r="A203" s="6">
        <v>341</v>
      </c>
      <c r="B203" s="6" t="s">
        <v>212</v>
      </c>
      <c r="C203" s="6">
        <v>244</v>
      </c>
      <c r="D203" s="6">
        <v>2</v>
      </c>
      <c r="E203" s="6">
        <v>379</v>
      </c>
      <c r="F203" s="8" t="s">
        <v>195</v>
      </c>
      <c r="G203" s="8" t="s">
        <v>182</v>
      </c>
      <c r="H203" s="8">
        <f t="shared" si="3"/>
        <v>29262.965769215945</v>
      </c>
      <c r="I203" s="6">
        <v>11550.5112741788</v>
      </c>
      <c r="J203" s="6">
        <v>264.599999999999</v>
      </c>
      <c r="K203" s="6">
        <v>310.99644428580001</v>
      </c>
      <c r="L203" s="6">
        <v>0</v>
      </c>
      <c r="M203" s="6">
        <v>5259.2861999999996</v>
      </c>
      <c r="N203" s="6">
        <v>5662.8685049999995</v>
      </c>
      <c r="O203" s="6">
        <v>52.760124892999997</v>
      </c>
      <c r="P203" s="6">
        <v>17712.454495037146</v>
      </c>
      <c r="Q203" s="6">
        <v>13206.980113762194</v>
      </c>
      <c r="R203" s="6">
        <v>1153.0512000000001</v>
      </c>
      <c r="S203" s="6">
        <v>2013.1182493989393</v>
      </c>
      <c r="T203" s="6">
        <v>1339.3049318760118</v>
      </c>
    </row>
    <row r="204" spans="1:20" x14ac:dyDescent="0.25">
      <c r="A204" s="6">
        <v>342</v>
      </c>
      <c r="B204" s="6" t="s">
        <v>213</v>
      </c>
      <c r="C204" s="6">
        <v>244</v>
      </c>
      <c r="D204" s="6">
        <v>2</v>
      </c>
      <c r="E204" s="6">
        <v>966</v>
      </c>
      <c r="F204" s="8" t="s">
        <v>195</v>
      </c>
      <c r="G204" s="8" t="s">
        <v>182</v>
      </c>
      <c r="H204" s="8">
        <f t="shared" si="3"/>
        <v>105303.50863079928</v>
      </c>
      <c r="I204" s="6">
        <v>51995.030739364891</v>
      </c>
      <c r="J204" s="6">
        <v>1640.51999999999</v>
      </c>
      <c r="K204" s="6">
        <v>1929.325695906</v>
      </c>
      <c r="L204" s="6">
        <v>0</v>
      </c>
      <c r="M204" s="6">
        <v>28053.564525000002</v>
      </c>
      <c r="N204" s="6">
        <v>12293.844475149899</v>
      </c>
      <c r="O204" s="6">
        <v>8077.7760433090007</v>
      </c>
      <c r="P204" s="6">
        <v>53308.477891434384</v>
      </c>
      <c r="Q204" s="6">
        <v>31139.393479237464</v>
      </c>
      <c r="R204" s="6">
        <v>1979.5607999999997</v>
      </c>
      <c r="S204" s="6">
        <v>11480.031659997227</v>
      </c>
      <c r="T204" s="6">
        <v>8709.4919521996944</v>
      </c>
    </row>
    <row r="205" spans="1:20" x14ac:dyDescent="0.25">
      <c r="A205" s="6">
        <v>344</v>
      </c>
      <c r="B205" s="6" t="s">
        <v>214</v>
      </c>
      <c r="C205" s="6">
        <v>244</v>
      </c>
      <c r="D205" s="6">
        <v>2</v>
      </c>
      <c r="E205" s="6">
        <v>917</v>
      </c>
      <c r="F205" s="8" t="s">
        <v>195</v>
      </c>
      <c r="G205" s="8" t="s">
        <v>182</v>
      </c>
      <c r="H205" s="8">
        <f t="shared" si="3"/>
        <v>96245.670270096714</v>
      </c>
      <c r="I205" s="6">
        <v>36908.469668626094</v>
      </c>
      <c r="J205" s="6">
        <v>460.404</v>
      </c>
      <c r="K205" s="6">
        <v>686.79846499109897</v>
      </c>
      <c r="L205" s="6">
        <v>0</v>
      </c>
      <c r="M205" s="6">
        <v>31950.989174999999</v>
      </c>
      <c r="N205" s="6">
        <v>3304.1423350999999</v>
      </c>
      <c r="O205" s="6">
        <v>506.13569353500003</v>
      </c>
      <c r="P205" s="6">
        <v>59337.200601470628</v>
      </c>
      <c r="Q205" s="6">
        <v>34895.507089573497</v>
      </c>
      <c r="R205" s="6">
        <v>1237.0505112000003</v>
      </c>
      <c r="S205" s="6">
        <v>20769.300100619192</v>
      </c>
      <c r="T205" s="6">
        <v>2435.3429000779374</v>
      </c>
    </row>
    <row r="206" spans="1:20" x14ac:dyDescent="0.25">
      <c r="A206" s="6">
        <v>345</v>
      </c>
      <c r="B206" s="6" t="s">
        <v>215</v>
      </c>
      <c r="C206" s="6">
        <v>244</v>
      </c>
      <c r="D206" s="6">
        <v>2</v>
      </c>
      <c r="E206" s="6">
        <v>507</v>
      </c>
      <c r="F206" s="8" t="s">
        <v>195</v>
      </c>
      <c r="G206" s="8" t="s">
        <v>182</v>
      </c>
      <c r="H206" s="8">
        <f t="shared" si="3"/>
        <v>54443.252273966005</v>
      </c>
      <c r="I206" s="6">
        <v>22872.369740076185</v>
      </c>
      <c r="J206" s="6">
        <v>820.25999999999897</v>
      </c>
      <c r="K206" s="6">
        <v>967.75141046219903</v>
      </c>
      <c r="L206" s="6">
        <v>6898.5</v>
      </c>
      <c r="M206" s="6">
        <v>9210.6844199999905</v>
      </c>
      <c r="N206" s="6">
        <v>4516.6609786999998</v>
      </c>
      <c r="O206" s="6">
        <v>458.51293091400004</v>
      </c>
      <c r="P206" s="6">
        <v>31570.882533889824</v>
      </c>
      <c r="Q206" s="6">
        <v>23869.496168909653</v>
      </c>
      <c r="R206" s="6">
        <v>2409.2208000000001</v>
      </c>
      <c r="S206" s="6">
        <v>961.47895891402766</v>
      </c>
      <c r="T206" s="6">
        <v>4330.6866060661459</v>
      </c>
    </row>
    <row r="207" spans="1:20" x14ac:dyDescent="0.25">
      <c r="A207" s="6">
        <v>351</v>
      </c>
      <c r="B207" s="6" t="s">
        <v>216</v>
      </c>
      <c r="C207" s="6">
        <v>246</v>
      </c>
      <c r="D207" s="6">
        <v>2</v>
      </c>
      <c r="E207" s="6">
        <v>5162</v>
      </c>
      <c r="F207" s="8" t="s">
        <v>189</v>
      </c>
      <c r="G207" s="8" t="s">
        <v>182</v>
      </c>
      <c r="H207" s="8">
        <f t="shared" si="3"/>
        <v>1253867.1274794079</v>
      </c>
      <c r="I207" s="6">
        <v>584484.11244298588</v>
      </c>
      <c r="J207" s="6">
        <v>28365.119999999901</v>
      </c>
      <c r="K207" s="6">
        <v>105899.23434368899</v>
      </c>
      <c r="L207" s="6">
        <v>147168</v>
      </c>
      <c r="M207" s="6">
        <v>43296.151709999998</v>
      </c>
      <c r="N207" s="6">
        <v>22995.489063849898</v>
      </c>
      <c r="O207" s="6">
        <v>236760.117325447</v>
      </c>
      <c r="P207" s="6">
        <v>669383.01503642218</v>
      </c>
      <c r="Q207" s="6">
        <v>176295.00977544949</v>
      </c>
      <c r="R207" s="6">
        <v>27288.653414400003</v>
      </c>
      <c r="S207" s="6">
        <v>114120.86680063086</v>
      </c>
      <c r="T207" s="6">
        <v>351678.48504594184</v>
      </c>
    </row>
    <row r="208" spans="1:20" x14ac:dyDescent="0.25">
      <c r="A208" s="6">
        <v>352</v>
      </c>
      <c r="B208" s="6" t="s">
        <v>217</v>
      </c>
      <c r="C208" s="6">
        <v>246</v>
      </c>
      <c r="D208" s="6">
        <v>2</v>
      </c>
      <c r="E208" s="6">
        <v>1657</v>
      </c>
      <c r="F208" s="8" t="s">
        <v>189</v>
      </c>
      <c r="G208" s="8" t="s">
        <v>182</v>
      </c>
      <c r="H208" s="8">
        <f t="shared" si="3"/>
        <v>157709.3770458443</v>
      </c>
      <c r="I208" s="6">
        <v>56606.693788799988</v>
      </c>
      <c r="J208" s="6">
        <v>3799.6559999999899</v>
      </c>
      <c r="K208" s="6">
        <v>3921.0979032959899</v>
      </c>
      <c r="L208" s="6">
        <v>0</v>
      </c>
      <c r="M208" s="6">
        <v>35896.4067</v>
      </c>
      <c r="N208" s="6">
        <v>10314.641294250001</v>
      </c>
      <c r="O208" s="6">
        <v>2674.8918912539998</v>
      </c>
      <c r="P208" s="6">
        <v>101102.68325704432</v>
      </c>
      <c r="Q208" s="6">
        <v>76818.581579130565</v>
      </c>
      <c r="R208" s="6">
        <v>2817.4556087999999</v>
      </c>
      <c r="S208" s="6">
        <v>5058.1557061298017</v>
      </c>
      <c r="T208" s="6">
        <v>16408.490362983954</v>
      </c>
    </row>
    <row r="209" spans="1:20" x14ac:dyDescent="0.25">
      <c r="A209" s="6">
        <v>353</v>
      </c>
      <c r="B209" s="6" t="s">
        <v>218</v>
      </c>
      <c r="C209" s="6">
        <v>246</v>
      </c>
      <c r="D209" s="6">
        <v>2</v>
      </c>
      <c r="E209" s="6">
        <v>190</v>
      </c>
      <c r="F209" s="8" t="s">
        <v>189</v>
      </c>
      <c r="G209" s="8" t="s">
        <v>182</v>
      </c>
      <c r="H209" s="8">
        <f t="shared" si="3"/>
        <v>26167.478444084431</v>
      </c>
      <c r="I209" s="6">
        <v>10494.99062381598</v>
      </c>
      <c r="J209" s="6">
        <v>2704.21199999999</v>
      </c>
      <c r="K209" s="6">
        <v>2792.7661769279898</v>
      </c>
      <c r="L209" s="6">
        <v>0</v>
      </c>
      <c r="M209" s="6">
        <v>2921.4655050000001</v>
      </c>
      <c r="N209" s="6">
        <v>508.06549999999993</v>
      </c>
      <c r="O209" s="6">
        <v>1568.4814418880001</v>
      </c>
      <c r="P209" s="6">
        <v>15672.48782026845</v>
      </c>
      <c r="Q209" s="6">
        <v>2544.4640586147343</v>
      </c>
      <c r="R209" s="6">
        <v>1300.6980000000001</v>
      </c>
      <c r="S209" s="6">
        <v>105.06602856726401</v>
      </c>
      <c r="T209" s="6">
        <v>11722.259733086452</v>
      </c>
    </row>
    <row r="210" spans="1:20" x14ac:dyDescent="0.25">
      <c r="A210" s="6">
        <v>354</v>
      </c>
      <c r="B210" s="6" t="s">
        <v>219</v>
      </c>
      <c r="C210" s="6">
        <v>246</v>
      </c>
      <c r="D210" s="6">
        <v>2</v>
      </c>
      <c r="E210" s="6">
        <v>1196</v>
      </c>
      <c r="F210" s="8" t="s">
        <v>189</v>
      </c>
      <c r="G210" s="8" t="s">
        <v>182</v>
      </c>
      <c r="H210" s="8">
        <f t="shared" si="3"/>
        <v>108894.95459678289</v>
      </c>
      <c r="I210" s="6">
        <v>65457.333795039885</v>
      </c>
      <c r="J210" s="6">
        <v>1804.5719999999901</v>
      </c>
      <c r="K210" s="6">
        <v>1862.4892475839899</v>
      </c>
      <c r="L210" s="6">
        <v>0</v>
      </c>
      <c r="M210" s="6">
        <v>42998.2311149999</v>
      </c>
      <c r="N210" s="6">
        <v>18448.846492200002</v>
      </c>
      <c r="O210" s="6">
        <v>343.194940256</v>
      </c>
      <c r="P210" s="6">
        <v>43437.620801742996</v>
      </c>
      <c r="Q210" s="6">
        <v>30654.733658548943</v>
      </c>
      <c r="R210" s="6">
        <v>1537.0656840000004</v>
      </c>
      <c r="S210" s="6">
        <v>3493.35778166823</v>
      </c>
      <c r="T210" s="6">
        <v>7752.4636775258168</v>
      </c>
    </row>
    <row r="211" spans="1:20" x14ac:dyDescent="0.25">
      <c r="A211" s="6">
        <v>355</v>
      </c>
      <c r="B211" s="6" t="s">
        <v>220</v>
      </c>
      <c r="C211" s="6">
        <v>246</v>
      </c>
      <c r="D211" s="6">
        <v>2</v>
      </c>
      <c r="E211" s="6">
        <v>5101</v>
      </c>
      <c r="F211" s="8" t="s">
        <v>189</v>
      </c>
      <c r="G211" s="8" t="s">
        <v>182</v>
      </c>
      <c r="H211" s="8">
        <f t="shared" si="3"/>
        <v>588824.53704932937</v>
      </c>
      <c r="I211" s="6">
        <v>240506.97758505581</v>
      </c>
      <c r="J211" s="6">
        <v>21713.075999999899</v>
      </c>
      <c r="K211" s="6">
        <v>24614.533988519899</v>
      </c>
      <c r="L211" s="6">
        <v>0</v>
      </c>
      <c r="M211" s="6">
        <v>142926.837165</v>
      </c>
      <c r="N211" s="6">
        <v>29519.576145300001</v>
      </c>
      <c r="O211" s="6">
        <v>21732.954286235999</v>
      </c>
      <c r="P211" s="6">
        <v>348317.55946427357</v>
      </c>
      <c r="Q211" s="6">
        <v>170236.76201684296</v>
      </c>
      <c r="R211" s="6">
        <v>12274.3518912</v>
      </c>
      <c r="S211" s="6">
        <v>58303.833718981252</v>
      </c>
      <c r="T211" s="6">
        <v>107502.61183724938</v>
      </c>
    </row>
    <row r="212" spans="1:20" x14ac:dyDescent="0.25">
      <c r="A212" s="6">
        <v>356</v>
      </c>
      <c r="B212" s="6" t="s">
        <v>221</v>
      </c>
      <c r="C212" s="6">
        <v>246</v>
      </c>
      <c r="D212" s="6">
        <v>2</v>
      </c>
      <c r="E212" s="6">
        <v>763</v>
      </c>
      <c r="F212" s="8" t="s">
        <v>189</v>
      </c>
      <c r="G212" s="8" t="s">
        <v>182</v>
      </c>
      <c r="H212" s="8">
        <f t="shared" si="3"/>
        <v>149398.44437218158</v>
      </c>
      <c r="I212" s="6">
        <v>69625.459555196197</v>
      </c>
      <c r="J212" s="6">
        <v>10938.564</v>
      </c>
      <c r="K212" s="6">
        <v>11412.6498582432</v>
      </c>
      <c r="L212" s="6">
        <v>0</v>
      </c>
      <c r="M212" s="6">
        <v>6227.4384899999905</v>
      </c>
      <c r="N212" s="6">
        <v>1301.3710664</v>
      </c>
      <c r="O212" s="6">
        <v>39745.436140553</v>
      </c>
      <c r="P212" s="6">
        <v>79772.984816985379</v>
      </c>
      <c r="Q212" s="6">
        <v>18780.568051680184</v>
      </c>
      <c r="R212" s="6">
        <v>4468.9358448000003</v>
      </c>
      <c r="S212" s="6">
        <v>21813.829751886151</v>
      </c>
      <c r="T212" s="6">
        <v>34709.651168619035</v>
      </c>
    </row>
    <row r="213" spans="1:20" x14ac:dyDescent="0.25">
      <c r="A213" s="6">
        <v>357</v>
      </c>
      <c r="B213" s="6" t="s">
        <v>222</v>
      </c>
      <c r="C213" s="6">
        <v>246</v>
      </c>
      <c r="D213" s="6">
        <v>2</v>
      </c>
      <c r="E213" s="6">
        <v>1239</v>
      </c>
      <c r="F213" s="8" t="s">
        <v>189</v>
      </c>
      <c r="G213" s="8" t="s">
        <v>182</v>
      </c>
      <c r="H213" s="8">
        <f t="shared" si="3"/>
        <v>100342.01857595082</v>
      </c>
      <c r="I213" s="6">
        <v>62658.40411737519</v>
      </c>
      <c r="J213" s="6">
        <v>259.30799999999903</v>
      </c>
      <c r="K213" s="6">
        <v>501.09290194319902</v>
      </c>
      <c r="L213" s="6">
        <v>0</v>
      </c>
      <c r="M213" s="6">
        <v>55861.266510000001</v>
      </c>
      <c r="N213" s="6">
        <v>5692.1411779999898</v>
      </c>
      <c r="O213" s="6">
        <v>344.59552743199998</v>
      </c>
      <c r="P213" s="6">
        <v>37683.614458575619</v>
      </c>
      <c r="Q213" s="6">
        <v>31866.383210270244</v>
      </c>
      <c r="R213" s="6">
        <v>1687.1217048000003</v>
      </c>
      <c r="S213" s="6">
        <v>1769.6180168656103</v>
      </c>
      <c r="T213" s="6">
        <v>2360.4915266397575</v>
      </c>
    </row>
    <row r="214" spans="1:20" x14ac:dyDescent="0.25">
      <c r="A214" s="6">
        <v>358</v>
      </c>
      <c r="B214" s="6" t="s">
        <v>223</v>
      </c>
      <c r="C214" s="6">
        <v>246</v>
      </c>
      <c r="D214" s="6">
        <v>2</v>
      </c>
      <c r="E214" s="6">
        <v>350</v>
      </c>
      <c r="F214" s="8" t="s">
        <v>189</v>
      </c>
      <c r="G214" s="8" t="s">
        <v>182</v>
      </c>
      <c r="H214" s="8">
        <f t="shared" si="3"/>
        <v>42220.797907936096</v>
      </c>
      <c r="I214" s="6">
        <v>15870.198962192979</v>
      </c>
      <c r="J214" s="6">
        <v>1550.55599999999</v>
      </c>
      <c r="K214" s="6">
        <v>2206.7862590549898</v>
      </c>
      <c r="L214" s="6">
        <v>0</v>
      </c>
      <c r="M214" s="6">
        <v>7345.5620699999999</v>
      </c>
      <c r="N214" s="6">
        <v>2702.1196095</v>
      </c>
      <c r="O214" s="6">
        <v>2065.1750236379999</v>
      </c>
      <c r="P214" s="6">
        <v>26350.598945743121</v>
      </c>
      <c r="Q214" s="6">
        <v>10056.691279286808</v>
      </c>
      <c r="R214" s="6">
        <v>953.0061912000001</v>
      </c>
      <c r="S214" s="6">
        <v>6922.79522679811</v>
      </c>
      <c r="T214" s="6">
        <v>8418.1062484582053</v>
      </c>
    </row>
    <row r="215" spans="1:20" x14ac:dyDescent="0.25">
      <c r="A215" s="6">
        <v>359</v>
      </c>
      <c r="B215" s="6" t="s">
        <v>224</v>
      </c>
      <c r="C215" s="6">
        <v>246</v>
      </c>
      <c r="D215" s="6">
        <v>2</v>
      </c>
      <c r="E215" s="6">
        <v>2482</v>
      </c>
      <c r="F215" s="8" t="s">
        <v>189</v>
      </c>
      <c r="G215" s="8" t="s">
        <v>182</v>
      </c>
      <c r="H215" s="8">
        <f t="shared" si="3"/>
        <v>210029.30775175485</v>
      </c>
      <c r="I215" s="6">
        <v>98014.730543950893</v>
      </c>
      <c r="J215" s="6">
        <v>3116.9879999999898</v>
      </c>
      <c r="K215" s="6">
        <v>3219.8419933119899</v>
      </c>
      <c r="L215" s="6">
        <v>0</v>
      </c>
      <c r="M215" s="6">
        <v>76980.726165</v>
      </c>
      <c r="N215" s="6">
        <v>13039.6243948999</v>
      </c>
      <c r="O215" s="6">
        <v>1657.5499907390001</v>
      </c>
      <c r="P215" s="6">
        <v>112014.57720780396</v>
      </c>
      <c r="Q215" s="6">
        <v>82513.334472220668</v>
      </c>
      <c r="R215" s="6">
        <v>3386.2707648000001</v>
      </c>
      <c r="S215" s="6">
        <v>12074.992924450329</v>
      </c>
      <c r="T215" s="6">
        <v>14039.979046332963</v>
      </c>
    </row>
    <row r="216" spans="1:20" x14ac:dyDescent="0.25">
      <c r="A216" s="6">
        <v>360</v>
      </c>
      <c r="B216" s="6" t="s">
        <v>225</v>
      </c>
      <c r="C216" s="6">
        <v>246</v>
      </c>
      <c r="D216" s="6">
        <v>2</v>
      </c>
      <c r="E216" s="6">
        <v>3632</v>
      </c>
      <c r="F216" s="8" t="s">
        <v>189</v>
      </c>
      <c r="G216" s="8" t="s">
        <v>182</v>
      </c>
      <c r="H216" s="8">
        <f t="shared" si="3"/>
        <v>345100.54172626184</v>
      </c>
      <c r="I216" s="6">
        <v>173274.32408254588</v>
      </c>
      <c r="J216" s="6">
        <v>5593.6439999999902</v>
      </c>
      <c r="K216" s="6">
        <v>5772.6199471359996</v>
      </c>
      <c r="L216" s="6">
        <v>5978.6999999999898</v>
      </c>
      <c r="M216" s="6">
        <v>98543.515559999898</v>
      </c>
      <c r="N216" s="6">
        <v>49009.091254399995</v>
      </c>
      <c r="O216" s="6">
        <v>8376.7533210100009</v>
      </c>
      <c r="P216" s="6">
        <v>171826.21764371599</v>
      </c>
      <c r="Q216" s="6">
        <v>133281.45068934324</v>
      </c>
      <c r="R216" s="6">
        <v>4209.2665272000004</v>
      </c>
      <c r="S216" s="6">
        <v>10310.882816853973</v>
      </c>
      <c r="T216" s="6">
        <v>24024.617610318801</v>
      </c>
    </row>
    <row r="217" spans="1:20" x14ac:dyDescent="0.25">
      <c r="A217" s="6">
        <v>361</v>
      </c>
      <c r="B217" s="6" t="s">
        <v>226</v>
      </c>
      <c r="C217" s="6">
        <v>246</v>
      </c>
      <c r="D217" s="6">
        <v>2</v>
      </c>
      <c r="E217" s="6">
        <v>539</v>
      </c>
      <c r="F217" s="8" t="s">
        <v>189</v>
      </c>
      <c r="G217" s="8" t="s">
        <v>182</v>
      </c>
      <c r="H217" s="8">
        <f t="shared" si="3"/>
        <v>128582.39749999793</v>
      </c>
      <c r="I217" s="6">
        <v>62782.913910239382</v>
      </c>
      <c r="J217" s="6">
        <v>5477.2199999999903</v>
      </c>
      <c r="K217" s="6">
        <v>6210.8492679323899</v>
      </c>
      <c r="L217" s="6">
        <v>0</v>
      </c>
      <c r="M217" s="6">
        <v>20292.256635000002</v>
      </c>
      <c r="N217" s="6">
        <v>6534.6323284999999</v>
      </c>
      <c r="O217" s="6">
        <v>24267.955678807</v>
      </c>
      <c r="P217" s="6">
        <v>65799.483589758544</v>
      </c>
      <c r="Q217" s="6">
        <v>7148.7323551556819</v>
      </c>
      <c r="R217" s="6">
        <v>2272.5108</v>
      </c>
      <c r="S217" s="6">
        <v>29065.508919678283</v>
      </c>
      <c r="T217" s="6">
        <v>27312.731514924573</v>
      </c>
    </row>
    <row r="218" spans="1:20" x14ac:dyDescent="0.25">
      <c r="A218" s="6">
        <v>362</v>
      </c>
      <c r="B218" s="6" t="s">
        <v>227</v>
      </c>
      <c r="C218" s="6">
        <v>246</v>
      </c>
      <c r="D218" s="6">
        <v>2</v>
      </c>
      <c r="E218" s="6">
        <v>420</v>
      </c>
      <c r="F218" s="8" t="s">
        <v>189</v>
      </c>
      <c r="G218" s="8" t="s">
        <v>182</v>
      </c>
      <c r="H218" s="8">
        <f t="shared" si="3"/>
        <v>130520.59706826598</v>
      </c>
      <c r="I218" s="6">
        <v>78429.296418628801</v>
      </c>
      <c r="J218" s="6">
        <v>6038.1719999999896</v>
      </c>
      <c r="K218" s="6">
        <v>6845.4804151188</v>
      </c>
      <c r="L218" s="6">
        <v>45990</v>
      </c>
      <c r="M218" s="6">
        <v>11379.349065</v>
      </c>
      <c r="N218" s="6">
        <v>2580.5663095</v>
      </c>
      <c r="O218" s="6">
        <v>5595.7286290100001</v>
      </c>
      <c r="P218" s="6">
        <v>52091.300649637189</v>
      </c>
      <c r="Q218" s="6">
        <v>6421.7426241229023</v>
      </c>
      <c r="R218" s="6">
        <v>2791.8994320000006</v>
      </c>
      <c r="S218" s="6">
        <v>12429.189184197372</v>
      </c>
      <c r="T218" s="6">
        <v>30448.469409316916</v>
      </c>
    </row>
    <row r="219" spans="1:20" x14ac:dyDescent="0.25">
      <c r="A219" s="6">
        <v>363</v>
      </c>
      <c r="B219" s="6" t="s">
        <v>228</v>
      </c>
      <c r="C219" s="6">
        <v>246</v>
      </c>
      <c r="D219" s="6">
        <v>2</v>
      </c>
      <c r="E219" s="6">
        <v>596</v>
      </c>
      <c r="F219" s="8" t="s">
        <v>189</v>
      </c>
      <c r="G219" s="8" t="s">
        <v>182</v>
      </c>
      <c r="H219" s="8">
        <f t="shared" si="3"/>
        <v>163478.19362723696</v>
      </c>
      <c r="I219" s="6">
        <v>90378.027888880984</v>
      </c>
      <c r="J219" s="6">
        <v>8557.1639999999898</v>
      </c>
      <c r="K219" s="6">
        <v>12185.887274925</v>
      </c>
      <c r="L219" s="6">
        <v>0</v>
      </c>
      <c r="M219" s="6">
        <v>7641.73326</v>
      </c>
      <c r="N219" s="6">
        <v>7902.6202803999995</v>
      </c>
      <c r="O219" s="6">
        <v>54090.623073556002</v>
      </c>
      <c r="P219" s="6">
        <v>73100.16573835598</v>
      </c>
      <c r="Q219" s="6">
        <v>15751.444172376929</v>
      </c>
      <c r="R219" s="6">
        <v>2125.3717799999999</v>
      </c>
      <c r="S219" s="6">
        <v>10344.604883115799</v>
      </c>
      <c r="T219" s="6">
        <v>44878.744902863247</v>
      </c>
    </row>
    <row r="220" spans="1:20" x14ac:dyDescent="0.25">
      <c r="A220" s="6">
        <v>371</v>
      </c>
      <c r="B220" s="6" t="s">
        <v>229</v>
      </c>
      <c r="C220" s="6">
        <v>242</v>
      </c>
      <c r="D220" s="6">
        <v>2</v>
      </c>
      <c r="E220" s="6">
        <v>2119</v>
      </c>
      <c r="F220" s="8" t="s">
        <v>229</v>
      </c>
      <c r="G220" s="8" t="s">
        <v>182</v>
      </c>
      <c r="H220" s="8">
        <f t="shared" si="3"/>
        <v>475716.8941278503</v>
      </c>
      <c r="I220" s="6">
        <v>188573.12634346919</v>
      </c>
      <c r="J220" s="6">
        <v>21723.66</v>
      </c>
      <c r="K220" s="6">
        <v>43777.141661657202</v>
      </c>
      <c r="L220" s="6">
        <v>1057.77</v>
      </c>
      <c r="M220" s="6">
        <v>2516.6404199999902</v>
      </c>
      <c r="N220" s="6">
        <v>3896.5724824999998</v>
      </c>
      <c r="O220" s="6">
        <v>115601.341779312</v>
      </c>
      <c r="P220" s="6">
        <v>287143.76778438111</v>
      </c>
      <c r="Q220" s="6">
        <v>111229.42884801554</v>
      </c>
      <c r="R220" s="6">
        <v>9378.1169496000002</v>
      </c>
      <c r="S220" s="6">
        <v>21744.259860616996</v>
      </c>
      <c r="T220" s="6">
        <v>144791.96212614857</v>
      </c>
    </row>
    <row r="221" spans="1:20" x14ac:dyDescent="0.25">
      <c r="A221" s="6">
        <v>372</v>
      </c>
      <c r="B221" s="6" t="s">
        <v>230</v>
      </c>
      <c r="C221" s="6">
        <v>242</v>
      </c>
      <c r="D221" s="6">
        <v>2</v>
      </c>
      <c r="E221" s="6">
        <v>370</v>
      </c>
      <c r="F221" s="8" t="s">
        <v>229</v>
      </c>
      <c r="G221" s="8" t="s">
        <v>182</v>
      </c>
      <c r="H221" s="8">
        <f t="shared" si="3"/>
        <v>37690.223031340698</v>
      </c>
      <c r="I221" s="6">
        <v>12753.098623860971</v>
      </c>
      <c r="J221" s="6">
        <v>2122.0919999999901</v>
      </c>
      <c r="K221" s="6">
        <v>2211.5824079999902</v>
      </c>
      <c r="L221" s="6">
        <v>0</v>
      </c>
      <c r="M221" s="6">
        <v>7076.1035099999899</v>
      </c>
      <c r="N221" s="6">
        <v>1144.7503767999999</v>
      </c>
      <c r="O221" s="6">
        <v>198.57032906100002</v>
      </c>
      <c r="P221" s="6">
        <v>24937.124407479725</v>
      </c>
      <c r="Q221" s="6">
        <v>16478.433903409714</v>
      </c>
      <c r="R221" s="6">
        <v>974.74698719999992</v>
      </c>
      <c r="S221" s="6">
        <v>661.77548064729035</v>
      </c>
      <c r="T221" s="6">
        <v>6822.1680362227189</v>
      </c>
    </row>
    <row r="222" spans="1:20" x14ac:dyDescent="0.25">
      <c r="A222" s="6">
        <v>381</v>
      </c>
      <c r="B222" s="6" t="s">
        <v>231</v>
      </c>
      <c r="C222" s="6">
        <v>243</v>
      </c>
      <c r="D222" s="6">
        <v>2</v>
      </c>
      <c r="E222" s="6">
        <v>638</v>
      </c>
      <c r="F222" s="8" t="s">
        <v>181</v>
      </c>
      <c r="G222" s="8" t="s">
        <v>182</v>
      </c>
      <c r="H222" s="8">
        <f t="shared" si="3"/>
        <v>52658.442927442768</v>
      </c>
      <c r="I222" s="6">
        <v>25945.97977324099</v>
      </c>
      <c r="J222" s="6">
        <v>1153.6559999999899</v>
      </c>
      <c r="K222" s="6">
        <v>1013.955739335</v>
      </c>
      <c r="L222" s="6">
        <v>0</v>
      </c>
      <c r="M222" s="6">
        <v>11089.80243</v>
      </c>
      <c r="N222" s="6">
        <v>10265.59890155</v>
      </c>
      <c r="O222" s="6">
        <v>2422.966702356</v>
      </c>
      <c r="P222" s="6">
        <v>26712.463154201781</v>
      </c>
      <c r="Q222" s="6">
        <v>18295.908230991663</v>
      </c>
      <c r="R222" s="6">
        <v>3062.3040000000001</v>
      </c>
      <c r="S222" s="6">
        <v>1237.4253841101988</v>
      </c>
      <c r="T222" s="6">
        <v>4116.8255390999166</v>
      </c>
    </row>
    <row r="223" spans="1:20" x14ac:dyDescent="0.25">
      <c r="A223" s="6">
        <v>382</v>
      </c>
      <c r="B223" s="6" t="s">
        <v>232</v>
      </c>
      <c r="C223" s="6">
        <v>243</v>
      </c>
      <c r="D223" s="6">
        <v>2</v>
      </c>
      <c r="E223" s="6">
        <v>361</v>
      </c>
      <c r="F223" s="8" t="s">
        <v>181</v>
      </c>
      <c r="G223" s="8" t="s">
        <v>182</v>
      </c>
      <c r="H223" s="8">
        <f t="shared" si="3"/>
        <v>29477.921967898354</v>
      </c>
      <c r="I223" s="6">
        <v>14808.682356978979</v>
      </c>
      <c r="J223" s="6">
        <v>407.48399999999901</v>
      </c>
      <c r="K223" s="6">
        <v>481.08232399500002</v>
      </c>
      <c r="L223" s="6">
        <v>0</v>
      </c>
      <c r="M223" s="6">
        <v>5567.3454899999897</v>
      </c>
      <c r="N223" s="6">
        <v>8253.7846050499902</v>
      </c>
      <c r="O223" s="6">
        <v>98.985937934000006</v>
      </c>
      <c r="P223" s="6">
        <v>14669.239610919374</v>
      </c>
      <c r="Q223" s="6">
        <v>11026.01092066385</v>
      </c>
      <c r="R223" s="6">
        <v>658.55160000000001</v>
      </c>
      <c r="S223" s="6">
        <v>757.84873046965993</v>
      </c>
      <c r="T223" s="6">
        <v>2226.828359785864</v>
      </c>
    </row>
    <row r="224" spans="1:20" x14ac:dyDescent="0.25">
      <c r="A224" s="6">
        <v>383</v>
      </c>
      <c r="B224" s="6" t="s">
        <v>233</v>
      </c>
      <c r="C224" s="6">
        <v>243</v>
      </c>
      <c r="D224" s="6">
        <v>2</v>
      </c>
      <c r="E224" s="6">
        <v>1260</v>
      </c>
      <c r="F224" s="8" t="s">
        <v>181</v>
      </c>
      <c r="G224" s="8" t="s">
        <v>182</v>
      </c>
      <c r="H224" s="8">
        <f t="shared" si="3"/>
        <v>163217.83094045392</v>
      </c>
      <c r="I224" s="6">
        <v>103676.7267858009</v>
      </c>
      <c r="J224" s="6">
        <v>1841.616</v>
      </c>
      <c r="K224" s="6">
        <v>2167.1877680040002</v>
      </c>
      <c r="L224" s="6">
        <v>0</v>
      </c>
      <c r="M224" s="6">
        <v>23706.206685000001</v>
      </c>
      <c r="N224" s="6">
        <v>41186.408044949902</v>
      </c>
      <c r="O224" s="6">
        <v>34775.308287847001</v>
      </c>
      <c r="P224" s="6">
        <v>59541.104154653003</v>
      </c>
      <c r="Q224" s="6">
        <v>44467.538548171797</v>
      </c>
      <c r="R224" s="6">
        <v>4051.3032000000003</v>
      </c>
      <c r="S224" s="6">
        <v>1566.9299832367803</v>
      </c>
      <c r="T224" s="6">
        <v>9455.3324232444193</v>
      </c>
    </row>
    <row r="225" spans="1:20" x14ac:dyDescent="0.25">
      <c r="A225" s="6">
        <v>385</v>
      </c>
      <c r="B225" s="6" t="s">
        <v>234</v>
      </c>
      <c r="C225" s="6">
        <v>243</v>
      </c>
      <c r="D225" s="6">
        <v>2</v>
      </c>
      <c r="E225" s="6">
        <v>633</v>
      </c>
      <c r="F225" s="8" t="s">
        <v>181</v>
      </c>
      <c r="G225" s="8" t="s">
        <v>182</v>
      </c>
      <c r="H225" s="8">
        <f t="shared" si="3"/>
        <v>71860.524598255462</v>
      </c>
      <c r="I225" s="6">
        <v>42987.351342264999</v>
      </c>
      <c r="J225" s="6">
        <v>502.73999999999899</v>
      </c>
      <c r="K225" s="6">
        <v>589.71381650999899</v>
      </c>
      <c r="L225" s="6">
        <v>0</v>
      </c>
      <c r="M225" s="6">
        <v>19061.921235000002</v>
      </c>
      <c r="N225" s="6">
        <v>22355.65925665</v>
      </c>
      <c r="O225" s="6">
        <v>477.317034105</v>
      </c>
      <c r="P225" s="6">
        <v>28873.173255990467</v>
      </c>
      <c r="Q225" s="6">
        <v>21082.702199950658</v>
      </c>
      <c r="R225" s="6">
        <v>727.29719999999998</v>
      </c>
      <c r="S225" s="6">
        <v>4400.6035723102514</v>
      </c>
      <c r="T225" s="6">
        <v>2662.5702837295562</v>
      </c>
    </row>
    <row r="226" spans="1:20" x14ac:dyDescent="0.25">
      <c r="A226" s="6">
        <v>386</v>
      </c>
      <c r="B226" s="6" t="s">
        <v>235</v>
      </c>
      <c r="C226" s="6">
        <v>243</v>
      </c>
      <c r="D226" s="6">
        <v>2</v>
      </c>
      <c r="E226" s="6">
        <v>423</v>
      </c>
      <c r="F226" s="8" t="s">
        <v>181</v>
      </c>
      <c r="G226" s="8" t="s">
        <v>182</v>
      </c>
      <c r="H226" s="8">
        <f t="shared" si="3"/>
        <v>41989.892750746847</v>
      </c>
      <c r="I226" s="6">
        <v>24667.040256909389</v>
      </c>
      <c r="J226" s="6">
        <v>740.88</v>
      </c>
      <c r="K226" s="6">
        <v>874.01795120639997</v>
      </c>
      <c r="L226" s="6">
        <v>0</v>
      </c>
      <c r="M226" s="6">
        <v>11793.52965</v>
      </c>
      <c r="N226" s="6">
        <v>9802.2779462499911</v>
      </c>
      <c r="O226" s="6">
        <v>1456.334709453</v>
      </c>
      <c r="P226" s="6">
        <v>17322.852493837458</v>
      </c>
      <c r="Q226" s="6">
        <v>12116.495517213021</v>
      </c>
      <c r="R226" s="6">
        <v>1255.3884</v>
      </c>
      <c r="S226" s="6">
        <v>61.370421176137157</v>
      </c>
      <c r="T226" s="6">
        <v>3889.5981554482978</v>
      </c>
    </row>
    <row r="227" spans="1:20" x14ac:dyDescent="0.25">
      <c r="A227" s="6">
        <v>387</v>
      </c>
      <c r="B227" s="6" t="s">
        <v>236</v>
      </c>
      <c r="C227" s="6">
        <v>242</v>
      </c>
      <c r="D227" s="6">
        <v>2</v>
      </c>
      <c r="E227" s="6">
        <v>741</v>
      </c>
      <c r="F227" s="8" t="s">
        <v>229</v>
      </c>
      <c r="G227" s="8" t="s">
        <v>182</v>
      </c>
      <c r="H227" s="8">
        <f t="shared" si="3"/>
        <v>79527.605894218446</v>
      </c>
      <c r="I227" s="6">
        <v>31398.676615167093</v>
      </c>
      <c r="J227" s="6">
        <v>3307.5</v>
      </c>
      <c r="K227" s="6">
        <v>3816.4334666752002</v>
      </c>
      <c r="L227" s="6">
        <v>0</v>
      </c>
      <c r="M227" s="6">
        <v>8704.2729899999904</v>
      </c>
      <c r="N227" s="6">
        <v>11730.9735735499</v>
      </c>
      <c r="O227" s="6">
        <v>3839.496584942</v>
      </c>
      <c r="P227" s="6">
        <v>48128.929279051357</v>
      </c>
      <c r="Q227" s="6">
        <v>30048.908882688294</v>
      </c>
      <c r="R227" s="6">
        <v>2288.9706839999999</v>
      </c>
      <c r="S227" s="6">
        <v>2542.3566138051456</v>
      </c>
      <c r="T227" s="6">
        <v>13248.693098557915</v>
      </c>
    </row>
    <row r="228" spans="1:20" x14ac:dyDescent="0.25">
      <c r="A228" s="6">
        <v>388</v>
      </c>
      <c r="B228" s="6" t="s">
        <v>237</v>
      </c>
      <c r="C228" s="6">
        <v>243</v>
      </c>
      <c r="D228" s="6">
        <v>2</v>
      </c>
      <c r="E228" s="6">
        <v>1028</v>
      </c>
      <c r="F228" s="8" t="s">
        <v>181</v>
      </c>
      <c r="G228" s="8" t="s">
        <v>182</v>
      </c>
      <c r="H228" s="8">
        <f t="shared" si="3"/>
        <v>95645.022704534102</v>
      </c>
      <c r="I228" s="6">
        <v>43388.655935717798</v>
      </c>
      <c r="J228" s="6">
        <v>777.92399999999895</v>
      </c>
      <c r="K228" s="6">
        <v>840.36894505199905</v>
      </c>
      <c r="L228" s="6">
        <v>0</v>
      </c>
      <c r="M228" s="6">
        <v>24319.280789999899</v>
      </c>
      <c r="N228" s="6">
        <v>17298.142837849897</v>
      </c>
      <c r="O228" s="6">
        <v>152.939362816</v>
      </c>
      <c r="P228" s="6">
        <v>52256.366768816304</v>
      </c>
      <c r="Q228" s="6">
        <v>45800.353055065221</v>
      </c>
      <c r="R228" s="6">
        <v>2770.1352000000002</v>
      </c>
      <c r="S228" s="6">
        <v>341.62607906667228</v>
      </c>
      <c r="T228" s="6">
        <v>3344.2524346844129</v>
      </c>
    </row>
    <row r="229" spans="1:20" x14ac:dyDescent="0.25">
      <c r="A229" s="6">
        <v>389</v>
      </c>
      <c r="B229" s="6" t="s">
        <v>238</v>
      </c>
      <c r="C229" s="6">
        <v>243</v>
      </c>
      <c r="D229" s="6">
        <v>2</v>
      </c>
      <c r="E229" s="6">
        <v>65</v>
      </c>
      <c r="F229" s="8" t="s">
        <v>181</v>
      </c>
      <c r="G229" s="8" t="s">
        <v>182</v>
      </c>
      <c r="H229" s="8">
        <f t="shared" si="3"/>
        <v>6662.9629809016906</v>
      </c>
      <c r="I229" s="6">
        <v>5385.8944459965996</v>
      </c>
      <c r="J229" s="6">
        <v>26.459999999999901</v>
      </c>
      <c r="K229" s="6">
        <v>32.042673654600001</v>
      </c>
      <c r="L229" s="6">
        <v>0</v>
      </c>
      <c r="M229" s="6">
        <v>2325.1400549999998</v>
      </c>
      <c r="N229" s="6">
        <v>2978.73642505</v>
      </c>
      <c r="O229" s="6">
        <v>23.515292291999998</v>
      </c>
      <c r="P229" s="6">
        <v>1277.0685349050909</v>
      </c>
      <c r="Q229" s="6">
        <v>969.31964137704176</v>
      </c>
      <c r="R229" s="6">
        <v>168.73920000000001</v>
      </c>
      <c r="S229" s="6">
        <v>0</v>
      </c>
      <c r="T229" s="6">
        <v>139.00969352804913</v>
      </c>
    </row>
    <row r="230" spans="1:20" x14ac:dyDescent="0.25">
      <c r="A230" s="6">
        <v>390</v>
      </c>
      <c r="B230" s="6" t="s">
        <v>239</v>
      </c>
      <c r="C230" s="6">
        <v>242</v>
      </c>
      <c r="D230" s="6">
        <v>2</v>
      </c>
      <c r="E230" s="6">
        <v>439</v>
      </c>
      <c r="F230" s="8" t="s">
        <v>229</v>
      </c>
      <c r="G230" s="8" t="s">
        <v>182</v>
      </c>
      <c r="H230" s="8">
        <f t="shared" si="3"/>
        <v>38548.87889043054</v>
      </c>
      <c r="I230" s="6">
        <v>20855.680735558388</v>
      </c>
      <c r="J230" s="6">
        <v>693.25199999999904</v>
      </c>
      <c r="K230" s="6">
        <v>818.15032648440001</v>
      </c>
      <c r="L230" s="6">
        <v>0</v>
      </c>
      <c r="M230" s="6">
        <v>9717.7958849999904</v>
      </c>
      <c r="N230" s="6">
        <v>9481.6648260000002</v>
      </c>
      <c r="O230" s="6">
        <v>144.81769807399999</v>
      </c>
      <c r="P230" s="6">
        <v>17693.198154872152</v>
      </c>
      <c r="Q230" s="6">
        <v>11147.175875835981</v>
      </c>
      <c r="R230" s="6">
        <v>952.28279999999995</v>
      </c>
      <c r="S230" s="6">
        <v>2043.6457673967614</v>
      </c>
      <c r="T230" s="6">
        <v>3550.0937116394089</v>
      </c>
    </row>
    <row r="231" spans="1:20" x14ac:dyDescent="0.25">
      <c r="A231" s="6">
        <v>391</v>
      </c>
      <c r="B231" s="6" t="s">
        <v>240</v>
      </c>
      <c r="C231" s="6">
        <v>243</v>
      </c>
      <c r="D231" s="6">
        <v>2</v>
      </c>
      <c r="E231" s="6">
        <v>674</v>
      </c>
      <c r="F231" s="8" t="s">
        <v>181</v>
      </c>
      <c r="G231" s="8" t="s">
        <v>182</v>
      </c>
      <c r="H231" s="8">
        <f t="shared" si="3"/>
        <v>60783.261294696975</v>
      </c>
      <c r="I231" s="6">
        <v>32564.274541602401</v>
      </c>
      <c r="J231" s="6">
        <v>529.19999999999902</v>
      </c>
      <c r="K231" s="6">
        <v>571.14478798649895</v>
      </c>
      <c r="L231" s="6">
        <v>0</v>
      </c>
      <c r="M231" s="6">
        <v>16677.554669999899</v>
      </c>
      <c r="N231" s="6">
        <v>14293.515853300001</v>
      </c>
      <c r="O231" s="6">
        <v>492.85923031599998</v>
      </c>
      <c r="P231" s="6">
        <v>28218.986753094578</v>
      </c>
      <c r="Q231" s="6">
        <v>24596.485899942432</v>
      </c>
      <c r="R231" s="6">
        <v>665.58240000000001</v>
      </c>
      <c r="S231" s="6">
        <v>738.10988337751473</v>
      </c>
      <c r="T231" s="6">
        <v>2218.8085697746305</v>
      </c>
    </row>
    <row r="232" spans="1:20" x14ac:dyDescent="0.25">
      <c r="A232" s="6">
        <v>392</v>
      </c>
      <c r="B232" s="6" t="s">
        <v>241</v>
      </c>
      <c r="C232" s="6">
        <v>242</v>
      </c>
      <c r="D232" s="6">
        <v>2</v>
      </c>
      <c r="E232" s="6">
        <v>835</v>
      </c>
      <c r="F232" s="8" t="s">
        <v>229</v>
      </c>
      <c r="G232" s="8" t="s">
        <v>182</v>
      </c>
      <c r="H232" s="8">
        <f t="shared" si="3"/>
        <v>90739.958219557768</v>
      </c>
      <c r="I232" s="6">
        <v>25729.196848858377</v>
      </c>
      <c r="J232" s="6">
        <v>2608.9559999999901</v>
      </c>
      <c r="K232" s="6">
        <v>2931.8099027945</v>
      </c>
      <c r="L232" s="6">
        <v>0</v>
      </c>
      <c r="M232" s="6">
        <v>7648.3150799999903</v>
      </c>
      <c r="N232" s="6">
        <v>12149.364120349899</v>
      </c>
      <c r="O232" s="6">
        <v>390.75174571399998</v>
      </c>
      <c r="P232" s="6">
        <v>65010.761370699387</v>
      </c>
      <c r="Q232" s="6">
        <v>44467.538548171797</v>
      </c>
      <c r="R232" s="6">
        <v>2692.7964000000002</v>
      </c>
      <c r="S232" s="6">
        <v>7066.4821207554696</v>
      </c>
      <c r="T232" s="6">
        <v>10783.944301772119</v>
      </c>
    </row>
    <row r="233" spans="1:20" x14ac:dyDescent="0.25">
      <c r="A233" s="6">
        <v>393</v>
      </c>
      <c r="B233" s="6" t="s">
        <v>242</v>
      </c>
      <c r="C233" s="6">
        <v>243</v>
      </c>
      <c r="D233" s="6">
        <v>2</v>
      </c>
      <c r="E233" s="6">
        <v>650</v>
      </c>
      <c r="F233" s="8" t="s">
        <v>181</v>
      </c>
      <c r="G233" s="8" t="s">
        <v>182</v>
      </c>
      <c r="H233" s="8">
        <f t="shared" si="3"/>
        <v>67509.144570246048</v>
      </c>
      <c r="I233" s="6">
        <v>33720.967516980898</v>
      </c>
      <c r="J233" s="6">
        <v>529.19999999999902</v>
      </c>
      <c r="K233" s="6">
        <v>569.05777901700003</v>
      </c>
      <c r="L233" s="6">
        <v>0</v>
      </c>
      <c r="M233" s="6">
        <v>11584.459215000001</v>
      </c>
      <c r="N233" s="6">
        <v>20768.4519670999</v>
      </c>
      <c r="O233" s="6">
        <v>269.79855586399998</v>
      </c>
      <c r="P233" s="6">
        <v>33788.17705326515</v>
      </c>
      <c r="Q233" s="6">
        <v>27746.774734417821</v>
      </c>
      <c r="R233" s="6">
        <v>1678.7988</v>
      </c>
      <c r="S233" s="6">
        <v>2117.0623157019204</v>
      </c>
      <c r="T233" s="6">
        <v>2245.5412031454093</v>
      </c>
    </row>
    <row r="234" spans="1:20" x14ac:dyDescent="0.25">
      <c r="A234" s="6">
        <v>394</v>
      </c>
      <c r="B234" s="6" t="s">
        <v>243</v>
      </c>
      <c r="C234" s="6">
        <v>243</v>
      </c>
      <c r="D234" s="6">
        <v>2</v>
      </c>
      <c r="E234" s="6">
        <v>708</v>
      </c>
      <c r="F234" s="8" t="s">
        <v>181</v>
      </c>
      <c r="G234" s="8" t="s">
        <v>182</v>
      </c>
      <c r="H234" s="8">
        <f t="shared" si="3"/>
        <v>56217.01126702765</v>
      </c>
      <c r="I234" s="6">
        <v>40560.164505642897</v>
      </c>
      <c r="J234" s="6">
        <v>328.10399999999902</v>
      </c>
      <c r="K234" s="6">
        <v>365.770142660999</v>
      </c>
      <c r="L234" s="6">
        <v>0</v>
      </c>
      <c r="M234" s="6">
        <v>23850.037049999901</v>
      </c>
      <c r="N234" s="6">
        <v>15466.2088969</v>
      </c>
      <c r="O234" s="6">
        <v>550.044416082</v>
      </c>
      <c r="P234" s="6">
        <v>15656.846761384755</v>
      </c>
      <c r="Q234" s="6">
        <v>12964.650203417934</v>
      </c>
      <c r="R234" s="6">
        <v>818.69760000000019</v>
      </c>
      <c r="S234" s="6">
        <v>245.48158568640002</v>
      </c>
      <c r="T234" s="6">
        <v>1628.0173722804216</v>
      </c>
    </row>
    <row r="235" spans="1:20" x14ac:dyDescent="0.25">
      <c r="A235" s="6">
        <v>401</v>
      </c>
      <c r="B235" s="6" t="s">
        <v>244</v>
      </c>
      <c r="C235" s="6">
        <v>245</v>
      </c>
      <c r="D235" s="6">
        <v>2</v>
      </c>
      <c r="E235" s="6">
        <v>204</v>
      </c>
      <c r="F235" s="8" t="s">
        <v>245</v>
      </c>
      <c r="G235" s="8" t="s">
        <v>182</v>
      </c>
      <c r="H235" s="8">
        <f t="shared" si="3"/>
        <v>43102.296848951737</v>
      </c>
      <c r="I235" s="6">
        <v>36872.653376507798</v>
      </c>
      <c r="J235" s="6">
        <v>751.46399999999903</v>
      </c>
      <c r="K235" s="6">
        <v>869.97038570400002</v>
      </c>
      <c r="L235" s="6">
        <v>17476.199999999899</v>
      </c>
      <c r="M235" s="6">
        <v>11652.5393249999</v>
      </c>
      <c r="N235" s="6">
        <v>6030.2126453499995</v>
      </c>
      <c r="O235" s="6">
        <v>92.267020454000004</v>
      </c>
      <c r="P235" s="6">
        <v>6229.643472443935</v>
      </c>
      <c r="Q235" s="6">
        <v>848.15468620491163</v>
      </c>
      <c r="R235" s="6">
        <v>806.97960000000012</v>
      </c>
      <c r="S235" s="6">
        <v>1722.1372055769382</v>
      </c>
      <c r="T235" s="6">
        <v>2852.3719806620852</v>
      </c>
    </row>
    <row r="236" spans="1:20" x14ac:dyDescent="0.25">
      <c r="A236" s="6">
        <v>402</v>
      </c>
      <c r="B236" s="6" t="s">
        <v>246</v>
      </c>
      <c r="C236" s="6">
        <v>245</v>
      </c>
      <c r="D236" s="6">
        <v>2</v>
      </c>
      <c r="E236" s="6">
        <v>657</v>
      </c>
      <c r="F236" s="8" t="s">
        <v>245</v>
      </c>
      <c r="G236" s="8" t="s">
        <v>182</v>
      </c>
      <c r="H236" s="8">
        <f t="shared" si="3"/>
        <v>68268.765821510126</v>
      </c>
      <c r="I236" s="6">
        <v>40585.173506441904</v>
      </c>
      <c r="J236" s="6">
        <v>370.44</v>
      </c>
      <c r="K236" s="6">
        <v>399.31438283099902</v>
      </c>
      <c r="L236" s="6">
        <v>0</v>
      </c>
      <c r="M236" s="6">
        <v>25614.647205000001</v>
      </c>
      <c r="N236" s="6">
        <v>14154.2122795999</v>
      </c>
      <c r="O236" s="6">
        <v>46.559639010999994</v>
      </c>
      <c r="P236" s="6">
        <v>27683.592315068221</v>
      </c>
      <c r="Q236" s="6">
        <v>25444.640586147347</v>
      </c>
      <c r="R236" s="6">
        <v>629.6472</v>
      </c>
      <c r="S236" s="6">
        <v>0</v>
      </c>
      <c r="T236" s="6">
        <v>1609.3045289208765</v>
      </c>
    </row>
    <row r="237" spans="1:20" x14ac:dyDescent="0.25">
      <c r="A237" s="6">
        <v>403</v>
      </c>
      <c r="B237" s="6" t="s">
        <v>247</v>
      </c>
      <c r="C237" s="6">
        <v>246</v>
      </c>
      <c r="D237" s="6">
        <v>2</v>
      </c>
      <c r="E237" s="6">
        <v>273</v>
      </c>
      <c r="F237" s="8" t="s">
        <v>189</v>
      </c>
      <c r="G237" s="8" t="s">
        <v>182</v>
      </c>
      <c r="H237" s="8">
        <f t="shared" si="3"/>
        <v>26365.676907162742</v>
      </c>
      <c r="I237" s="6">
        <v>7868.9800185539971</v>
      </c>
      <c r="J237" s="6">
        <v>640.33199999999897</v>
      </c>
      <c r="K237" s="6">
        <v>661.90300243199897</v>
      </c>
      <c r="L237" s="6">
        <v>0</v>
      </c>
      <c r="M237" s="6">
        <v>2917.8511950000002</v>
      </c>
      <c r="N237" s="6">
        <v>3542.4965550000002</v>
      </c>
      <c r="O237" s="6">
        <v>106.39726612199999</v>
      </c>
      <c r="P237" s="6">
        <v>18496.696888608745</v>
      </c>
      <c r="Q237" s="6">
        <v>13570.474979278586</v>
      </c>
      <c r="R237" s="6">
        <v>362.45805120000006</v>
      </c>
      <c r="S237" s="6">
        <v>1829.0154642995001</v>
      </c>
      <c r="T237" s="6">
        <v>2734.7483938306591</v>
      </c>
    </row>
    <row r="238" spans="1:20" x14ac:dyDescent="0.25">
      <c r="A238" s="6">
        <v>404</v>
      </c>
      <c r="B238" s="6" t="s">
        <v>248</v>
      </c>
      <c r="C238" s="6">
        <v>245</v>
      </c>
      <c r="D238" s="6">
        <v>2</v>
      </c>
      <c r="E238" s="6">
        <v>1556</v>
      </c>
      <c r="F238" s="8" t="s">
        <v>245</v>
      </c>
      <c r="G238" s="8" t="s">
        <v>182</v>
      </c>
      <c r="H238" s="8">
        <f t="shared" si="3"/>
        <v>262239.97314934514</v>
      </c>
      <c r="I238" s="6">
        <v>81798.645105771982</v>
      </c>
      <c r="J238" s="6">
        <v>8625.95999999999</v>
      </c>
      <c r="K238" s="6">
        <v>12847.290951957</v>
      </c>
      <c r="L238" s="6">
        <v>0</v>
      </c>
      <c r="M238" s="6">
        <v>11214.692265</v>
      </c>
      <c r="N238" s="6">
        <v>5763.8859250000005</v>
      </c>
      <c r="O238" s="6">
        <v>43346.815963814995</v>
      </c>
      <c r="P238" s="6">
        <v>180441.32804357316</v>
      </c>
      <c r="Q238" s="6">
        <v>66398.395434327365</v>
      </c>
      <c r="R238" s="6">
        <v>6752.6193672000009</v>
      </c>
      <c r="S238" s="6">
        <v>63908.595807946142</v>
      </c>
      <c r="T238" s="6">
        <v>43381.717434099635</v>
      </c>
    </row>
    <row r="239" spans="1:20" x14ac:dyDescent="0.25">
      <c r="A239" s="6">
        <v>405</v>
      </c>
      <c r="B239" s="6" t="s">
        <v>249</v>
      </c>
      <c r="C239" s="6">
        <v>245</v>
      </c>
      <c r="D239" s="6">
        <v>2</v>
      </c>
      <c r="E239" s="6">
        <v>1546</v>
      </c>
      <c r="F239" s="8" t="s">
        <v>245</v>
      </c>
      <c r="G239" s="8" t="s">
        <v>182</v>
      </c>
      <c r="H239" s="8">
        <f t="shared" si="3"/>
        <v>153239.45160695561</v>
      </c>
      <c r="I239" s="6">
        <v>86010.827762071975</v>
      </c>
      <c r="J239" s="6">
        <v>931.39199999999892</v>
      </c>
      <c r="K239" s="6">
        <v>1438.8896495609902</v>
      </c>
      <c r="L239" s="6">
        <v>0</v>
      </c>
      <c r="M239" s="6">
        <v>41496.136290000002</v>
      </c>
      <c r="N239" s="6">
        <v>40371.283795099996</v>
      </c>
      <c r="O239" s="6">
        <v>1773.126027411</v>
      </c>
      <c r="P239" s="6">
        <v>67228.623844883638</v>
      </c>
      <c r="Q239" s="6">
        <v>55372.384513663514</v>
      </c>
      <c r="R239" s="6">
        <v>1492.0919999999999</v>
      </c>
      <c r="S239" s="6">
        <v>4948.1158103003727</v>
      </c>
      <c r="T239" s="6">
        <v>5416.0315209197606</v>
      </c>
    </row>
    <row r="240" spans="1:20" x14ac:dyDescent="0.25">
      <c r="A240" s="6">
        <v>406</v>
      </c>
      <c r="B240" s="6" t="s">
        <v>250</v>
      </c>
      <c r="C240" s="6">
        <v>245</v>
      </c>
      <c r="D240" s="6">
        <v>2</v>
      </c>
      <c r="E240" s="6">
        <v>2189</v>
      </c>
      <c r="F240" s="8" t="s">
        <v>245</v>
      </c>
      <c r="G240" s="8" t="s">
        <v>182</v>
      </c>
      <c r="H240" s="8">
        <f t="shared" si="3"/>
        <v>213127.5939799411</v>
      </c>
      <c r="I240" s="6">
        <v>90132.479985026002</v>
      </c>
      <c r="J240" s="6">
        <v>2106.2159999999899</v>
      </c>
      <c r="K240" s="6">
        <v>2269.274419503</v>
      </c>
      <c r="L240" s="6">
        <v>0</v>
      </c>
      <c r="M240" s="6">
        <v>80263.832775000003</v>
      </c>
      <c r="N240" s="6">
        <v>5096.3376285999993</v>
      </c>
      <c r="O240" s="6">
        <v>396.81916192299997</v>
      </c>
      <c r="P240" s="6">
        <v>122995.11399491508</v>
      </c>
      <c r="Q240" s="6">
        <v>83482.654113597717</v>
      </c>
      <c r="R240" s="6">
        <v>4018.3928064000006</v>
      </c>
      <c r="S240" s="6">
        <v>26530.615105695266</v>
      </c>
      <c r="T240" s="6">
        <v>8963.4519692220911</v>
      </c>
    </row>
    <row r="241" spans="1:20" x14ac:dyDescent="0.25">
      <c r="A241" s="6">
        <v>407</v>
      </c>
      <c r="B241" s="6" t="s">
        <v>251</v>
      </c>
      <c r="C241" s="6">
        <v>245</v>
      </c>
      <c r="D241" s="6">
        <v>2</v>
      </c>
      <c r="E241" s="6">
        <v>2336</v>
      </c>
      <c r="F241" s="8" t="s">
        <v>245</v>
      </c>
      <c r="G241" s="8" t="s">
        <v>182</v>
      </c>
      <c r="H241" s="8">
        <f t="shared" si="3"/>
        <v>197751.40177481639</v>
      </c>
      <c r="I241" s="6">
        <v>90993.8944140401</v>
      </c>
      <c r="J241" s="6">
        <v>476.27999999999901</v>
      </c>
      <c r="K241" s="6">
        <v>914.39478352319998</v>
      </c>
      <c r="L241" s="6">
        <v>0</v>
      </c>
      <c r="M241" s="6">
        <v>82296.370274999907</v>
      </c>
      <c r="N241" s="6">
        <v>6792.8362893000003</v>
      </c>
      <c r="O241" s="6">
        <v>514.01306621699996</v>
      </c>
      <c r="P241" s="6">
        <v>106757.5073607763</v>
      </c>
      <c r="Q241" s="6">
        <v>92812.355661851747</v>
      </c>
      <c r="R241" s="6">
        <v>2273.6482272000003</v>
      </c>
      <c r="S241" s="6">
        <v>7375.5692890404234</v>
      </c>
      <c r="T241" s="6">
        <v>4295.9341826841337</v>
      </c>
    </row>
    <row r="242" spans="1:20" x14ac:dyDescent="0.25">
      <c r="A242" s="6">
        <v>408</v>
      </c>
      <c r="B242" s="6" t="s">
        <v>252</v>
      </c>
      <c r="C242" s="6">
        <v>245</v>
      </c>
      <c r="D242" s="6">
        <v>2</v>
      </c>
      <c r="E242" s="6">
        <v>148</v>
      </c>
      <c r="F242" s="8" t="s">
        <v>245</v>
      </c>
      <c r="G242" s="8" t="s">
        <v>182</v>
      </c>
      <c r="H242" s="8">
        <f t="shared" si="3"/>
        <v>19022.833445288579</v>
      </c>
      <c r="I242" s="6">
        <v>13480.4181151713</v>
      </c>
      <c r="J242" s="6">
        <v>95.255999999999901</v>
      </c>
      <c r="K242" s="6">
        <v>144.6290042043</v>
      </c>
      <c r="L242" s="6">
        <v>0</v>
      </c>
      <c r="M242" s="6">
        <v>7723.3224600000003</v>
      </c>
      <c r="N242" s="6">
        <v>5182.3221585000001</v>
      </c>
      <c r="O242" s="6">
        <v>334.88849246699999</v>
      </c>
      <c r="P242" s="6">
        <v>5542.4153301172801</v>
      </c>
      <c r="Q242" s="6">
        <v>4604.2682965409485</v>
      </c>
      <c r="R242" s="6">
        <v>106.24320000000002</v>
      </c>
      <c r="S242" s="6">
        <v>294.57790282368006</v>
      </c>
      <c r="T242" s="6">
        <v>537.3259307526514</v>
      </c>
    </row>
    <row r="243" spans="1:20" x14ac:dyDescent="0.25">
      <c r="A243" s="6">
        <v>409</v>
      </c>
      <c r="B243" s="6" t="s">
        <v>253</v>
      </c>
      <c r="C243" s="6">
        <v>245</v>
      </c>
      <c r="D243" s="6">
        <v>2</v>
      </c>
      <c r="E243" s="6">
        <v>675</v>
      </c>
      <c r="F243" s="8" t="s">
        <v>245</v>
      </c>
      <c r="G243" s="8" t="s">
        <v>182</v>
      </c>
      <c r="H243" s="8">
        <f t="shared" si="3"/>
        <v>66699.142463598604</v>
      </c>
      <c r="I243" s="6">
        <v>42116.390883637883</v>
      </c>
      <c r="J243" s="6">
        <v>1233.0359999999901</v>
      </c>
      <c r="K243" s="6">
        <v>1449.8259632639999</v>
      </c>
      <c r="L243" s="6">
        <v>0</v>
      </c>
      <c r="M243" s="6">
        <v>16858.423049999899</v>
      </c>
      <c r="N243" s="6">
        <v>20012.81466715</v>
      </c>
      <c r="O243" s="6">
        <v>2562.2912032240001</v>
      </c>
      <c r="P243" s="6">
        <v>24582.751579960721</v>
      </c>
      <c r="Q243" s="6">
        <v>14418.629665483495</v>
      </c>
      <c r="R243" s="6">
        <v>1571.7744</v>
      </c>
      <c r="S243" s="6">
        <v>2139.0898187712523</v>
      </c>
      <c r="T243" s="6">
        <v>6453.2576957059737</v>
      </c>
    </row>
    <row r="244" spans="1:20" x14ac:dyDescent="0.25">
      <c r="A244" s="6">
        <v>410</v>
      </c>
      <c r="B244" s="6" t="s">
        <v>254</v>
      </c>
      <c r="C244" s="6">
        <v>245</v>
      </c>
      <c r="D244" s="6">
        <v>2</v>
      </c>
      <c r="E244" s="6">
        <v>264</v>
      </c>
      <c r="F244" s="8" t="s">
        <v>245</v>
      </c>
      <c r="G244" s="8" t="s">
        <v>182</v>
      </c>
      <c r="H244" s="8">
        <f t="shared" si="3"/>
        <v>26908.598078836512</v>
      </c>
      <c r="I244" s="6">
        <v>19577.586353702587</v>
      </c>
      <c r="J244" s="6">
        <v>137.59199999999899</v>
      </c>
      <c r="K244" s="6">
        <v>205.963817505599</v>
      </c>
      <c r="L244" s="6">
        <v>0</v>
      </c>
      <c r="M244" s="6">
        <v>11391.489795</v>
      </c>
      <c r="N244" s="6">
        <v>7653.2528367499899</v>
      </c>
      <c r="O244" s="6">
        <v>189.28790444699999</v>
      </c>
      <c r="P244" s="6">
        <v>7331.011725133927</v>
      </c>
      <c r="Q244" s="6">
        <v>6421.7426241229023</v>
      </c>
      <c r="R244" s="6">
        <v>187.488</v>
      </c>
      <c r="S244" s="6">
        <v>0</v>
      </c>
      <c r="T244" s="6">
        <v>721.78110101102436</v>
      </c>
    </row>
    <row r="245" spans="1:20" x14ac:dyDescent="0.25">
      <c r="A245" s="6">
        <v>411</v>
      </c>
      <c r="B245" s="6" t="s">
        <v>255</v>
      </c>
      <c r="C245" s="6">
        <v>245</v>
      </c>
      <c r="D245" s="6">
        <v>2</v>
      </c>
      <c r="E245" s="6">
        <v>333</v>
      </c>
      <c r="F245" s="8" t="s">
        <v>245</v>
      </c>
      <c r="G245" s="8" t="s">
        <v>182</v>
      </c>
      <c r="H245" s="8">
        <f t="shared" si="3"/>
        <v>45857.482495509445</v>
      </c>
      <c r="I245" s="6">
        <v>33096.018080332498</v>
      </c>
      <c r="J245" s="6">
        <v>238.13999999999899</v>
      </c>
      <c r="K245" s="6">
        <v>277.47586945260002</v>
      </c>
      <c r="L245" s="6">
        <v>17936.0999999999</v>
      </c>
      <c r="M245" s="6">
        <v>10088.83617</v>
      </c>
      <c r="N245" s="6">
        <v>4488.3034900000002</v>
      </c>
      <c r="O245" s="6">
        <v>67.162550879999998</v>
      </c>
      <c r="P245" s="6">
        <v>12761.464415176948</v>
      </c>
      <c r="Q245" s="6">
        <v>7875.7220861884643</v>
      </c>
      <c r="R245" s="6">
        <v>856.19520000000011</v>
      </c>
      <c r="S245" s="6">
        <v>2620.7373503484464</v>
      </c>
      <c r="T245" s="6">
        <v>1408.8097786400363</v>
      </c>
    </row>
    <row r="246" spans="1:20" x14ac:dyDescent="0.25">
      <c r="A246" s="6">
        <v>412</v>
      </c>
      <c r="B246" s="6" t="s">
        <v>256</v>
      </c>
      <c r="C246" s="6">
        <v>245</v>
      </c>
      <c r="D246" s="6">
        <v>2</v>
      </c>
      <c r="E246" s="6">
        <v>905</v>
      </c>
      <c r="F246" s="8" t="s">
        <v>245</v>
      </c>
      <c r="G246" s="8" t="s">
        <v>182</v>
      </c>
      <c r="H246" s="8">
        <f t="shared" si="3"/>
        <v>138899.24763032826</v>
      </c>
      <c r="I246" s="6">
        <v>86053.946522460785</v>
      </c>
      <c r="J246" s="6">
        <v>4011.3359999999898</v>
      </c>
      <c r="K246" s="6">
        <v>3597.9101320007899</v>
      </c>
      <c r="L246" s="6">
        <v>0</v>
      </c>
      <c r="M246" s="6">
        <v>28370.242005</v>
      </c>
      <c r="N246" s="6">
        <v>12619.2602456</v>
      </c>
      <c r="O246" s="6">
        <v>37455.198139860004</v>
      </c>
      <c r="P246" s="6">
        <v>52845.301107867468</v>
      </c>
      <c r="Q246" s="6">
        <v>32593.372941303031</v>
      </c>
      <c r="R246" s="6">
        <v>2820.1132511999999</v>
      </c>
      <c r="S246" s="6">
        <v>1881.4420835824835</v>
      </c>
      <c r="T246" s="6">
        <v>15550.372831781957</v>
      </c>
    </row>
    <row r="247" spans="1:20" x14ac:dyDescent="0.25">
      <c r="A247" s="6">
        <v>413</v>
      </c>
      <c r="B247" s="6" t="s">
        <v>257</v>
      </c>
      <c r="C247" s="6">
        <v>245</v>
      </c>
      <c r="D247" s="6">
        <v>2</v>
      </c>
      <c r="E247" s="6">
        <v>693</v>
      </c>
      <c r="F247" s="8" t="s">
        <v>245</v>
      </c>
      <c r="G247" s="8" t="s">
        <v>182</v>
      </c>
      <c r="H247" s="8">
        <f t="shared" si="3"/>
        <v>99755.31131317254</v>
      </c>
      <c r="I247" s="6">
        <v>41729.265848353876</v>
      </c>
      <c r="J247" s="6">
        <v>1111.3199999999899</v>
      </c>
      <c r="K247" s="6">
        <v>1308.8706612799899</v>
      </c>
      <c r="L247" s="6">
        <v>0</v>
      </c>
      <c r="M247" s="6">
        <v>20146.048859999999</v>
      </c>
      <c r="N247" s="6">
        <v>14695.185441399901</v>
      </c>
      <c r="O247" s="6">
        <v>4467.8408856739998</v>
      </c>
      <c r="P247" s="6">
        <v>58026.045464818664</v>
      </c>
      <c r="Q247" s="6">
        <v>18780.568051680184</v>
      </c>
      <c r="R247" s="6">
        <v>1656.9252000000004</v>
      </c>
      <c r="S247" s="6">
        <v>31905.194358510933</v>
      </c>
      <c r="T247" s="6">
        <v>5683.3578546275476</v>
      </c>
    </row>
    <row r="248" spans="1:20" x14ac:dyDescent="0.25">
      <c r="A248" s="6">
        <v>414</v>
      </c>
      <c r="B248" s="6" t="s">
        <v>258</v>
      </c>
      <c r="C248" s="6">
        <v>245</v>
      </c>
      <c r="D248" s="6">
        <v>2</v>
      </c>
      <c r="E248" s="6">
        <v>1943</v>
      </c>
      <c r="F248" s="8" t="s">
        <v>245</v>
      </c>
      <c r="G248" s="8" t="s">
        <v>182</v>
      </c>
      <c r="H248" s="8">
        <f t="shared" si="3"/>
        <v>195355.15003306165</v>
      </c>
      <c r="I248" s="6">
        <v>66451.542874946099</v>
      </c>
      <c r="J248" s="6">
        <v>1206.576</v>
      </c>
      <c r="K248" s="6">
        <v>1420.8999220962</v>
      </c>
      <c r="L248" s="6">
        <v>0</v>
      </c>
      <c r="M248" s="6">
        <v>51146.660250000001</v>
      </c>
      <c r="N248" s="6">
        <v>12358.612388199899</v>
      </c>
      <c r="O248" s="6">
        <v>318.79431465000005</v>
      </c>
      <c r="P248" s="6">
        <v>128903.60715811556</v>
      </c>
      <c r="Q248" s="6">
        <v>108442.63487905654</v>
      </c>
      <c r="R248" s="6">
        <v>2402.7290280000007</v>
      </c>
      <c r="S248" s="6">
        <v>11816.173358982194</v>
      </c>
      <c r="T248" s="6">
        <v>6242.0698920768218</v>
      </c>
    </row>
    <row r="249" spans="1:20" x14ac:dyDescent="0.25">
      <c r="A249" s="6">
        <v>415</v>
      </c>
      <c r="B249" s="6" t="s">
        <v>259</v>
      </c>
      <c r="C249" s="6">
        <v>245</v>
      </c>
      <c r="D249" s="6">
        <v>2</v>
      </c>
      <c r="E249" s="6">
        <v>605</v>
      </c>
      <c r="F249" s="8" t="s">
        <v>245</v>
      </c>
      <c r="G249" s="8" t="s">
        <v>182</v>
      </c>
      <c r="H249" s="8">
        <f t="shared" si="3"/>
        <v>59734.703022982241</v>
      </c>
      <c r="I249" s="6">
        <v>32007.460041074301</v>
      </c>
      <c r="J249" s="6">
        <v>968.43599999999901</v>
      </c>
      <c r="K249" s="6">
        <v>869.31876331440003</v>
      </c>
      <c r="L249" s="6">
        <v>0</v>
      </c>
      <c r="M249" s="6">
        <v>8906.6620650000004</v>
      </c>
      <c r="N249" s="6">
        <v>13390.5443936999</v>
      </c>
      <c r="O249" s="6">
        <v>7872.4988190600006</v>
      </c>
      <c r="P249" s="6">
        <v>27727.242981907941</v>
      </c>
      <c r="Q249" s="6">
        <v>20598.042379262137</v>
      </c>
      <c r="R249" s="6">
        <v>1363.9752000000001</v>
      </c>
      <c r="S249" s="6">
        <v>1963.8449373210742</v>
      </c>
      <c r="T249" s="6">
        <v>3801.380465324728</v>
      </c>
    </row>
    <row r="250" spans="1:20" x14ac:dyDescent="0.25">
      <c r="A250" s="6">
        <v>416</v>
      </c>
      <c r="B250" s="6" t="s">
        <v>260</v>
      </c>
      <c r="C250" s="6">
        <v>245</v>
      </c>
      <c r="D250" s="6">
        <v>2</v>
      </c>
      <c r="E250" s="6">
        <v>295</v>
      </c>
      <c r="F250" s="8" t="s">
        <v>245</v>
      </c>
      <c r="G250" s="8" t="s">
        <v>182</v>
      </c>
      <c r="H250" s="8">
        <f t="shared" si="3"/>
        <v>22966.071813706956</v>
      </c>
      <c r="I250" s="6">
        <v>12562.050167584739</v>
      </c>
      <c r="J250" s="6">
        <v>37.043999999999897</v>
      </c>
      <c r="K250" s="6">
        <v>117.16770413774999</v>
      </c>
      <c r="L250" s="6">
        <v>0</v>
      </c>
      <c r="M250" s="6">
        <v>9440.9492099999898</v>
      </c>
      <c r="N250" s="6">
        <v>2933.0271583999997</v>
      </c>
      <c r="O250" s="6">
        <v>33.862095046999997</v>
      </c>
      <c r="P250" s="6">
        <v>10404.021646122217</v>
      </c>
      <c r="Q250" s="6">
        <v>9814.3613689425492</v>
      </c>
      <c r="R250" s="6">
        <v>223.42320000000004</v>
      </c>
      <c r="S250" s="6">
        <v>0</v>
      </c>
      <c r="T250" s="6">
        <v>366.23707717966795</v>
      </c>
    </row>
    <row r="251" spans="1:20" x14ac:dyDescent="0.25">
      <c r="A251" s="6">
        <v>418</v>
      </c>
      <c r="B251" s="6" t="s">
        <v>261</v>
      </c>
      <c r="C251" s="6">
        <v>245</v>
      </c>
      <c r="D251" s="6">
        <v>2</v>
      </c>
      <c r="E251" s="6">
        <v>1414</v>
      </c>
      <c r="F251" s="8" t="s">
        <v>245</v>
      </c>
      <c r="G251" s="8" t="s">
        <v>182</v>
      </c>
      <c r="H251" s="8">
        <f t="shared" si="3"/>
        <v>143864.72622935064</v>
      </c>
      <c r="I251" s="6">
        <v>58808.661537053398</v>
      </c>
      <c r="J251" s="6">
        <v>1958.03999999999</v>
      </c>
      <c r="K251" s="6">
        <v>2198.2960644645</v>
      </c>
      <c r="L251" s="6">
        <v>0</v>
      </c>
      <c r="M251" s="6">
        <v>47351.933684999902</v>
      </c>
      <c r="N251" s="6">
        <v>5778.575613</v>
      </c>
      <c r="O251" s="6">
        <v>1521.816174589</v>
      </c>
      <c r="P251" s="6">
        <v>85056.064692297237</v>
      </c>
      <c r="Q251" s="6">
        <v>50162.291441261907</v>
      </c>
      <c r="R251" s="6">
        <v>2204.3542248000008</v>
      </c>
      <c r="S251" s="6">
        <v>24912.895978675817</v>
      </c>
      <c r="T251" s="6">
        <v>7776.5230475595172</v>
      </c>
    </row>
    <row r="252" spans="1:20" x14ac:dyDescent="0.25">
      <c r="A252" s="6">
        <v>420</v>
      </c>
      <c r="B252" s="6" t="s">
        <v>262</v>
      </c>
      <c r="C252" s="6">
        <v>245</v>
      </c>
      <c r="D252" s="6">
        <v>2</v>
      </c>
      <c r="E252" s="6">
        <v>272</v>
      </c>
      <c r="F252" s="8" t="s">
        <v>245</v>
      </c>
      <c r="G252" s="8" t="s">
        <v>182</v>
      </c>
      <c r="H252" s="8">
        <f t="shared" si="3"/>
        <v>57933.959798811411</v>
      </c>
      <c r="I252" s="6">
        <v>43897.725226213486</v>
      </c>
      <c r="J252" s="6">
        <v>1603.4759999999901</v>
      </c>
      <c r="K252" s="6">
        <v>1798.6058709255001</v>
      </c>
      <c r="L252" s="6">
        <v>0</v>
      </c>
      <c r="M252" s="6">
        <v>6692.1740549999904</v>
      </c>
      <c r="N252" s="6">
        <v>6712.8104891499997</v>
      </c>
      <c r="O252" s="6">
        <v>27090.658811138001</v>
      </c>
      <c r="P252" s="6">
        <v>14036.234572597923</v>
      </c>
      <c r="Q252" s="6">
        <v>2180.9691930983436</v>
      </c>
      <c r="R252" s="6">
        <v>1650.6756000000003</v>
      </c>
      <c r="S252" s="6">
        <v>3695.1935537149698</v>
      </c>
      <c r="T252" s="6">
        <v>6509.3962257846088</v>
      </c>
    </row>
    <row r="253" spans="1:20" x14ac:dyDescent="0.25">
      <c r="A253" s="6">
        <v>421</v>
      </c>
      <c r="B253" s="6" t="s">
        <v>263</v>
      </c>
      <c r="C253" s="6">
        <v>245</v>
      </c>
      <c r="D253" s="6">
        <v>2</v>
      </c>
      <c r="E253" s="6">
        <v>244</v>
      </c>
      <c r="F253" s="8" t="s">
        <v>245</v>
      </c>
      <c r="G253" s="8" t="s">
        <v>182</v>
      </c>
      <c r="H253" s="8">
        <f t="shared" si="3"/>
        <v>23709.450872979829</v>
      </c>
      <c r="I253" s="6">
        <v>13628.116170867001</v>
      </c>
      <c r="J253" s="6">
        <v>58.211999999999897</v>
      </c>
      <c r="K253" s="6">
        <v>61.462083067000002</v>
      </c>
      <c r="L253" s="6">
        <v>0</v>
      </c>
      <c r="M253" s="6">
        <v>9579.8999100000001</v>
      </c>
      <c r="N253" s="6">
        <v>3928.5421778</v>
      </c>
      <c r="O253" s="6">
        <v>0</v>
      </c>
      <c r="P253" s="6">
        <v>10081.334702112828</v>
      </c>
      <c r="Q253" s="6">
        <v>9087.3716379097677</v>
      </c>
      <c r="R253" s="6">
        <v>271.85759999999999</v>
      </c>
      <c r="S253" s="6">
        <v>497.55134388852144</v>
      </c>
      <c r="T253" s="6">
        <v>224.55412031454091</v>
      </c>
    </row>
    <row r="254" spans="1:20" x14ac:dyDescent="0.25">
      <c r="A254" s="6">
        <v>422</v>
      </c>
      <c r="B254" s="6" t="s">
        <v>264</v>
      </c>
      <c r="C254" s="6">
        <v>245</v>
      </c>
      <c r="D254" s="6">
        <v>2</v>
      </c>
      <c r="E254" s="6">
        <v>129</v>
      </c>
      <c r="F254" s="8" t="s">
        <v>245</v>
      </c>
      <c r="G254" s="8" t="s">
        <v>182</v>
      </c>
      <c r="H254" s="8">
        <f t="shared" si="3"/>
        <v>10953.30026692412</v>
      </c>
      <c r="I254" s="6">
        <v>8351.9983983575894</v>
      </c>
      <c r="J254" s="6">
        <v>89.963999999999899</v>
      </c>
      <c r="K254" s="6">
        <v>106.7692383576</v>
      </c>
      <c r="L254" s="6">
        <v>0</v>
      </c>
      <c r="M254" s="6">
        <v>5826.1779449999904</v>
      </c>
      <c r="N254" s="6">
        <v>2329.087215</v>
      </c>
      <c r="O254" s="6">
        <v>0</v>
      </c>
      <c r="P254" s="6">
        <v>2601.3018685665297</v>
      </c>
      <c r="Q254" s="6">
        <v>2059.8042379262142</v>
      </c>
      <c r="R254" s="6">
        <v>84.369600000000005</v>
      </c>
      <c r="S254" s="6">
        <v>0</v>
      </c>
      <c r="T254" s="6">
        <v>457.12803064031544</v>
      </c>
    </row>
    <row r="255" spans="1:20" x14ac:dyDescent="0.25">
      <c r="A255" s="6">
        <v>423</v>
      </c>
      <c r="B255" s="6" t="s">
        <v>265</v>
      </c>
      <c r="C255" s="6">
        <v>245</v>
      </c>
      <c r="D255" s="6">
        <v>2</v>
      </c>
      <c r="E255" s="6">
        <v>217</v>
      </c>
      <c r="F255" s="8" t="s">
        <v>245</v>
      </c>
      <c r="G255" s="8" t="s">
        <v>182</v>
      </c>
      <c r="H255" s="8">
        <f t="shared" si="3"/>
        <v>22974.571636240882</v>
      </c>
      <c r="I255" s="6">
        <v>14577.002101028787</v>
      </c>
      <c r="J255" s="6">
        <v>111.131999999999</v>
      </c>
      <c r="K255" s="6">
        <v>130.978542403799</v>
      </c>
      <c r="L255" s="6">
        <v>0</v>
      </c>
      <c r="M255" s="6">
        <v>9440.6222399999897</v>
      </c>
      <c r="N255" s="6">
        <v>4868.0540124500003</v>
      </c>
      <c r="O255" s="6">
        <v>26.215306175000002</v>
      </c>
      <c r="P255" s="6">
        <v>8397.5695352120947</v>
      </c>
      <c r="Q255" s="6">
        <v>7148.7323551556819</v>
      </c>
      <c r="R255" s="6">
        <v>131.24160000000001</v>
      </c>
      <c r="S255" s="6">
        <v>574.92312262960513</v>
      </c>
      <c r="T255" s="6">
        <v>542.67245742680711</v>
      </c>
    </row>
    <row r="256" spans="1:20" x14ac:dyDescent="0.25">
      <c r="A256" s="6">
        <v>424</v>
      </c>
      <c r="B256" s="6" t="s">
        <v>266</v>
      </c>
      <c r="C256" s="6">
        <v>245</v>
      </c>
      <c r="D256" s="6">
        <v>2</v>
      </c>
      <c r="E256" s="6">
        <v>2832</v>
      </c>
      <c r="F256" s="8" t="s">
        <v>245</v>
      </c>
      <c r="G256" s="8" t="s">
        <v>182</v>
      </c>
      <c r="H256" s="8">
        <f t="shared" si="3"/>
        <v>259404.76004933342</v>
      </c>
      <c r="I256" s="6">
        <v>102205.17546361129</v>
      </c>
      <c r="J256" s="6">
        <v>1079.568</v>
      </c>
      <c r="K256" s="6">
        <v>1207.3437601554001</v>
      </c>
      <c r="L256" s="6">
        <v>0</v>
      </c>
      <c r="M256" s="6">
        <v>89396.157689999905</v>
      </c>
      <c r="N256" s="6">
        <v>9551.3792707999892</v>
      </c>
      <c r="O256" s="6">
        <v>970.72674265600006</v>
      </c>
      <c r="P256" s="6">
        <v>157199.58458572213</v>
      </c>
      <c r="Q256" s="6">
        <v>127344.36788590885</v>
      </c>
      <c r="R256" s="6">
        <v>3574.7477640000006</v>
      </c>
      <c r="S256" s="6">
        <v>20904.536364949661</v>
      </c>
      <c r="T256" s="6">
        <v>5375.9325708635924</v>
      </c>
    </row>
    <row r="257" spans="1:20" x14ac:dyDescent="0.25">
      <c r="A257" s="6">
        <v>431</v>
      </c>
      <c r="B257" s="6" t="s">
        <v>267</v>
      </c>
      <c r="C257" s="6">
        <v>241</v>
      </c>
      <c r="D257" s="6">
        <v>2</v>
      </c>
      <c r="E257" s="6">
        <v>1766</v>
      </c>
      <c r="F257" s="8" t="s">
        <v>268</v>
      </c>
      <c r="G257" s="8" t="s">
        <v>182</v>
      </c>
      <c r="H257" s="8">
        <f t="shared" si="3"/>
        <v>128138.46927809794</v>
      </c>
      <c r="I257" s="6">
        <v>44613.615591771486</v>
      </c>
      <c r="J257" s="6">
        <v>1233.0359999999901</v>
      </c>
      <c r="K257" s="6">
        <v>1082.75510768249</v>
      </c>
      <c r="L257" s="6">
        <v>0</v>
      </c>
      <c r="M257" s="6">
        <v>38769.818850000003</v>
      </c>
      <c r="N257" s="6">
        <v>1434.2321763999998</v>
      </c>
      <c r="O257" s="6">
        <v>2093.7734576890002</v>
      </c>
      <c r="P257" s="6">
        <v>83524.853686326445</v>
      </c>
      <c r="Q257" s="6">
        <v>73789.457699827297</v>
      </c>
      <c r="R257" s="6">
        <v>2489.5750319999997</v>
      </c>
      <c r="S257" s="6">
        <v>2762.7583382195726</v>
      </c>
      <c r="T257" s="6">
        <v>4483.0626162795843</v>
      </c>
    </row>
    <row r="258" spans="1:20" x14ac:dyDescent="0.25">
      <c r="A258" s="6">
        <v>432</v>
      </c>
      <c r="B258" s="6" t="s">
        <v>269</v>
      </c>
      <c r="C258" s="6">
        <v>241</v>
      </c>
      <c r="D258" s="6">
        <v>2</v>
      </c>
      <c r="E258" s="6">
        <v>1348</v>
      </c>
      <c r="F258" s="8" t="s">
        <v>268</v>
      </c>
      <c r="G258" s="8" t="s">
        <v>182</v>
      </c>
      <c r="H258" s="8">
        <f t="shared" si="3"/>
        <v>82297.342640127405</v>
      </c>
      <c r="I258" s="6">
        <v>20103.8455086227</v>
      </c>
      <c r="J258" s="6">
        <v>254.015999999999</v>
      </c>
      <c r="K258" s="6">
        <v>298.58141656980001</v>
      </c>
      <c r="L258" s="6">
        <v>0</v>
      </c>
      <c r="M258" s="6">
        <v>18573.0630749999</v>
      </c>
      <c r="N258" s="6">
        <v>768.4074425</v>
      </c>
      <c r="O258" s="6">
        <v>209.77757455299999</v>
      </c>
      <c r="P258" s="6">
        <v>62193.497131504701</v>
      </c>
      <c r="Q258" s="6">
        <v>57432.188751589732</v>
      </c>
      <c r="R258" s="6">
        <v>1911.1526784000002</v>
      </c>
      <c r="S258" s="6">
        <v>1561.6427730434359</v>
      </c>
      <c r="T258" s="6">
        <v>1288.5129284715324</v>
      </c>
    </row>
    <row r="259" spans="1:20" x14ac:dyDescent="0.25">
      <c r="A259" s="6">
        <v>433</v>
      </c>
      <c r="B259" s="6" t="s">
        <v>270</v>
      </c>
      <c r="C259" s="6">
        <v>241</v>
      </c>
      <c r="D259" s="6">
        <v>2</v>
      </c>
      <c r="E259" s="6">
        <v>1476</v>
      </c>
      <c r="F259" s="8" t="s">
        <v>268</v>
      </c>
      <c r="G259" s="8" t="s">
        <v>182</v>
      </c>
      <c r="H259" s="8">
        <f t="shared" si="3"/>
        <v>106995.18088235352</v>
      </c>
      <c r="I259" s="6">
        <v>27372.096528089198</v>
      </c>
      <c r="J259" s="6">
        <v>375.731999999999</v>
      </c>
      <c r="K259" s="6">
        <v>443.21648946119899</v>
      </c>
      <c r="L259" s="6">
        <v>0</v>
      </c>
      <c r="M259" s="6">
        <v>22470.41979</v>
      </c>
      <c r="N259" s="6">
        <v>2501.3611419999997</v>
      </c>
      <c r="O259" s="6">
        <v>1581.3671066280001</v>
      </c>
      <c r="P259" s="6">
        <v>79623.084354264327</v>
      </c>
      <c r="Q259" s="6">
        <v>74516.447430860091</v>
      </c>
      <c r="R259" s="6">
        <v>1953.4577832</v>
      </c>
      <c r="S259" s="6">
        <v>1255.1621708789512</v>
      </c>
      <c r="T259" s="6">
        <v>1898.0169693252863</v>
      </c>
    </row>
    <row r="260" spans="1:20" x14ac:dyDescent="0.25">
      <c r="A260" s="6">
        <v>434</v>
      </c>
      <c r="B260" s="6" t="s">
        <v>271</v>
      </c>
      <c r="C260" s="6">
        <v>241</v>
      </c>
      <c r="D260" s="6">
        <v>2</v>
      </c>
      <c r="E260" s="6">
        <v>2221</v>
      </c>
      <c r="F260" s="8" t="s">
        <v>268</v>
      </c>
      <c r="G260" s="8" t="s">
        <v>182</v>
      </c>
      <c r="H260" s="8">
        <f t="shared" si="3"/>
        <v>164476.20663254856</v>
      </c>
      <c r="I260" s="6">
        <v>50526.277840694987</v>
      </c>
      <c r="J260" s="6">
        <v>979.01999999999896</v>
      </c>
      <c r="K260" s="6">
        <v>861.66199192499903</v>
      </c>
      <c r="L260" s="6">
        <v>0</v>
      </c>
      <c r="M260" s="6">
        <v>28697.72682</v>
      </c>
      <c r="N260" s="6">
        <v>2791.0019503999897</v>
      </c>
      <c r="O260" s="6">
        <v>17196.86707837</v>
      </c>
      <c r="P260" s="6">
        <v>113949.92879185358</v>
      </c>
      <c r="Q260" s="6">
        <v>101293.90252390086</v>
      </c>
      <c r="R260" s="6">
        <v>2975.2595712000002</v>
      </c>
      <c r="S260" s="6">
        <v>6045.1285583268182</v>
      </c>
      <c r="T260" s="6">
        <v>3635.6381384259007</v>
      </c>
    </row>
    <row r="261" spans="1:20" x14ac:dyDescent="0.25">
      <c r="A261" s="6">
        <v>435</v>
      </c>
      <c r="B261" s="6" t="s">
        <v>272</v>
      </c>
      <c r="C261" s="6">
        <v>241</v>
      </c>
      <c r="D261" s="6">
        <v>2</v>
      </c>
      <c r="E261" s="6">
        <v>1415</v>
      </c>
      <c r="F261" s="8" t="s">
        <v>268</v>
      </c>
      <c r="G261" s="8" t="s">
        <v>182</v>
      </c>
      <c r="H261" s="8">
        <f t="shared" si="3"/>
        <v>93860.34613226181</v>
      </c>
      <c r="I261" s="6">
        <v>35804.127883771893</v>
      </c>
      <c r="J261" s="6">
        <v>280.47599999999898</v>
      </c>
      <c r="K261" s="6">
        <v>418.74261426689901</v>
      </c>
      <c r="L261" s="6">
        <v>0</v>
      </c>
      <c r="M261" s="6">
        <v>33640.762575000001</v>
      </c>
      <c r="N261" s="6">
        <v>928.52760999999998</v>
      </c>
      <c r="O261" s="6">
        <v>535.61908450499993</v>
      </c>
      <c r="P261" s="6">
        <v>58056.218248489917</v>
      </c>
      <c r="Q261" s="6">
        <v>51010.446127466821</v>
      </c>
      <c r="R261" s="6">
        <v>2661.993684</v>
      </c>
      <c r="S261" s="6">
        <v>2929.5231816527371</v>
      </c>
      <c r="T261" s="6">
        <v>1454.2552553703601</v>
      </c>
    </row>
    <row r="262" spans="1:20" x14ac:dyDescent="0.25">
      <c r="A262" s="6">
        <v>437</v>
      </c>
      <c r="B262" s="6" t="s">
        <v>273</v>
      </c>
      <c r="C262" s="6">
        <v>241</v>
      </c>
      <c r="D262" s="6">
        <v>2</v>
      </c>
      <c r="E262" s="6">
        <v>464</v>
      </c>
      <c r="F262" s="8" t="s">
        <v>268</v>
      </c>
      <c r="G262" s="8" t="s">
        <v>182</v>
      </c>
      <c r="H262" s="8">
        <f t="shared" si="3"/>
        <v>38568.201013147962</v>
      </c>
      <c r="I262" s="6">
        <v>15527.345941370399</v>
      </c>
      <c r="J262" s="6">
        <v>31.751999999999899</v>
      </c>
      <c r="K262" s="6">
        <v>64.418086370400005</v>
      </c>
      <c r="L262" s="6">
        <v>0</v>
      </c>
      <c r="M262" s="6">
        <v>15384.740804999999</v>
      </c>
      <c r="N262" s="6">
        <v>46.435049999999997</v>
      </c>
      <c r="O262" s="6">
        <v>0</v>
      </c>
      <c r="P262" s="6">
        <v>23040.855071777562</v>
      </c>
      <c r="Q262" s="6">
        <v>18295.908230991663</v>
      </c>
      <c r="R262" s="6">
        <v>786.44341440000005</v>
      </c>
      <c r="S262" s="6">
        <v>3648.4048792848662</v>
      </c>
      <c r="T262" s="6">
        <v>310.09854710103269</v>
      </c>
    </row>
    <row r="263" spans="1:20" x14ac:dyDescent="0.25">
      <c r="A263" s="6">
        <v>438</v>
      </c>
      <c r="B263" s="6" t="s">
        <v>274</v>
      </c>
      <c r="C263" s="6">
        <v>241</v>
      </c>
      <c r="D263" s="6">
        <v>2</v>
      </c>
      <c r="E263" s="6">
        <v>2159</v>
      </c>
      <c r="F263" s="8" t="s">
        <v>268</v>
      </c>
      <c r="G263" s="8" t="s">
        <v>182</v>
      </c>
      <c r="H263" s="8">
        <f t="shared" ref="H263:H326" si="4">I263+P263</f>
        <v>168594.00405139918</v>
      </c>
      <c r="I263" s="6">
        <v>24394.179890616</v>
      </c>
      <c r="J263" s="6">
        <v>640.33199999999897</v>
      </c>
      <c r="K263" s="6">
        <v>755.74695394100002</v>
      </c>
      <c r="L263" s="6">
        <v>0</v>
      </c>
      <c r="M263" s="6">
        <v>20870.260214999998</v>
      </c>
      <c r="N263" s="6">
        <v>1968.0600529000001</v>
      </c>
      <c r="O263" s="6">
        <v>159.78066877500001</v>
      </c>
      <c r="P263" s="6">
        <v>144199.82416078317</v>
      </c>
      <c r="Q263" s="6">
        <v>136552.90447899076</v>
      </c>
      <c r="R263" s="6">
        <v>3244.3595351999998</v>
      </c>
      <c r="S263" s="6">
        <v>1208.0104587843507</v>
      </c>
      <c r="T263" s="6">
        <v>3194.5496878080526</v>
      </c>
    </row>
    <row r="264" spans="1:20" x14ac:dyDescent="0.25">
      <c r="A264" s="6">
        <v>441</v>
      </c>
      <c r="B264" s="6" t="s">
        <v>275</v>
      </c>
      <c r="C264" s="6">
        <v>241</v>
      </c>
      <c r="D264" s="6">
        <v>2</v>
      </c>
      <c r="E264" s="6">
        <v>1263</v>
      </c>
      <c r="F264" s="8" t="s">
        <v>268</v>
      </c>
      <c r="G264" s="8" t="s">
        <v>182</v>
      </c>
      <c r="H264" s="8">
        <f t="shared" si="4"/>
        <v>80280.613581723665</v>
      </c>
      <c r="I264" s="6">
        <v>29364.8145661778</v>
      </c>
      <c r="J264" s="6">
        <v>460.404</v>
      </c>
      <c r="K264" s="6">
        <v>516.31025096279996</v>
      </c>
      <c r="L264" s="6">
        <v>0</v>
      </c>
      <c r="M264" s="6">
        <v>27402.67425</v>
      </c>
      <c r="N264" s="6">
        <v>858.85580500000003</v>
      </c>
      <c r="O264" s="6">
        <v>126.57026021499999</v>
      </c>
      <c r="P264" s="6">
        <v>50915.799015545868</v>
      </c>
      <c r="Q264" s="6">
        <v>46163.847920581611</v>
      </c>
      <c r="R264" s="6">
        <v>2020.5066168000001</v>
      </c>
      <c r="S264" s="6">
        <v>336.20052814249425</v>
      </c>
      <c r="T264" s="6">
        <v>2395.2439500217697</v>
      </c>
    </row>
    <row r="265" spans="1:20" x14ac:dyDescent="0.25">
      <c r="A265" s="6">
        <v>442</v>
      </c>
      <c r="B265" s="6" t="s">
        <v>276</v>
      </c>
      <c r="C265" s="6">
        <v>241</v>
      </c>
      <c r="D265" s="6">
        <v>2</v>
      </c>
      <c r="E265" s="6">
        <v>702</v>
      </c>
      <c r="F265" s="8" t="s">
        <v>268</v>
      </c>
      <c r="G265" s="8" t="s">
        <v>182</v>
      </c>
      <c r="H265" s="8">
        <f t="shared" si="4"/>
        <v>56488.292071774478</v>
      </c>
      <c r="I265" s="6">
        <v>10520.418898472499</v>
      </c>
      <c r="J265" s="6">
        <v>127.008</v>
      </c>
      <c r="K265" s="6">
        <v>135.655583017499</v>
      </c>
      <c r="L265" s="6">
        <v>0</v>
      </c>
      <c r="M265" s="6">
        <v>9807.5249999999996</v>
      </c>
      <c r="N265" s="6">
        <v>431.68020000000001</v>
      </c>
      <c r="O265" s="6">
        <v>18.550115455</v>
      </c>
      <c r="P265" s="6">
        <v>45967.873173301981</v>
      </c>
      <c r="Q265" s="6">
        <v>44467.538548171797</v>
      </c>
      <c r="R265" s="6">
        <v>979.04827440000008</v>
      </c>
      <c r="S265" s="6">
        <v>0</v>
      </c>
      <c r="T265" s="6">
        <v>521.28635073018427</v>
      </c>
    </row>
    <row r="266" spans="1:20" x14ac:dyDescent="0.25">
      <c r="A266" s="6">
        <v>443</v>
      </c>
      <c r="B266" s="6" t="s">
        <v>277</v>
      </c>
      <c r="C266" s="6">
        <v>241</v>
      </c>
      <c r="D266" s="6">
        <v>2</v>
      </c>
      <c r="E266" s="6">
        <v>2087</v>
      </c>
      <c r="F266" s="8" t="s">
        <v>268</v>
      </c>
      <c r="G266" s="8" t="s">
        <v>182</v>
      </c>
      <c r="H266" s="8">
        <f t="shared" si="4"/>
        <v>155228.53735581809</v>
      </c>
      <c r="I266" s="6">
        <v>42172.855027163736</v>
      </c>
      <c r="J266" s="6">
        <v>2513.6999999999898</v>
      </c>
      <c r="K266" s="6">
        <v>3209.97032952575</v>
      </c>
      <c r="L266" s="6">
        <v>0</v>
      </c>
      <c r="M266" s="6">
        <v>24245.259464999999</v>
      </c>
      <c r="N266" s="6">
        <v>66.052399999999992</v>
      </c>
      <c r="O266" s="6">
        <v>12137.872832637999</v>
      </c>
      <c r="P266" s="6">
        <v>113055.68232865435</v>
      </c>
      <c r="Q266" s="6">
        <v>89419.736917032104</v>
      </c>
      <c r="R266" s="6">
        <v>2916.5617656000004</v>
      </c>
      <c r="S266" s="6">
        <v>7083.0673635880503</v>
      </c>
      <c r="T266" s="6">
        <v>13636.316282434203</v>
      </c>
    </row>
    <row r="267" spans="1:20" x14ac:dyDescent="0.25">
      <c r="A267" s="6">
        <v>444</v>
      </c>
      <c r="B267" s="6" t="s">
        <v>278</v>
      </c>
      <c r="C267" s="6">
        <v>241</v>
      </c>
      <c r="D267" s="6">
        <v>2</v>
      </c>
      <c r="E267" s="6">
        <v>1496</v>
      </c>
      <c r="F267" s="8" t="s">
        <v>268</v>
      </c>
      <c r="G267" s="8" t="s">
        <v>182</v>
      </c>
      <c r="H267" s="8">
        <f t="shared" si="4"/>
        <v>138451.62843977241</v>
      </c>
      <c r="I267" s="6">
        <v>30444.522232064472</v>
      </c>
      <c r="J267" s="6">
        <v>1402.3799999999901</v>
      </c>
      <c r="K267" s="6">
        <v>1235.0488550924899</v>
      </c>
      <c r="L267" s="6">
        <v>2437.4699999999898</v>
      </c>
      <c r="M267" s="6">
        <v>24253.243455</v>
      </c>
      <c r="N267" s="6">
        <v>883.04269700000009</v>
      </c>
      <c r="O267" s="6">
        <v>233.337224972</v>
      </c>
      <c r="P267" s="6">
        <v>108007.10620770793</v>
      </c>
      <c r="Q267" s="6">
        <v>98749.438465286134</v>
      </c>
      <c r="R267" s="6">
        <v>2486.7127152000003</v>
      </c>
      <c r="S267" s="6">
        <v>1606.2102599873404</v>
      </c>
      <c r="T267" s="6">
        <v>5164.7447672344406</v>
      </c>
    </row>
    <row r="268" spans="1:20" x14ac:dyDescent="0.25">
      <c r="A268" s="6">
        <v>445</v>
      </c>
      <c r="B268" s="6" t="s">
        <v>279</v>
      </c>
      <c r="C268" s="6">
        <v>241</v>
      </c>
      <c r="D268" s="6">
        <v>2</v>
      </c>
      <c r="E268" s="6">
        <v>2378</v>
      </c>
      <c r="F268" s="8" t="s">
        <v>268</v>
      </c>
      <c r="G268" s="8" t="s">
        <v>182</v>
      </c>
      <c r="H268" s="8">
        <f t="shared" si="4"/>
        <v>168674.85784721805</v>
      </c>
      <c r="I268" s="6">
        <v>62166.702080121686</v>
      </c>
      <c r="J268" s="6">
        <v>629.74799999999902</v>
      </c>
      <c r="K268" s="6">
        <v>943.49601695579895</v>
      </c>
      <c r="L268" s="6">
        <v>0</v>
      </c>
      <c r="M268" s="6">
        <v>58525.530944999897</v>
      </c>
      <c r="N268" s="6">
        <v>1527.85526</v>
      </c>
      <c r="O268" s="6">
        <v>540.07185816599997</v>
      </c>
      <c r="P268" s="6">
        <v>106508.15576709638</v>
      </c>
      <c r="Q268" s="6">
        <v>82392.169517048547</v>
      </c>
      <c r="R268" s="6">
        <v>3953.6781984000008</v>
      </c>
      <c r="S268" s="6">
        <v>16802.01603694095</v>
      </c>
      <c r="T268" s="6">
        <v>3360.2920147068799</v>
      </c>
    </row>
    <row r="269" spans="1:20" x14ac:dyDescent="0.25">
      <c r="A269" s="6">
        <v>446</v>
      </c>
      <c r="B269" s="6" t="s">
        <v>280</v>
      </c>
      <c r="C269" s="6">
        <v>241</v>
      </c>
      <c r="D269" s="6">
        <v>2</v>
      </c>
      <c r="E269" s="6">
        <v>2483</v>
      </c>
      <c r="F269" s="8" t="s">
        <v>268</v>
      </c>
      <c r="G269" s="8" t="s">
        <v>182</v>
      </c>
      <c r="H269" s="8">
        <f t="shared" si="4"/>
        <v>175878.84349452588</v>
      </c>
      <c r="I269" s="6">
        <v>75344.121411404369</v>
      </c>
      <c r="J269" s="6">
        <v>3355.1279999999902</v>
      </c>
      <c r="K269" s="6">
        <v>2951.69328861749</v>
      </c>
      <c r="L269" s="6">
        <v>1977.57</v>
      </c>
      <c r="M269" s="6">
        <v>63926.110289999902</v>
      </c>
      <c r="N269" s="6">
        <v>792.29602</v>
      </c>
      <c r="O269" s="6">
        <v>2341.323812787</v>
      </c>
      <c r="P269" s="6">
        <v>100534.72208312152</v>
      </c>
      <c r="Q269" s="6">
        <v>79968.870413605939</v>
      </c>
      <c r="R269" s="6">
        <v>3136.4555040000005</v>
      </c>
      <c r="S269" s="6">
        <v>5621.5920056426339</v>
      </c>
      <c r="T269" s="6">
        <v>11807.804159872943</v>
      </c>
    </row>
    <row r="270" spans="1:20" x14ac:dyDescent="0.25">
      <c r="A270" s="6">
        <v>448</v>
      </c>
      <c r="B270" s="6" t="s">
        <v>281</v>
      </c>
      <c r="C270" s="6">
        <v>241</v>
      </c>
      <c r="D270" s="6">
        <v>2</v>
      </c>
      <c r="E270" s="6">
        <v>1624</v>
      </c>
      <c r="F270" s="8" t="s">
        <v>268</v>
      </c>
      <c r="G270" s="8" t="s">
        <v>182</v>
      </c>
      <c r="H270" s="8">
        <f t="shared" si="4"/>
        <v>115748.37749434815</v>
      </c>
      <c r="I270" s="6">
        <v>23871.662039164501</v>
      </c>
      <c r="J270" s="6">
        <v>698.54399999999896</v>
      </c>
      <c r="K270" s="6">
        <v>616.52249499749996</v>
      </c>
      <c r="L270" s="6">
        <v>3771.18</v>
      </c>
      <c r="M270" s="6">
        <v>17436.737955000001</v>
      </c>
      <c r="N270" s="6">
        <v>766.10603500000002</v>
      </c>
      <c r="O270" s="6">
        <v>582.57155416699993</v>
      </c>
      <c r="P270" s="6">
        <v>91876.715455183657</v>
      </c>
      <c r="Q270" s="6">
        <v>86754.10790324524</v>
      </c>
      <c r="R270" s="6">
        <v>1916.6023295999998</v>
      </c>
      <c r="S270" s="6">
        <v>727.89010886723167</v>
      </c>
      <c r="T270" s="6">
        <v>2478.1151134711836</v>
      </c>
    </row>
    <row r="271" spans="1:20" x14ac:dyDescent="0.25">
      <c r="A271" s="6">
        <v>449</v>
      </c>
      <c r="B271" s="6" t="s">
        <v>282</v>
      </c>
      <c r="C271" s="6">
        <v>241</v>
      </c>
      <c r="D271" s="6">
        <v>2</v>
      </c>
      <c r="E271" s="6">
        <v>1346</v>
      </c>
      <c r="F271" s="8" t="s">
        <v>268</v>
      </c>
      <c r="G271" s="8" t="s">
        <v>182</v>
      </c>
      <c r="H271" s="8">
        <f t="shared" si="4"/>
        <v>107446.94710515105</v>
      </c>
      <c r="I271" s="6">
        <v>10020.560261310597</v>
      </c>
      <c r="J271" s="6">
        <v>576.82799999999907</v>
      </c>
      <c r="K271" s="6">
        <v>666.56885890559806</v>
      </c>
      <c r="L271" s="6">
        <v>0</v>
      </c>
      <c r="M271" s="6">
        <v>8220.4732050000002</v>
      </c>
      <c r="N271" s="6">
        <v>523.33362999999997</v>
      </c>
      <c r="O271" s="6">
        <v>33.356567405</v>
      </c>
      <c r="P271" s="6">
        <v>97426.386843840446</v>
      </c>
      <c r="Q271" s="6">
        <v>92327.695841163222</v>
      </c>
      <c r="R271" s="6">
        <v>2319.1453151999999</v>
      </c>
      <c r="S271" s="6">
        <v>614.20238444414258</v>
      </c>
      <c r="T271" s="6">
        <v>2165.343303033073</v>
      </c>
    </row>
    <row r="272" spans="1:20" x14ac:dyDescent="0.25">
      <c r="A272" s="6">
        <v>450</v>
      </c>
      <c r="B272" s="6" t="s">
        <v>283</v>
      </c>
      <c r="C272" s="6">
        <v>241</v>
      </c>
      <c r="D272" s="6">
        <v>2</v>
      </c>
      <c r="E272" s="6">
        <v>2378</v>
      </c>
      <c r="F272" s="8" t="s">
        <v>268</v>
      </c>
      <c r="G272" s="8" t="s">
        <v>182</v>
      </c>
      <c r="H272" s="8">
        <f t="shared" si="4"/>
        <v>211019.81800837314</v>
      </c>
      <c r="I272" s="6">
        <v>15604.253846107196</v>
      </c>
      <c r="J272" s="6">
        <v>968.4359999999981</v>
      </c>
      <c r="K272" s="6">
        <v>1144.665555415198</v>
      </c>
      <c r="L272" s="6">
        <v>0</v>
      </c>
      <c r="M272" s="6">
        <v>12071.37393</v>
      </c>
      <c r="N272" s="6">
        <v>1363.0843472000001</v>
      </c>
      <c r="O272" s="6">
        <v>56.694013492000003</v>
      </c>
      <c r="P272" s="6">
        <v>195415.56416226595</v>
      </c>
      <c r="Q272" s="6">
        <v>182353.25753405597</v>
      </c>
      <c r="R272" s="6">
        <v>4512.2346359999992</v>
      </c>
      <c r="S272" s="6">
        <v>3420.0796483575164</v>
      </c>
      <c r="T272" s="6">
        <v>5129.9923438524283</v>
      </c>
    </row>
    <row r="273" spans="1:20" x14ac:dyDescent="0.25">
      <c r="A273" s="6">
        <v>491</v>
      </c>
      <c r="B273" s="6" t="s">
        <v>284</v>
      </c>
      <c r="C273" s="6">
        <v>243</v>
      </c>
      <c r="D273" s="6">
        <v>2</v>
      </c>
      <c r="E273" s="6">
        <v>661</v>
      </c>
      <c r="F273" s="8" t="s">
        <v>181</v>
      </c>
      <c r="G273" s="8" t="s">
        <v>182</v>
      </c>
      <c r="H273" s="8">
        <f t="shared" si="4"/>
        <v>43896.996348848057</v>
      </c>
      <c r="I273" s="6">
        <v>26393.966857462699</v>
      </c>
      <c r="J273" s="6">
        <v>174.635999999999</v>
      </c>
      <c r="K273" s="6">
        <v>331.21157682479901</v>
      </c>
      <c r="L273" s="6">
        <v>0</v>
      </c>
      <c r="M273" s="6">
        <v>8467.4984100000001</v>
      </c>
      <c r="N273" s="6">
        <v>17383.482026149901</v>
      </c>
      <c r="O273" s="6">
        <v>37.138844487999997</v>
      </c>
      <c r="P273" s="6">
        <v>17503.029491385358</v>
      </c>
      <c r="Q273" s="6">
        <v>14297.464710311364</v>
      </c>
      <c r="R273" s="6">
        <v>633.55319999999995</v>
      </c>
      <c r="S273" s="6">
        <v>1053.5980056137639</v>
      </c>
      <c r="T273" s="6">
        <v>1518.4135754602291</v>
      </c>
    </row>
    <row r="274" spans="1:20" x14ac:dyDescent="0.25">
      <c r="A274" s="6">
        <v>492</v>
      </c>
      <c r="B274" s="6" t="s">
        <v>285</v>
      </c>
      <c r="C274" s="6">
        <v>243</v>
      </c>
      <c r="D274" s="6">
        <v>2</v>
      </c>
      <c r="E274" s="6">
        <v>349</v>
      </c>
      <c r="F274" s="8" t="s">
        <v>181</v>
      </c>
      <c r="G274" s="8" t="s">
        <v>182</v>
      </c>
      <c r="H274" s="8">
        <f t="shared" si="4"/>
        <v>26523.855484035743</v>
      </c>
      <c r="I274" s="6">
        <v>11651.809224126999</v>
      </c>
      <c r="J274" s="6">
        <v>709.12799999999902</v>
      </c>
      <c r="K274" s="6">
        <v>835.03431130699903</v>
      </c>
      <c r="L274" s="6">
        <v>1609.65</v>
      </c>
      <c r="M274" s="6">
        <v>3300.94128</v>
      </c>
      <c r="N274" s="6">
        <v>4567.5645791999996</v>
      </c>
      <c r="O274" s="6">
        <v>629.49105362</v>
      </c>
      <c r="P274" s="6">
        <v>14872.046259908744</v>
      </c>
      <c r="Q274" s="6">
        <v>9814.3613689425492</v>
      </c>
      <c r="R274" s="6">
        <v>1042.902</v>
      </c>
      <c r="S274" s="6">
        <v>245.48158568640002</v>
      </c>
      <c r="T274" s="6">
        <v>3769.3013052797937</v>
      </c>
    </row>
    <row r="275" spans="1:20" x14ac:dyDescent="0.25">
      <c r="A275" s="6">
        <v>493</v>
      </c>
      <c r="B275" s="6" t="s">
        <v>286</v>
      </c>
      <c r="C275" s="6">
        <v>243</v>
      </c>
      <c r="D275" s="6">
        <v>2</v>
      </c>
      <c r="E275" s="6">
        <v>357</v>
      </c>
      <c r="F275" s="8" t="s">
        <v>181</v>
      </c>
      <c r="G275" s="8" t="s">
        <v>182</v>
      </c>
      <c r="H275" s="8">
        <f t="shared" si="4"/>
        <v>24398.098661076372</v>
      </c>
      <c r="I275" s="6">
        <v>18870.44080242209</v>
      </c>
      <c r="J275" s="6">
        <v>280.47599999999898</v>
      </c>
      <c r="K275" s="6">
        <v>311.96263407119898</v>
      </c>
      <c r="L275" s="6">
        <v>0</v>
      </c>
      <c r="M275" s="6">
        <v>1537.0214999999901</v>
      </c>
      <c r="N275" s="6">
        <v>15896.091502949901</v>
      </c>
      <c r="O275" s="6">
        <v>844.88916540100001</v>
      </c>
      <c r="P275" s="6">
        <v>5527.6578586542801</v>
      </c>
      <c r="Q275" s="6">
        <v>3513.7836999917763</v>
      </c>
      <c r="R275" s="6">
        <v>589.02480000000003</v>
      </c>
      <c r="S275" s="6">
        <v>0</v>
      </c>
      <c r="T275" s="6">
        <v>1424.8493586625036</v>
      </c>
    </row>
    <row r="276" spans="1:20" x14ac:dyDescent="0.25">
      <c r="A276" s="6">
        <v>494</v>
      </c>
      <c r="B276" s="6" t="s">
        <v>287</v>
      </c>
      <c r="C276" s="6">
        <v>243</v>
      </c>
      <c r="D276" s="6">
        <v>2</v>
      </c>
      <c r="E276" s="6">
        <v>784</v>
      </c>
      <c r="F276" s="8" t="s">
        <v>181</v>
      </c>
      <c r="G276" s="8" t="s">
        <v>182</v>
      </c>
      <c r="H276" s="8">
        <f t="shared" si="4"/>
        <v>75067.635094794794</v>
      </c>
      <c r="I276" s="6">
        <v>39669.605349557198</v>
      </c>
      <c r="J276" s="6">
        <v>396.89999999999901</v>
      </c>
      <c r="K276" s="6">
        <v>441.94706493419898</v>
      </c>
      <c r="L276" s="6">
        <v>0</v>
      </c>
      <c r="M276" s="6">
        <v>13961.52576</v>
      </c>
      <c r="N276" s="6">
        <v>16505.580648399999</v>
      </c>
      <c r="O276" s="6">
        <v>8363.6518762230007</v>
      </c>
      <c r="P276" s="6">
        <v>35398.029745237603</v>
      </c>
      <c r="Q276" s="6">
        <v>29443.084106827646</v>
      </c>
      <c r="R276" s="6">
        <v>3302.1636479999997</v>
      </c>
      <c r="S276" s="6">
        <v>567.63658748922273</v>
      </c>
      <c r="T276" s="6">
        <v>2085.1454029207371</v>
      </c>
    </row>
    <row r="277" spans="1:20" x14ac:dyDescent="0.25">
      <c r="A277" s="6">
        <v>495</v>
      </c>
      <c r="B277" s="6" t="s">
        <v>288</v>
      </c>
      <c r="C277" s="6">
        <v>243</v>
      </c>
      <c r="D277" s="6">
        <v>2</v>
      </c>
      <c r="E277" s="6">
        <v>1060</v>
      </c>
      <c r="F277" s="8" t="s">
        <v>181</v>
      </c>
      <c r="G277" s="8" t="s">
        <v>182</v>
      </c>
      <c r="H277" s="8">
        <f t="shared" si="4"/>
        <v>66751.465648529644</v>
      </c>
      <c r="I277" s="6">
        <v>31444.458392832887</v>
      </c>
      <c r="J277" s="6">
        <v>428.65199999999902</v>
      </c>
      <c r="K277" s="6">
        <v>504.67032228199997</v>
      </c>
      <c r="L277" s="6">
        <v>0</v>
      </c>
      <c r="M277" s="6">
        <v>7220.6242499999898</v>
      </c>
      <c r="N277" s="6">
        <v>23231.6960308499</v>
      </c>
      <c r="O277" s="6">
        <v>58.815789701</v>
      </c>
      <c r="P277" s="6">
        <v>35307.007255696757</v>
      </c>
      <c r="Q277" s="6">
        <v>28837.25933096699</v>
      </c>
      <c r="R277" s="6">
        <v>3525.7118400000004</v>
      </c>
      <c r="S277" s="6">
        <v>634.33656149449007</v>
      </c>
      <c r="T277" s="6">
        <v>2309.6995232352779</v>
      </c>
    </row>
    <row r="278" spans="1:20" x14ac:dyDescent="0.25">
      <c r="A278" s="6">
        <v>496</v>
      </c>
      <c r="B278" s="6" t="s">
        <v>289</v>
      </c>
      <c r="C278" s="6">
        <v>243</v>
      </c>
      <c r="D278" s="6">
        <v>2</v>
      </c>
      <c r="E278" s="6">
        <v>2387</v>
      </c>
      <c r="F278" s="8" t="s">
        <v>181</v>
      </c>
      <c r="G278" s="8" t="s">
        <v>182</v>
      </c>
      <c r="H278" s="8">
        <f t="shared" si="4"/>
        <v>238298.2384108582</v>
      </c>
      <c r="I278" s="6">
        <v>165433.95769727879</v>
      </c>
      <c r="J278" s="6">
        <v>1804.5719999999901</v>
      </c>
      <c r="K278" s="6">
        <v>2022.315912729</v>
      </c>
      <c r="L278" s="6">
        <v>4369.0499999999902</v>
      </c>
      <c r="M278" s="6">
        <v>61681.253339999901</v>
      </c>
      <c r="N278" s="6">
        <v>90063.889193699899</v>
      </c>
      <c r="O278" s="6">
        <v>5492.8772508499997</v>
      </c>
      <c r="P278" s="6">
        <v>72864.280713579428</v>
      </c>
      <c r="Q278" s="6">
        <v>48829.476934368482</v>
      </c>
      <c r="R278" s="6">
        <v>4820.5352160000002</v>
      </c>
      <c r="S278" s="6">
        <v>10007.549630314767</v>
      </c>
      <c r="T278" s="6">
        <v>9206.7189328961776</v>
      </c>
    </row>
    <row r="279" spans="1:20" x14ac:dyDescent="0.25">
      <c r="A279" s="6">
        <v>497</v>
      </c>
      <c r="B279" s="6" t="s">
        <v>290</v>
      </c>
      <c r="C279" s="6">
        <v>243</v>
      </c>
      <c r="D279" s="6">
        <v>2</v>
      </c>
      <c r="E279" s="6">
        <v>542</v>
      </c>
      <c r="F279" s="8" t="s">
        <v>181</v>
      </c>
      <c r="G279" s="8" t="s">
        <v>182</v>
      </c>
      <c r="H279" s="8">
        <f t="shared" si="4"/>
        <v>50125.135269940562</v>
      </c>
      <c r="I279" s="6">
        <v>18710.709011753203</v>
      </c>
      <c r="J279" s="6">
        <v>285.76799999999901</v>
      </c>
      <c r="K279" s="6">
        <v>321.0313152942</v>
      </c>
      <c r="L279" s="6">
        <v>413.91</v>
      </c>
      <c r="M279" s="6">
        <v>8445.7493400000003</v>
      </c>
      <c r="N279" s="6">
        <v>8357.1229776</v>
      </c>
      <c r="O279" s="6">
        <v>887.12737885900003</v>
      </c>
      <c r="P279" s="6">
        <v>31414.426258187359</v>
      </c>
      <c r="Q279" s="6">
        <v>27989.104644762083</v>
      </c>
      <c r="R279" s="6">
        <v>1766.2932000000003</v>
      </c>
      <c r="S279" s="6">
        <v>247.54537144816342</v>
      </c>
      <c r="T279" s="6">
        <v>1411.4830419771142</v>
      </c>
    </row>
    <row r="280" spans="1:20" x14ac:dyDescent="0.25">
      <c r="A280" s="6">
        <v>498</v>
      </c>
      <c r="B280" s="6" t="s">
        <v>291</v>
      </c>
      <c r="C280" s="6">
        <v>243</v>
      </c>
      <c r="D280" s="6">
        <v>2</v>
      </c>
      <c r="E280" s="6">
        <v>487</v>
      </c>
      <c r="F280" s="8" t="s">
        <v>181</v>
      </c>
      <c r="G280" s="8" t="s">
        <v>182</v>
      </c>
      <c r="H280" s="8">
        <f t="shared" si="4"/>
        <v>36863.493716135745</v>
      </c>
      <c r="I280" s="6">
        <v>28323.350625365296</v>
      </c>
      <c r="J280" s="6">
        <v>703.83599999999899</v>
      </c>
      <c r="K280" s="6">
        <v>787.16153015639895</v>
      </c>
      <c r="L280" s="6">
        <v>0</v>
      </c>
      <c r="M280" s="6">
        <v>8386.3981949999998</v>
      </c>
      <c r="N280" s="6">
        <v>17404.887135399898</v>
      </c>
      <c r="O280" s="6">
        <v>1041.0677648090002</v>
      </c>
      <c r="P280" s="6">
        <v>8540.1430907704471</v>
      </c>
      <c r="Q280" s="6">
        <v>726.98973103278138</v>
      </c>
      <c r="R280" s="6">
        <v>1111.8882096000002</v>
      </c>
      <c r="S280" s="6">
        <v>3137.8051218128667</v>
      </c>
      <c r="T280" s="6">
        <v>3563.4600283247978</v>
      </c>
    </row>
    <row r="281" spans="1:20" x14ac:dyDescent="0.25">
      <c r="A281" s="6">
        <v>499</v>
      </c>
      <c r="B281" s="6" t="s">
        <v>292</v>
      </c>
      <c r="C281" s="6">
        <v>243</v>
      </c>
      <c r="D281" s="6">
        <v>2</v>
      </c>
      <c r="E281" s="6">
        <v>551</v>
      </c>
      <c r="F281" s="8" t="s">
        <v>181</v>
      </c>
      <c r="G281" s="8" t="s">
        <v>182</v>
      </c>
      <c r="H281" s="8">
        <f t="shared" si="4"/>
        <v>40948.564660439879</v>
      </c>
      <c r="I281" s="6">
        <v>28599.930122146685</v>
      </c>
      <c r="J281" s="6">
        <v>322.81200000000001</v>
      </c>
      <c r="K281" s="6">
        <v>362.14267017179901</v>
      </c>
      <c r="L281" s="6">
        <v>0</v>
      </c>
      <c r="M281" s="6">
        <v>6196.1475449999898</v>
      </c>
      <c r="N281" s="6">
        <v>20684.935152649898</v>
      </c>
      <c r="O281" s="6">
        <v>1033.8927543249999</v>
      </c>
      <c r="P281" s="6">
        <v>12348.63453829319</v>
      </c>
      <c r="Q281" s="6">
        <v>9693.1964137704181</v>
      </c>
      <c r="R281" s="6">
        <v>932.75280000000009</v>
      </c>
      <c r="S281" s="6">
        <v>174.86585235468547</v>
      </c>
      <c r="T281" s="6">
        <v>1547.8194721680857</v>
      </c>
    </row>
    <row r="282" spans="1:20" x14ac:dyDescent="0.25">
      <c r="A282" s="6">
        <v>500</v>
      </c>
      <c r="B282" s="6" t="s">
        <v>293</v>
      </c>
      <c r="C282" s="6">
        <v>243</v>
      </c>
      <c r="D282" s="6">
        <v>2</v>
      </c>
      <c r="E282" s="6">
        <v>474</v>
      </c>
      <c r="F282" s="8" t="s">
        <v>181</v>
      </c>
      <c r="G282" s="8" t="s">
        <v>182</v>
      </c>
      <c r="H282" s="8">
        <f t="shared" si="4"/>
        <v>24820.557512833911</v>
      </c>
      <c r="I282" s="6">
        <v>17388.443631752489</v>
      </c>
      <c r="J282" s="6">
        <v>127.008</v>
      </c>
      <c r="K282" s="6">
        <v>240.5701986576</v>
      </c>
      <c r="L282" s="6">
        <v>0</v>
      </c>
      <c r="M282" s="6">
        <v>5039.2313999999897</v>
      </c>
      <c r="N282" s="6">
        <v>11841.253887499899</v>
      </c>
      <c r="O282" s="6">
        <v>140.38014559500002</v>
      </c>
      <c r="P282" s="6">
        <v>7432.1138810814246</v>
      </c>
      <c r="Q282" s="6">
        <v>4846.598206885209</v>
      </c>
      <c r="R282" s="6">
        <v>767.91960000000006</v>
      </c>
      <c r="S282" s="6">
        <v>660.07304924149855</v>
      </c>
      <c r="T282" s="6">
        <v>1157.5230249547169</v>
      </c>
    </row>
    <row r="283" spans="1:20" x14ac:dyDescent="0.25">
      <c r="A283" s="6">
        <v>501</v>
      </c>
      <c r="B283" s="6" t="s">
        <v>294</v>
      </c>
      <c r="C283" s="6">
        <v>243</v>
      </c>
      <c r="D283" s="6">
        <v>2</v>
      </c>
      <c r="E283" s="6">
        <v>329</v>
      </c>
      <c r="F283" s="8" t="s">
        <v>181</v>
      </c>
      <c r="G283" s="8" t="s">
        <v>182</v>
      </c>
      <c r="H283" s="8">
        <f t="shared" si="4"/>
        <v>36734.866732365976</v>
      </c>
      <c r="I283" s="6">
        <v>15424.548945311988</v>
      </c>
      <c r="J283" s="6">
        <v>301.64400000000001</v>
      </c>
      <c r="K283" s="6">
        <v>308.69158574099902</v>
      </c>
      <c r="L283" s="6">
        <v>0</v>
      </c>
      <c r="M283" s="6">
        <v>7000.8407699999998</v>
      </c>
      <c r="N283" s="6">
        <v>7765.3119027999901</v>
      </c>
      <c r="O283" s="6">
        <v>48.060686771</v>
      </c>
      <c r="P283" s="6">
        <v>21310.317787053984</v>
      </c>
      <c r="Q283" s="6">
        <v>17568.918499958883</v>
      </c>
      <c r="R283" s="6">
        <v>660.11399999999992</v>
      </c>
      <c r="S283" s="6">
        <v>1886.3365754212939</v>
      </c>
      <c r="T283" s="6">
        <v>1194.9487116738071</v>
      </c>
    </row>
    <row r="284" spans="1:20" x14ac:dyDescent="0.25">
      <c r="A284" s="6">
        <v>502</v>
      </c>
      <c r="B284" s="6" t="s">
        <v>295</v>
      </c>
      <c r="C284" s="6">
        <v>243</v>
      </c>
      <c r="D284" s="6">
        <v>2</v>
      </c>
      <c r="E284" s="6">
        <v>456</v>
      </c>
      <c r="F284" s="8" t="s">
        <v>181</v>
      </c>
      <c r="G284" s="8" t="s">
        <v>182</v>
      </c>
      <c r="H284" s="8">
        <f t="shared" si="4"/>
        <v>42096.23025858889</v>
      </c>
      <c r="I284" s="6">
        <v>18564.728343838797</v>
      </c>
      <c r="J284" s="6">
        <v>444.527999999999</v>
      </c>
      <c r="K284" s="6">
        <v>522.05191545779905</v>
      </c>
      <c r="L284" s="6">
        <v>0</v>
      </c>
      <c r="M284" s="6">
        <v>7476.2164050000001</v>
      </c>
      <c r="N284" s="6">
        <v>10026.772337750001</v>
      </c>
      <c r="O284" s="6">
        <v>95.159685631000002</v>
      </c>
      <c r="P284" s="6">
        <v>23531.501914750093</v>
      </c>
      <c r="Q284" s="6">
        <v>16841.9287689261</v>
      </c>
      <c r="R284" s="6">
        <v>1653.0192000000002</v>
      </c>
      <c r="S284" s="6">
        <v>2737.5474759370286</v>
      </c>
      <c r="T284" s="6">
        <v>2299.0064698869664</v>
      </c>
    </row>
    <row r="285" spans="1:20" x14ac:dyDescent="0.25">
      <c r="A285" s="6">
        <v>533</v>
      </c>
      <c r="B285" s="6" t="s">
        <v>296</v>
      </c>
      <c r="C285" s="6">
        <v>245</v>
      </c>
      <c r="D285" s="6">
        <v>2</v>
      </c>
      <c r="E285" s="6">
        <v>1019</v>
      </c>
      <c r="F285" s="8" t="s">
        <v>245</v>
      </c>
      <c r="G285" s="8" t="s">
        <v>182</v>
      </c>
      <c r="H285" s="8">
        <f t="shared" si="4"/>
        <v>87259.149971775478</v>
      </c>
      <c r="I285" s="6">
        <v>42171.653888608373</v>
      </c>
      <c r="J285" s="6">
        <v>1656.39599999999</v>
      </c>
      <c r="K285" s="6">
        <v>1950.4008541835899</v>
      </c>
      <c r="L285" s="6">
        <v>0</v>
      </c>
      <c r="M285" s="6">
        <v>17188.442354999901</v>
      </c>
      <c r="N285" s="6">
        <v>18405.911625849898</v>
      </c>
      <c r="O285" s="6">
        <v>2970.5030535750002</v>
      </c>
      <c r="P285" s="6">
        <v>45087.496083167098</v>
      </c>
      <c r="Q285" s="6">
        <v>28473.764465450604</v>
      </c>
      <c r="R285" s="6">
        <v>2486.5596</v>
      </c>
      <c r="S285" s="6">
        <v>5610.1550257864037</v>
      </c>
      <c r="T285" s="6">
        <v>8517.0169919300879</v>
      </c>
    </row>
    <row r="286" spans="1:20" x14ac:dyDescent="0.25">
      <c r="A286" s="6">
        <v>535</v>
      </c>
      <c r="B286" s="6" t="s">
        <v>297</v>
      </c>
      <c r="C286" s="6">
        <v>246</v>
      </c>
      <c r="D286" s="6">
        <v>2</v>
      </c>
      <c r="E286" s="6">
        <v>216</v>
      </c>
      <c r="F286" s="8" t="s">
        <v>189</v>
      </c>
      <c r="G286" s="8" t="s">
        <v>182</v>
      </c>
      <c r="H286" s="8">
        <f t="shared" si="4"/>
        <v>26230.957805885591</v>
      </c>
      <c r="I286" s="6">
        <v>19253.962753283202</v>
      </c>
      <c r="J286" s="6">
        <v>42.335999999999899</v>
      </c>
      <c r="K286" s="6">
        <v>52.143116407199997</v>
      </c>
      <c r="L286" s="6">
        <v>0</v>
      </c>
      <c r="M286" s="6">
        <v>6508.6061250000002</v>
      </c>
      <c r="N286" s="6">
        <v>3348.5339449999997</v>
      </c>
      <c r="O286" s="6">
        <v>9302.3435668760012</v>
      </c>
      <c r="P286" s="6">
        <v>6976.9950526023904</v>
      </c>
      <c r="Q286" s="6">
        <v>6300.5776689507711</v>
      </c>
      <c r="R286" s="6">
        <v>449.19000000000005</v>
      </c>
      <c r="S286" s="6">
        <v>0</v>
      </c>
      <c r="T286" s="6">
        <v>227.22738365161879</v>
      </c>
    </row>
    <row r="287" spans="1:20" x14ac:dyDescent="0.25">
      <c r="A287" s="6">
        <v>536</v>
      </c>
      <c r="B287" s="6" t="s">
        <v>298</v>
      </c>
      <c r="C287" s="6">
        <v>246</v>
      </c>
      <c r="D287" s="6">
        <v>2</v>
      </c>
      <c r="E287" s="6">
        <v>286</v>
      </c>
      <c r="F287" s="8" t="s">
        <v>189</v>
      </c>
      <c r="G287" s="8" t="s">
        <v>182</v>
      </c>
      <c r="H287" s="8">
        <f t="shared" si="4"/>
        <v>29906.436421720802</v>
      </c>
      <c r="I287" s="6">
        <v>20910.522670327002</v>
      </c>
      <c r="J287" s="6">
        <v>116.423999999999</v>
      </c>
      <c r="K287" s="6">
        <v>121.28437081600001</v>
      </c>
      <c r="L287" s="6">
        <v>0</v>
      </c>
      <c r="M287" s="6">
        <v>10898.080830000001</v>
      </c>
      <c r="N287" s="6">
        <v>9742.1054452500011</v>
      </c>
      <c r="O287" s="6">
        <v>32.628024261</v>
      </c>
      <c r="P287" s="6">
        <v>8995.9137513938003</v>
      </c>
      <c r="Q287" s="6">
        <v>7269.8973103278131</v>
      </c>
      <c r="R287" s="6">
        <v>241.78296240000003</v>
      </c>
      <c r="S287" s="6">
        <v>938.88775790210241</v>
      </c>
      <c r="T287" s="6">
        <v>545.34572076388497</v>
      </c>
    </row>
    <row r="288" spans="1:20" x14ac:dyDescent="0.25">
      <c r="A288" s="6">
        <v>538</v>
      </c>
      <c r="B288" s="6" t="s">
        <v>299</v>
      </c>
      <c r="C288" s="6">
        <v>246</v>
      </c>
      <c r="D288" s="6">
        <v>2</v>
      </c>
      <c r="E288" s="6">
        <v>3191</v>
      </c>
      <c r="F288" s="8" t="s">
        <v>189</v>
      </c>
      <c r="G288" s="8" t="s">
        <v>182</v>
      </c>
      <c r="H288" s="8">
        <f t="shared" si="4"/>
        <v>311731.3201553236</v>
      </c>
      <c r="I288" s="6">
        <v>177938.87402355805</v>
      </c>
      <c r="J288" s="6">
        <v>2974.1039999999839</v>
      </c>
      <c r="K288" s="6">
        <v>3104.064461070283</v>
      </c>
      <c r="L288" s="6">
        <v>0</v>
      </c>
      <c r="M288" s="6">
        <v>79800.062474999897</v>
      </c>
      <c r="N288" s="6">
        <v>83689.962514599902</v>
      </c>
      <c r="O288" s="6">
        <v>8370.680572887999</v>
      </c>
      <c r="P288" s="6">
        <v>133792.44613176552</v>
      </c>
      <c r="Q288" s="6">
        <v>106867.49046181886</v>
      </c>
      <c r="R288" s="6">
        <v>3547.4292000000009</v>
      </c>
      <c r="S288" s="6">
        <v>10307.942014972974</v>
      </c>
      <c r="T288" s="6">
        <v>13069.584454973696</v>
      </c>
    </row>
    <row r="289" spans="1:20" x14ac:dyDescent="0.25">
      <c r="A289" s="6">
        <v>540</v>
      </c>
      <c r="B289" s="6" t="s">
        <v>300</v>
      </c>
      <c r="C289" s="6">
        <v>246</v>
      </c>
      <c r="D289" s="6">
        <v>2</v>
      </c>
      <c r="E289" s="6">
        <v>1349</v>
      </c>
      <c r="F289" s="8" t="s">
        <v>189</v>
      </c>
      <c r="G289" s="8" t="s">
        <v>182</v>
      </c>
      <c r="H289" s="8">
        <f t="shared" si="4"/>
        <v>132268.10488765599</v>
      </c>
      <c r="I289" s="6">
        <v>72854.355726805778</v>
      </c>
      <c r="J289" s="6">
        <v>2873.5559999999891</v>
      </c>
      <c r="K289" s="6">
        <v>4020.5503210838001</v>
      </c>
      <c r="L289" s="6">
        <v>0</v>
      </c>
      <c r="M289" s="6">
        <v>29381.744595</v>
      </c>
      <c r="N289" s="6">
        <v>34437.560427750002</v>
      </c>
      <c r="O289" s="6">
        <v>2140.9443829720003</v>
      </c>
      <c r="P289" s="6">
        <v>59413.74916085021</v>
      </c>
      <c r="Q289" s="6">
        <v>36349.486551639071</v>
      </c>
      <c r="R289" s="6">
        <v>1994.4035999999999</v>
      </c>
      <c r="S289" s="6">
        <v>6075.5249515413843</v>
      </c>
      <c r="T289" s="6">
        <v>14994.334057669761</v>
      </c>
    </row>
    <row r="290" spans="1:20" x14ac:dyDescent="0.25">
      <c r="A290" s="6">
        <v>541</v>
      </c>
      <c r="B290" s="6" t="s">
        <v>301</v>
      </c>
      <c r="C290" s="6">
        <v>246</v>
      </c>
      <c r="D290" s="6">
        <v>2</v>
      </c>
      <c r="E290" s="6">
        <v>506</v>
      </c>
      <c r="F290" s="8" t="s">
        <v>189</v>
      </c>
      <c r="G290" s="8" t="s">
        <v>182</v>
      </c>
      <c r="H290" s="8">
        <f t="shared" si="4"/>
        <v>52556.320456363697</v>
      </c>
      <c r="I290" s="6">
        <v>30640.905715123401</v>
      </c>
      <c r="J290" s="6">
        <v>227.55599999999899</v>
      </c>
      <c r="K290" s="6">
        <v>252.1093379994</v>
      </c>
      <c r="L290" s="6">
        <v>0</v>
      </c>
      <c r="M290" s="6">
        <v>16253.730675000001</v>
      </c>
      <c r="N290" s="6">
        <v>13709.674301900001</v>
      </c>
      <c r="O290" s="6">
        <v>197.83540022400001</v>
      </c>
      <c r="P290" s="6">
        <v>21915.4147412403</v>
      </c>
      <c r="Q290" s="6">
        <v>20113.382558573616</v>
      </c>
      <c r="R290" s="6">
        <v>661.65765120000003</v>
      </c>
      <c r="S290" s="6">
        <v>9.5841398827471078</v>
      </c>
      <c r="T290" s="6">
        <v>1130.7903915839383</v>
      </c>
    </row>
    <row r="291" spans="1:20" x14ac:dyDescent="0.25">
      <c r="A291" s="6">
        <v>543</v>
      </c>
      <c r="B291" s="6" t="s">
        <v>302</v>
      </c>
      <c r="C291" s="6">
        <v>246</v>
      </c>
      <c r="D291" s="6">
        <v>2</v>
      </c>
      <c r="E291" s="6">
        <v>379</v>
      </c>
      <c r="F291" s="8" t="s">
        <v>189</v>
      </c>
      <c r="G291" s="8" t="s">
        <v>182</v>
      </c>
      <c r="H291" s="8">
        <f t="shared" si="4"/>
        <v>28828.143155500809</v>
      </c>
      <c r="I291" s="6">
        <v>9957.8909376649881</v>
      </c>
      <c r="J291" s="6">
        <v>359.85599999999903</v>
      </c>
      <c r="K291" s="6">
        <v>374.17518655999902</v>
      </c>
      <c r="L291" s="6">
        <v>0</v>
      </c>
      <c r="M291" s="6">
        <v>2534.2732799999899</v>
      </c>
      <c r="N291" s="6">
        <v>6623.7089560999993</v>
      </c>
      <c r="O291" s="6">
        <v>65.877515004999992</v>
      </c>
      <c r="P291" s="6">
        <v>18870.252217835819</v>
      </c>
      <c r="Q291" s="6">
        <v>14297.464710311364</v>
      </c>
      <c r="R291" s="6">
        <v>1088.9928</v>
      </c>
      <c r="S291" s="6">
        <v>1984.0939754237741</v>
      </c>
      <c r="T291" s="6">
        <v>1499.700732100684</v>
      </c>
    </row>
    <row r="292" spans="1:20" x14ac:dyDescent="0.25">
      <c r="A292" s="6">
        <v>544</v>
      </c>
      <c r="B292" s="6" t="s">
        <v>303</v>
      </c>
      <c r="C292" s="6">
        <v>246</v>
      </c>
      <c r="D292" s="6">
        <v>2</v>
      </c>
      <c r="E292" s="6">
        <v>638</v>
      </c>
      <c r="F292" s="8" t="s">
        <v>189</v>
      </c>
      <c r="G292" s="8" t="s">
        <v>182</v>
      </c>
      <c r="H292" s="8">
        <f t="shared" si="4"/>
        <v>77380.247084368428</v>
      </c>
      <c r="I292" s="6">
        <v>36061.068796644075</v>
      </c>
      <c r="J292" s="6">
        <v>2053.2959999999898</v>
      </c>
      <c r="K292" s="6">
        <v>2327.5994218931901</v>
      </c>
      <c r="L292" s="6">
        <v>0</v>
      </c>
      <c r="M292" s="6">
        <v>12602.749110000001</v>
      </c>
      <c r="N292" s="6">
        <v>11191.8741419499</v>
      </c>
      <c r="O292" s="6">
        <v>7885.5501228009998</v>
      </c>
      <c r="P292" s="6">
        <v>41319.178287724353</v>
      </c>
      <c r="Q292" s="6">
        <v>22900.176527532611</v>
      </c>
      <c r="R292" s="6">
        <v>1772.5427999999999</v>
      </c>
      <c r="S292" s="6">
        <v>5921.326451835339</v>
      </c>
      <c r="T292" s="6">
        <v>10725.132508356406</v>
      </c>
    </row>
    <row r="293" spans="1:20" x14ac:dyDescent="0.25">
      <c r="A293" s="6">
        <v>546</v>
      </c>
      <c r="B293" s="6" t="s">
        <v>304</v>
      </c>
      <c r="C293" s="6">
        <v>246</v>
      </c>
      <c r="D293" s="6">
        <v>2</v>
      </c>
      <c r="E293" s="6">
        <v>881</v>
      </c>
      <c r="F293" s="8" t="s">
        <v>189</v>
      </c>
      <c r="G293" s="8" t="s">
        <v>182</v>
      </c>
      <c r="H293" s="8">
        <f t="shared" si="4"/>
        <v>129989.03488381584</v>
      </c>
      <c r="I293" s="6">
        <v>64037.603069705685</v>
      </c>
      <c r="J293" s="6">
        <v>5376.6719999999896</v>
      </c>
      <c r="K293" s="6">
        <v>6093.9435302927895</v>
      </c>
      <c r="L293" s="6">
        <v>0</v>
      </c>
      <c r="M293" s="6">
        <v>8329.0466699999997</v>
      </c>
      <c r="N293" s="6">
        <v>12944.035126799899</v>
      </c>
      <c r="O293" s="6">
        <v>31293.905742613002</v>
      </c>
      <c r="P293" s="6">
        <v>65951.431814110154</v>
      </c>
      <c r="Q293" s="6">
        <v>27262.1149137293</v>
      </c>
      <c r="R293" s="6">
        <v>3099.0204000000003</v>
      </c>
      <c r="S293" s="6">
        <v>8999.3460864673016</v>
      </c>
      <c r="T293" s="6">
        <v>26590.95041391355</v>
      </c>
    </row>
    <row r="294" spans="1:20" x14ac:dyDescent="0.25">
      <c r="A294" s="6">
        <v>551</v>
      </c>
      <c r="B294" s="6" t="s">
        <v>305</v>
      </c>
      <c r="C294" s="6">
        <v>246</v>
      </c>
      <c r="D294" s="6">
        <v>2</v>
      </c>
      <c r="E294" s="6">
        <v>719</v>
      </c>
      <c r="F294" s="8" t="s">
        <v>189</v>
      </c>
      <c r="G294" s="8" t="s">
        <v>182</v>
      </c>
      <c r="H294" s="8">
        <f t="shared" si="4"/>
        <v>86872.472030619509</v>
      </c>
      <c r="I294" s="6">
        <v>30772.464292227476</v>
      </c>
      <c r="J294" s="6">
        <v>3318.0839999999898</v>
      </c>
      <c r="K294" s="6">
        <v>3763.2513640175898</v>
      </c>
      <c r="L294" s="6">
        <v>0</v>
      </c>
      <c r="M294" s="6">
        <v>8091.1742100000001</v>
      </c>
      <c r="N294" s="6">
        <v>13052.862544849899</v>
      </c>
      <c r="O294" s="6">
        <v>2547.0921733599998</v>
      </c>
      <c r="P294" s="6">
        <v>56100.007738392029</v>
      </c>
      <c r="Q294" s="6">
        <v>21325.03211029492</v>
      </c>
      <c r="R294" s="6">
        <v>1503.0288</v>
      </c>
      <c r="S294" s="6">
        <v>16668.308241506475</v>
      </c>
      <c r="T294" s="6">
        <v>16603.638586590638</v>
      </c>
    </row>
    <row r="295" spans="1:20" x14ac:dyDescent="0.25">
      <c r="A295" s="6">
        <v>552</v>
      </c>
      <c r="B295" s="6" t="s">
        <v>306</v>
      </c>
      <c r="C295" s="6">
        <v>245</v>
      </c>
      <c r="D295" s="6">
        <v>2</v>
      </c>
      <c r="E295" s="6">
        <v>1694</v>
      </c>
      <c r="F295" s="8" t="s">
        <v>245</v>
      </c>
      <c r="G295" s="8" t="s">
        <v>182</v>
      </c>
      <c r="H295" s="8">
        <f t="shared" si="4"/>
        <v>171540.61409182759</v>
      </c>
      <c r="I295" s="6">
        <v>87869.825170645898</v>
      </c>
      <c r="J295" s="6">
        <v>2206.7640000000001</v>
      </c>
      <c r="K295" s="6">
        <v>2594.4585271430001</v>
      </c>
      <c r="L295" s="6">
        <v>0</v>
      </c>
      <c r="M295" s="6">
        <v>35171.4951</v>
      </c>
      <c r="N295" s="6">
        <v>32156.471863199899</v>
      </c>
      <c r="O295" s="6">
        <v>15740.635680303001</v>
      </c>
      <c r="P295" s="6">
        <v>83670.788921181695</v>
      </c>
      <c r="Q295" s="6">
        <v>52827.920455048778</v>
      </c>
      <c r="R295" s="6">
        <v>3723.9804000000008</v>
      </c>
      <c r="S295" s="6">
        <v>15856.429627023852</v>
      </c>
      <c r="T295" s="6">
        <v>11262.458439109058</v>
      </c>
    </row>
    <row r="296" spans="1:20" x14ac:dyDescent="0.25">
      <c r="A296" s="6">
        <v>553</v>
      </c>
      <c r="B296" s="6" t="s">
        <v>307</v>
      </c>
      <c r="C296" s="6">
        <v>246</v>
      </c>
      <c r="D296" s="6">
        <v>2</v>
      </c>
      <c r="E296" s="6">
        <v>144</v>
      </c>
      <c r="F296" s="8" t="s">
        <v>189</v>
      </c>
      <c r="G296" s="8" t="s">
        <v>182</v>
      </c>
      <c r="H296" s="8">
        <f t="shared" si="4"/>
        <v>13727.163029524516</v>
      </c>
      <c r="I296" s="6">
        <v>11182.0347397368</v>
      </c>
      <c r="J296" s="6">
        <v>26.459999999999901</v>
      </c>
      <c r="K296" s="6">
        <v>54.726869836799899</v>
      </c>
      <c r="L296" s="6">
        <v>0</v>
      </c>
      <c r="M296" s="6">
        <v>6976.8881700000002</v>
      </c>
      <c r="N296" s="6">
        <v>4123.9596999000005</v>
      </c>
      <c r="O296" s="6">
        <v>0</v>
      </c>
      <c r="P296" s="6">
        <v>2545.1282897877145</v>
      </c>
      <c r="Q296" s="6">
        <v>1938.6392827540835</v>
      </c>
      <c r="R296" s="6">
        <v>344.50920000000002</v>
      </c>
      <c r="S296" s="6">
        <v>0</v>
      </c>
      <c r="T296" s="6">
        <v>261.97980703363106</v>
      </c>
    </row>
    <row r="297" spans="1:20" x14ac:dyDescent="0.25">
      <c r="A297" s="6">
        <v>554</v>
      </c>
      <c r="B297" s="6" t="s">
        <v>308</v>
      </c>
      <c r="C297" s="6">
        <v>245</v>
      </c>
      <c r="D297" s="6">
        <v>2</v>
      </c>
      <c r="E297" s="6">
        <v>382</v>
      </c>
      <c r="F297" s="8" t="s">
        <v>245</v>
      </c>
      <c r="G297" s="8" t="s">
        <v>182</v>
      </c>
      <c r="H297" s="8">
        <f t="shared" si="4"/>
        <v>28906.308284595259</v>
      </c>
      <c r="I297" s="6">
        <v>12045.0881597676</v>
      </c>
      <c r="J297" s="6">
        <v>433.94399999999899</v>
      </c>
      <c r="K297" s="6">
        <v>510.25763912759902</v>
      </c>
      <c r="L297" s="6">
        <v>0</v>
      </c>
      <c r="M297" s="6">
        <v>6055.7459550000003</v>
      </c>
      <c r="N297" s="6">
        <v>4601.2191457500003</v>
      </c>
      <c r="O297" s="6">
        <v>443.92141988999998</v>
      </c>
      <c r="P297" s="6">
        <v>16861.220124827661</v>
      </c>
      <c r="Q297" s="6">
        <v>13570.474979278586</v>
      </c>
      <c r="R297" s="6">
        <v>758.54520000000002</v>
      </c>
      <c r="S297" s="6">
        <v>177.05494558347587</v>
      </c>
      <c r="T297" s="6">
        <v>2355.1449999656015</v>
      </c>
    </row>
    <row r="298" spans="1:20" x14ac:dyDescent="0.25">
      <c r="A298" s="6">
        <v>556</v>
      </c>
      <c r="B298" s="6" t="s">
        <v>309</v>
      </c>
      <c r="C298" s="6">
        <v>245</v>
      </c>
      <c r="D298" s="6">
        <v>2</v>
      </c>
      <c r="E298" s="6">
        <v>191</v>
      </c>
      <c r="F298" s="8" t="s">
        <v>245</v>
      </c>
      <c r="G298" s="8" t="s">
        <v>182</v>
      </c>
      <c r="H298" s="8">
        <f t="shared" si="4"/>
        <v>22198.362103314517</v>
      </c>
      <c r="I298" s="6">
        <v>9645.4698933519867</v>
      </c>
      <c r="J298" s="6">
        <v>238.13999999999899</v>
      </c>
      <c r="K298" s="6">
        <v>273.65265653599897</v>
      </c>
      <c r="L298" s="6">
        <v>0</v>
      </c>
      <c r="M298" s="6">
        <v>4868.5499099999897</v>
      </c>
      <c r="N298" s="6">
        <v>4242.2047911</v>
      </c>
      <c r="O298" s="6">
        <v>22.922535716000002</v>
      </c>
      <c r="P298" s="6">
        <v>12552.892209962532</v>
      </c>
      <c r="Q298" s="6">
        <v>11026.01092066385</v>
      </c>
      <c r="R298" s="6">
        <v>335.916</v>
      </c>
      <c r="S298" s="6">
        <v>322.1547047483769</v>
      </c>
      <c r="T298" s="6">
        <v>868.81058455030711</v>
      </c>
    </row>
    <row r="299" spans="1:20" x14ac:dyDescent="0.25">
      <c r="A299" s="6">
        <v>557</v>
      </c>
      <c r="B299" s="6" t="s">
        <v>310</v>
      </c>
      <c r="C299" s="6">
        <v>246</v>
      </c>
      <c r="D299" s="6">
        <v>2</v>
      </c>
      <c r="E299" s="6">
        <v>347</v>
      </c>
      <c r="F299" s="8" t="s">
        <v>189</v>
      </c>
      <c r="G299" s="8" t="s">
        <v>182</v>
      </c>
      <c r="H299" s="8">
        <f t="shared" si="4"/>
        <v>36063.197436364135</v>
      </c>
      <c r="I299" s="6">
        <v>22968.745227879499</v>
      </c>
      <c r="J299" s="6">
        <v>301.64400000000001</v>
      </c>
      <c r="K299" s="6">
        <v>358.17354960659901</v>
      </c>
      <c r="L299" s="6">
        <v>0</v>
      </c>
      <c r="M299" s="6">
        <v>10080.977129999899</v>
      </c>
      <c r="N299" s="6">
        <v>12191.26862495</v>
      </c>
      <c r="O299" s="6">
        <v>36.681923322999999</v>
      </c>
      <c r="P299" s="6">
        <v>13094.452208484636</v>
      </c>
      <c r="Q299" s="6">
        <v>11026.01092066385</v>
      </c>
      <c r="R299" s="6">
        <v>299.19959999999998</v>
      </c>
      <c r="S299" s="6">
        <v>245.48158568640002</v>
      </c>
      <c r="T299" s="6">
        <v>1523.7601021343849</v>
      </c>
    </row>
    <row r="300" spans="1:20" x14ac:dyDescent="0.25">
      <c r="A300" s="6">
        <v>561</v>
      </c>
      <c r="B300" s="6" t="s">
        <v>311</v>
      </c>
      <c r="C300" s="6">
        <v>249</v>
      </c>
      <c r="D300" s="6">
        <v>2</v>
      </c>
      <c r="E300" s="6">
        <v>8761</v>
      </c>
      <c r="F300" s="8" t="s">
        <v>312</v>
      </c>
      <c r="G300" s="8" t="s">
        <v>182</v>
      </c>
      <c r="H300" s="8">
        <f t="shared" si="4"/>
        <v>278092.07418251853</v>
      </c>
      <c r="I300" s="6">
        <v>84632.512273488799</v>
      </c>
      <c r="J300" s="6">
        <v>1756.944</v>
      </c>
      <c r="K300" s="6">
        <v>4318.1392417128</v>
      </c>
      <c r="L300" s="6">
        <v>3909.15</v>
      </c>
      <c r="M300" s="6">
        <v>66571.765155000001</v>
      </c>
      <c r="N300" s="6">
        <v>0</v>
      </c>
      <c r="O300" s="6">
        <v>8076.5138767759991</v>
      </c>
      <c r="P300" s="6">
        <v>193459.56190902976</v>
      </c>
      <c r="Q300" s="6">
        <v>151819.68883067917</v>
      </c>
      <c r="R300" s="6">
        <v>9472.7015208000012</v>
      </c>
      <c r="S300" s="6">
        <v>22979.165468013965</v>
      </c>
      <c r="T300" s="6">
        <v>9188.0060895366314</v>
      </c>
    </row>
    <row r="301" spans="1:20" x14ac:dyDescent="0.25">
      <c r="A301" s="6">
        <v>562</v>
      </c>
      <c r="B301" s="6" t="s">
        <v>313</v>
      </c>
      <c r="C301" s="6">
        <v>249</v>
      </c>
      <c r="D301" s="6">
        <v>2</v>
      </c>
      <c r="E301" s="6">
        <v>3099</v>
      </c>
      <c r="F301" s="8" t="s">
        <v>312</v>
      </c>
      <c r="G301" s="8" t="s">
        <v>182</v>
      </c>
      <c r="H301" s="8">
        <f t="shared" si="4"/>
        <v>149516.70873989997</v>
      </c>
      <c r="I301" s="6">
        <v>51963.157516391191</v>
      </c>
      <c r="J301" s="6">
        <v>820.25999999999897</v>
      </c>
      <c r="K301" s="6">
        <v>1769.0427878823</v>
      </c>
      <c r="L301" s="6">
        <v>0</v>
      </c>
      <c r="M301" s="6">
        <v>48868.311554999898</v>
      </c>
      <c r="N301" s="6">
        <v>0.18332000000000001</v>
      </c>
      <c r="O301" s="6">
        <v>505.35985350899995</v>
      </c>
      <c r="P301" s="6">
        <v>97553.551223508781</v>
      </c>
      <c r="Q301" s="6">
        <v>79726.540503261684</v>
      </c>
      <c r="R301" s="6">
        <v>5537.5908840000011</v>
      </c>
      <c r="S301" s="6">
        <v>6362.7950179454683</v>
      </c>
      <c r="T301" s="6">
        <v>5926.6248183016332</v>
      </c>
    </row>
    <row r="302" spans="1:20" x14ac:dyDescent="0.25">
      <c r="A302" s="6">
        <v>563</v>
      </c>
      <c r="B302" s="6" t="s">
        <v>314</v>
      </c>
      <c r="C302" s="6">
        <v>249</v>
      </c>
      <c r="D302" s="6">
        <v>2</v>
      </c>
      <c r="E302" s="6">
        <v>7228</v>
      </c>
      <c r="F302" s="8" t="s">
        <v>312</v>
      </c>
      <c r="G302" s="8" t="s">
        <v>182</v>
      </c>
      <c r="H302" s="8">
        <f t="shared" si="4"/>
        <v>413809.91534952493</v>
      </c>
      <c r="I302" s="6">
        <v>147719.15454221427</v>
      </c>
      <c r="J302" s="6">
        <v>3413.3399999999901</v>
      </c>
      <c r="K302" s="6">
        <v>4363.1987081672496</v>
      </c>
      <c r="L302" s="6">
        <v>2529.4499999999998</v>
      </c>
      <c r="M302" s="6">
        <v>123500.60152500001</v>
      </c>
      <c r="N302" s="6">
        <v>9.9339500000000012</v>
      </c>
      <c r="O302" s="6">
        <v>13902.630359047</v>
      </c>
      <c r="P302" s="6">
        <v>266090.7608073107</v>
      </c>
      <c r="Q302" s="6">
        <v>167813.46291340035</v>
      </c>
      <c r="R302" s="6">
        <v>13290.791522400003</v>
      </c>
      <c r="S302" s="6">
        <v>66655.939669167405</v>
      </c>
      <c r="T302" s="6">
        <v>18330.566702342941</v>
      </c>
    </row>
    <row r="303" spans="1:20" x14ac:dyDescent="0.25">
      <c r="A303" s="6">
        <v>564</v>
      </c>
      <c r="B303" s="6" t="s">
        <v>315</v>
      </c>
      <c r="C303" s="6">
        <v>249</v>
      </c>
      <c r="D303" s="6">
        <v>2</v>
      </c>
      <c r="E303" s="6">
        <v>3209</v>
      </c>
      <c r="F303" s="8" t="s">
        <v>312</v>
      </c>
      <c r="G303" s="8" t="s">
        <v>182</v>
      </c>
      <c r="H303" s="8">
        <f t="shared" si="4"/>
        <v>150153.29812538979</v>
      </c>
      <c r="I303" s="6">
        <v>26242.273846553002</v>
      </c>
      <c r="J303" s="6">
        <v>523.90800000000002</v>
      </c>
      <c r="K303" s="6">
        <v>536.58470273099897</v>
      </c>
      <c r="L303" s="6">
        <v>0</v>
      </c>
      <c r="M303" s="6">
        <v>25037.627895000001</v>
      </c>
      <c r="N303" s="6">
        <v>0</v>
      </c>
      <c r="O303" s="6">
        <v>144.15324882199999</v>
      </c>
      <c r="P303" s="6">
        <v>123911.02427883678</v>
      </c>
      <c r="Q303" s="6">
        <v>106140.50073078607</v>
      </c>
      <c r="R303" s="6">
        <v>4888.2902544000008</v>
      </c>
      <c r="S303" s="6">
        <v>10786.394837381675</v>
      </c>
      <c r="T303" s="6">
        <v>2095.8384562690485</v>
      </c>
    </row>
    <row r="304" spans="1:20" x14ac:dyDescent="0.25">
      <c r="A304" s="6">
        <v>565</v>
      </c>
      <c r="B304" s="6" t="s">
        <v>316</v>
      </c>
      <c r="C304" s="6">
        <v>249</v>
      </c>
      <c r="D304" s="6">
        <v>2</v>
      </c>
      <c r="E304" s="6">
        <v>13433</v>
      </c>
      <c r="F304" s="8" t="s">
        <v>312</v>
      </c>
      <c r="G304" s="8" t="s">
        <v>182</v>
      </c>
      <c r="H304" s="8">
        <f t="shared" si="4"/>
        <v>166716.30029380115</v>
      </c>
      <c r="I304" s="6">
        <v>10888.838700139138</v>
      </c>
      <c r="J304" s="6">
        <v>640.33199999999897</v>
      </c>
      <c r="K304" s="6">
        <v>1580.7474009841501</v>
      </c>
      <c r="L304" s="6">
        <v>1057.77</v>
      </c>
      <c r="M304" s="6">
        <v>6034.7861699999903</v>
      </c>
      <c r="N304" s="6">
        <v>0</v>
      </c>
      <c r="O304" s="6">
        <v>1575.2031291549999</v>
      </c>
      <c r="P304" s="6">
        <v>155827.46159366201</v>
      </c>
      <c r="Q304" s="6">
        <v>136552.90447899076</v>
      </c>
      <c r="R304" s="6">
        <v>9185.4089712000005</v>
      </c>
      <c r="S304" s="6">
        <v>6576.4801185509286</v>
      </c>
      <c r="T304" s="6">
        <v>3512.6680249203187</v>
      </c>
    </row>
    <row r="305" spans="1:20" x14ac:dyDescent="0.25">
      <c r="A305" s="6">
        <v>566</v>
      </c>
      <c r="B305" s="6" t="s">
        <v>317</v>
      </c>
      <c r="C305" s="6">
        <v>249</v>
      </c>
      <c r="D305" s="6">
        <v>2</v>
      </c>
      <c r="E305" s="6">
        <v>600</v>
      </c>
      <c r="F305" s="8" t="s">
        <v>312</v>
      </c>
      <c r="G305" s="8" t="s">
        <v>182</v>
      </c>
      <c r="H305" s="8">
        <f t="shared" si="4"/>
        <v>49025.263297710051</v>
      </c>
      <c r="I305" s="6">
        <v>8389.4948443999983</v>
      </c>
      <c r="J305" s="6">
        <v>576.82799999999895</v>
      </c>
      <c r="K305" s="6">
        <v>677.71812605699904</v>
      </c>
      <c r="L305" s="6">
        <v>0</v>
      </c>
      <c r="M305" s="6">
        <v>6864.0285000000003</v>
      </c>
      <c r="N305" s="6">
        <v>1.4430000000000001</v>
      </c>
      <c r="O305" s="6">
        <v>269.477218343</v>
      </c>
      <c r="P305" s="6">
        <v>40635.768453310055</v>
      </c>
      <c r="Q305" s="6">
        <v>31987.548165442378</v>
      </c>
      <c r="R305" s="6">
        <v>1537.2375480000003</v>
      </c>
      <c r="S305" s="6">
        <v>4167.7198057449514</v>
      </c>
      <c r="T305" s="6">
        <v>2943.2629341227325</v>
      </c>
    </row>
    <row r="306" spans="1:20" x14ac:dyDescent="0.25">
      <c r="A306" s="6">
        <v>567</v>
      </c>
      <c r="B306" s="6" t="s">
        <v>318</v>
      </c>
      <c r="C306" s="6">
        <v>249</v>
      </c>
      <c r="D306" s="6">
        <v>2</v>
      </c>
      <c r="E306" s="6">
        <v>12577</v>
      </c>
      <c r="F306" s="8" t="s">
        <v>312</v>
      </c>
      <c r="G306" s="8" t="s">
        <v>182</v>
      </c>
      <c r="H306" s="8">
        <f t="shared" si="4"/>
        <v>478661.2888350882</v>
      </c>
      <c r="I306" s="6">
        <v>90544.034322187072</v>
      </c>
      <c r="J306" s="6">
        <v>1772.8199999999899</v>
      </c>
      <c r="K306" s="6">
        <v>2655.5702499710901</v>
      </c>
      <c r="L306" s="6">
        <v>194.5377</v>
      </c>
      <c r="M306" s="6">
        <v>85201.513214999999</v>
      </c>
      <c r="N306" s="6">
        <v>88.055999999999997</v>
      </c>
      <c r="O306" s="6">
        <v>631.53715721600008</v>
      </c>
      <c r="P306" s="6">
        <v>388117.25451290113</v>
      </c>
      <c r="Q306" s="6">
        <v>294309.67611310433</v>
      </c>
      <c r="R306" s="6">
        <v>18014.904784800001</v>
      </c>
      <c r="S306" s="6">
        <v>66305.262031707418</v>
      </c>
      <c r="T306" s="6">
        <v>9487.4115832893531</v>
      </c>
    </row>
    <row r="307" spans="1:20" x14ac:dyDescent="0.25">
      <c r="A307" s="6">
        <v>571</v>
      </c>
      <c r="B307" s="6" t="s">
        <v>319</v>
      </c>
      <c r="C307" s="6">
        <v>250</v>
      </c>
      <c r="D307" s="6">
        <v>2</v>
      </c>
      <c r="E307" s="6">
        <v>2917</v>
      </c>
      <c r="F307" s="8" t="s">
        <v>320</v>
      </c>
      <c r="G307" s="8" t="s">
        <v>182</v>
      </c>
      <c r="H307" s="8">
        <f t="shared" si="4"/>
        <v>168844.15448126107</v>
      </c>
      <c r="I307" s="6">
        <v>16492.546484535498</v>
      </c>
      <c r="J307" s="6">
        <v>433.94399999999899</v>
      </c>
      <c r="K307" s="6">
        <v>939.24247740750002</v>
      </c>
      <c r="L307" s="6">
        <v>386.31599999999901</v>
      </c>
      <c r="M307" s="6">
        <v>14224.015995</v>
      </c>
      <c r="N307" s="6">
        <v>0</v>
      </c>
      <c r="O307" s="6">
        <v>509.028012128</v>
      </c>
      <c r="P307" s="6">
        <v>152351.60799672556</v>
      </c>
      <c r="Q307" s="6">
        <v>136310.57456864649</v>
      </c>
      <c r="R307" s="6">
        <v>8099.9925048000005</v>
      </c>
      <c r="S307" s="6">
        <v>4749.1644988080898</v>
      </c>
      <c r="T307" s="6">
        <v>3191.8764244709741</v>
      </c>
    </row>
    <row r="308" spans="1:20" x14ac:dyDescent="0.25">
      <c r="A308" s="6">
        <v>572</v>
      </c>
      <c r="B308" s="6" t="s">
        <v>321</v>
      </c>
      <c r="C308" s="6">
        <v>250</v>
      </c>
      <c r="D308" s="6">
        <v>2</v>
      </c>
      <c r="E308" s="6">
        <v>1510</v>
      </c>
      <c r="F308" s="8" t="s">
        <v>320</v>
      </c>
      <c r="G308" s="8" t="s">
        <v>182</v>
      </c>
      <c r="H308" s="8">
        <f t="shared" si="4"/>
        <v>130166.63589694309</v>
      </c>
      <c r="I308" s="6">
        <v>12325.850332843987</v>
      </c>
      <c r="J308" s="6">
        <v>957.85199999999895</v>
      </c>
      <c r="K308" s="6">
        <v>2058.1661244060001</v>
      </c>
      <c r="L308" s="6">
        <v>0</v>
      </c>
      <c r="M308" s="6">
        <v>7637.3942399999896</v>
      </c>
      <c r="N308" s="6">
        <v>30.37575</v>
      </c>
      <c r="O308" s="6">
        <v>1642.0622184379999</v>
      </c>
      <c r="P308" s="6">
        <v>117840.7855640991</v>
      </c>
      <c r="Q308" s="6">
        <v>90510.221513581273</v>
      </c>
      <c r="R308" s="6">
        <v>3979.1640672000003</v>
      </c>
      <c r="S308" s="6">
        <v>16609.429847207444</v>
      </c>
      <c r="T308" s="6">
        <v>6741.9701361103835</v>
      </c>
    </row>
    <row r="309" spans="1:20" x14ac:dyDescent="0.25">
      <c r="A309" s="6">
        <v>573</v>
      </c>
      <c r="B309" s="6" t="s">
        <v>322</v>
      </c>
      <c r="C309" s="6">
        <v>250</v>
      </c>
      <c r="D309" s="6">
        <v>2</v>
      </c>
      <c r="E309" s="6">
        <v>4800</v>
      </c>
      <c r="F309" s="8" t="s">
        <v>320</v>
      </c>
      <c r="G309" s="8" t="s">
        <v>182</v>
      </c>
      <c r="H309" s="8">
        <f t="shared" si="4"/>
        <v>235307.22026850429</v>
      </c>
      <c r="I309" s="6">
        <v>39121.292084621789</v>
      </c>
      <c r="J309" s="6">
        <v>1137.77999999999</v>
      </c>
      <c r="K309" s="6">
        <v>2448.5643019719</v>
      </c>
      <c r="L309" s="6">
        <v>2713.41</v>
      </c>
      <c r="M309" s="6">
        <v>30165.735704999901</v>
      </c>
      <c r="N309" s="6">
        <v>0</v>
      </c>
      <c r="O309" s="6">
        <v>2655.8020776499998</v>
      </c>
      <c r="P309" s="6">
        <v>196185.9281838825</v>
      </c>
      <c r="Q309" s="6">
        <v>167449.96804788397</v>
      </c>
      <c r="R309" s="6">
        <v>9180.0436895999992</v>
      </c>
      <c r="S309" s="6">
        <v>11266.126838120068</v>
      </c>
      <c r="T309" s="6">
        <v>8289.7896082784682</v>
      </c>
    </row>
    <row r="310" spans="1:20" x14ac:dyDescent="0.25">
      <c r="A310" s="6">
        <v>574</v>
      </c>
      <c r="B310" s="6" t="s">
        <v>323</v>
      </c>
      <c r="C310" s="6">
        <v>250</v>
      </c>
      <c r="D310" s="6">
        <v>2</v>
      </c>
      <c r="E310" s="6">
        <v>1764</v>
      </c>
      <c r="F310" s="8" t="s">
        <v>320</v>
      </c>
      <c r="G310" s="8" t="s">
        <v>182</v>
      </c>
      <c r="H310" s="8">
        <f t="shared" si="4"/>
        <v>77770.158037619127</v>
      </c>
      <c r="I310" s="6">
        <v>7437.9089199499977</v>
      </c>
      <c r="J310" s="6">
        <v>259.30799999999903</v>
      </c>
      <c r="K310" s="6">
        <v>302.676340420999</v>
      </c>
      <c r="L310" s="6">
        <v>0</v>
      </c>
      <c r="M310" s="6">
        <v>6836.7173700000003</v>
      </c>
      <c r="N310" s="6">
        <v>0</v>
      </c>
      <c r="O310" s="6">
        <v>39.207209528999996</v>
      </c>
      <c r="P310" s="6">
        <v>70332.249117669126</v>
      </c>
      <c r="Q310" s="6">
        <v>64580.921106745402</v>
      </c>
      <c r="R310" s="6">
        <v>3666.5247024</v>
      </c>
      <c r="S310" s="6">
        <v>809.65669673758896</v>
      </c>
      <c r="T310" s="6">
        <v>1275.146611786143</v>
      </c>
    </row>
    <row r="311" spans="1:20" x14ac:dyDescent="0.25">
      <c r="A311" s="6">
        <v>575</v>
      </c>
      <c r="B311" s="6" t="s">
        <v>324</v>
      </c>
      <c r="C311" s="6">
        <v>250</v>
      </c>
      <c r="D311" s="6">
        <v>2</v>
      </c>
      <c r="E311" s="6">
        <v>693</v>
      </c>
      <c r="F311" s="8" t="s">
        <v>320</v>
      </c>
      <c r="G311" s="8" t="s">
        <v>182</v>
      </c>
      <c r="H311" s="8">
        <f t="shared" si="4"/>
        <v>53834.273292963931</v>
      </c>
      <c r="I311" s="6">
        <v>3804.620516785998</v>
      </c>
      <c r="J311" s="6">
        <v>216.97199999999901</v>
      </c>
      <c r="K311" s="6">
        <v>257.61182510699899</v>
      </c>
      <c r="L311" s="6">
        <v>620.86500000000001</v>
      </c>
      <c r="M311" s="6">
        <v>2673.5944199999999</v>
      </c>
      <c r="N311" s="6">
        <v>0</v>
      </c>
      <c r="O311" s="6">
        <v>35.577271678999999</v>
      </c>
      <c r="P311" s="6">
        <v>50029.652776177936</v>
      </c>
      <c r="Q311" s="6">
        <v>47375.497472302923</v>
      </c>
      <c r="R311" s="6">
        <v>1553.8630464</v>
      </c>
      <c r="S311" s="6">
        <v>12.274079284320001</v>
      </c>
      <c r="T311" s="6">
        <v>1088.0181781906922</v>
      </c>
    </row>
    <row r="312" spans="1:20" x14ac:dyDescent="0.25">
      <c r="A312" s="6">
        <v>576</v>
      </c>
      <c r="B312" s="6" t="s">
        <v>325</v>
      </c>
      <c r="C312" s="6">
        <v>250</v>
      </c>
      <c r="D312" s="6">
        <v>2</v>
      </c>
      <c r="E312" s="6">
        <v>17128</v>
      </c>
      <c r="F312" s="8" t="s">
        <v>320</v>
      </c>
      <c r="G312" s="8" t="s">
        <v>182</v>
      </c>
      <c r="H312" s="8">
        <f t="shared" si="4"/>
        <v>388229.17889710795</v>
      </c>
      <c r="I312" s="6">
        <v>76024.98970913708</v>
      </c>
      <c r="J312" s="6">
        <v>1905.1199999999899</v>
      </c>
      <c r="K312" s="6">
        <v>4686.2755365131898</v>
      </c>
      <c r="L312" s="6">
        <v>4599</v>
      </c>
      <c r="M312" s="6">
        <v>57114.956744999901</v>
      </c>
      <c r="N312" s="6">
        <v>0</v>
      </c>
      <c r="O312" s="6">
        <v>7719.6374276240003</v>
      </c>
      <c r="P312" s="6">
        <v>312204.18918797089</v>
      </c>
      <c r="Q312" s="6">
        <v>268138.04579592415</v>
      </c>
      <c r="R312" s="6">
        <v>20018.534356799999</v>
      </c>
      <c r="S312" s="6">
        <v>14049.604154575498</v>
      </c>
      <c r="T312" s="6">
        <v>9998.0048806712257</v>
      </c>
    </row>
    <row r="313" spans="1:20" x14ac:dyDescent="0.25">
      <c r="A313" s="6">
        <v>577</v>
      </c>
      <c r="B313" s="6" t="s">
        <v>326</v>
      </c>
      <c r="C313" s="6">
        <v>250</v>
      </c>
      <c r="D313" s="6">
        <v>2</v>
      </c>
      <c r="E313" s="6">
        <v>702</v>
      </c>
      <c r="F313" s="8" t="s">
        <v>320</v>
      </c>
      <c r="G313" s="8" t="s">
        <v>182</v>
      </c>
      <c r="H313" s="8">
        <f t="shared" si="4"/>
        <v>57806.352150666047</v>
      </c>
      <c r="I313" s="6">
        <v>6663.3317688001989</v>
      </c>
      <c r="J313" s="6">
        <v>296.35199999999901</v>
      </c>
      <c r="K313" s="6">
        <v>344.7206598752</v>
      </c>
      <c r="L313" s="6">
        <v>0</v>
      </c>
      <c r="M313" s="6">
        <v>5966.4568950000003</v>
      </c>
      <c r="N313" s="6">
        <v>0</v>
      </c>
      <c r="O313" s="6">
        <v>55.802213925000004</v>
      </c>
      <c r="P313" s="6">
        <v>51143.020381865848</v>
      </c>
      <c r="Q313" s="6">
        <v>48223.65215850783</v>
      </c>
      <c r="R313" s="6">
        <v>1399.9588344000001</v>
      </c>
      <c r="S313" s="6">
        <v>452.77731746394926</v>
      </c>
      <c r="T313" s="6">
        <v>1066.6320714940691</v>
      </c>
    </row>
    <row r="314" spans="1:20" x14ac:dyDescent="0.25">
      <c r="A314" s="6">
        <v>578</v>
      </c>
      <c r="B314" s="6" t="s">
        <v>327</v>
      </c>
      <c r="C314" s="6">
        <v>250</v>
      </c>
      <c r="D314" s="6">
        <v>2</v>
      </c>
      <c r="E314" s="6">
        <v>1684</v>
      </c>
      <c r="F314" s="8" t="s">
        <v>320</v>
      </c>
      <c r="G314" s="8" t="s">
        <v>182</v>
      </c>
      <c r="H314" s="8">
        <f t="shared" si="4"/>
        <v>70185.793002088598</v>
      </c>
      <c r="I314" s="6">
        <v>693.29278089699801</v>
      </c>
      <c r="J314" s="6">
        <v>169.343999999999</v>
      </c>
      <c r="K314" s="6">
        <v>197.589128673999</v>
      </c>
      <c r="L314" s="6">
        <v>0</v>
      </c>
      <c r="M314" s="6">
        <v>294.12957</v>
      </c>
      <c r="N314" s="6">
        <v>0</v>
      </c>
      <c r="O314" s="6">
        <v>32.230082223000004</v>
      </c>
      <c r="P314" s="6">
        <v>69492.5002211916</v>
      </c>
      <c r="Q314" s="6">
        <v>66156.06552398311</v>
      </c>
      <c r="R314" s="6">
        <v>1948.2456168000001</v>
      </c>
      <c r="S314" s="6">
        <v>476.60628246492092</v>
      </c>
      <c r="T314" s="6">
        <v>911.58279794355303</v>
      </c>
    </row>
    <row r="315" spans="1:20" x14ac:dyDescent="0.25">
      <c r="A315" s="6">
        <v>579</v>
      </c>
      <c r="B315" s="6" t="s">
        <v>328</v>
      </c>
      <c r="C315" s="6">
        <v>250</v>
      </c>
      <c r="D315" s="6">
        <v>2</v>
      </c>
      <c r="E315" s="6">
        <v>5103</v>
      </c>
      <c r="F315" s="8" t="s">
        <v>320</v>
      </c>
      <c r="G315" s="8" t="s">
        <v>182</v>
      </c>
      <c r="H315" s="8">
        <f t="shared" si="4"/>
        <v>266550.00356934476</v>
      </c>
      <c r="I315" s="6">
        <v>31159.644442897399</v>
      </c>
      <c r="J315" s="6">
        <v>190.51199999999901</v>
      </c>
      <c r="K315" s="6">
        <v>369.40637139839998</v>
      </c>
      <c r="L315" s="6">
        <v>0</v>
      </c>
      <c r="M315" s="6">
        <v>30518.785500000002</v>
      </c>
      <c r="N315" s="6">
        <v>0</v>
      </c>
      <c r="O315" s="6">
        <v>80.940571499000001</v>
      </c>
      <c r="P315" s="6">
        <v>235390.35912644735</v>
      </c>
      <c r="Q315" s="6">
        <v>219793.22868224425</v>
      </c>
      <c r="R315" s="6">
        <v>8448.4858248000037</v>
      </c>
      <c r="S315" s="6">
        <v>5427.0630303249291</v>
      </c>
      <c r="T315" s="6">
        <v>1721.5815890781469</v>
      </c>
    </row>
    <row r="316" spans="1:20" x14ac:dyDescent="0.25">
      <c r="A316" s="6">
        <v>580</v>
      </c>
      <c r="B316" s="6" t="s">
        <v>329</v>
      </c>
      <c r="C316" s="6">
        <v>250</v>
      </c>
      <c r="D316" s="6">
        <v>2</v>
      </c>
      <c r="E316" s="6">
        <v>877</v>
      </c>
      <c r="F316" s="8" t="s">
        <v>320</v>
      </c>
      <c r="G316" s="8" t="s">
        <v>182</v>
      </c>
      <c r="H316" s="8">
        <f t="shared" si="4"/>
        <v>54231.990979395079</v>
      </c>
      <c r="I316" s="6">
        <v>10668.375496476998</v>
      </c>
      <c r="J316" s="6">
        <v>285.76799999999901</v>
      </c>
      <c r="K316" s="6">
        <v>335.398106952999</v>
      </c>
      <c r="L316" s="6">
        <v>0</v>
      </c>
      <c r="M316" s="6">
        <v>9998.6327700000002</v>
      </c>
      <c r="N316" s="6">
        <v>0</v>
      </c>
      <c r="O316" s="6">
        <v>48.576619524000002</v>
      </c>
      <c r="P316" s="6">
        <v>43563.615482918081</v>
      </c>
      <c r="Q316" s="6">
        <v>38530.45574473741</v>
      </c>
      <c r="R316" s="6">
        <v>1527.4475496</v>
      </c>
      <c r="S316" s="6">
        <v>2056.8034598844656</v>
      </c>
      <c r="T316" s="6">
        <v>1448.9087286962044</v>
      </c>
    </row>
    <row r="317" spans="1:20" x14ac:dyDescent="0.25">
      <c r="A317" s="6">
        <v>581</v>
      </c>
      <c r="B317" s="6" t="s">
        <v>330</v>
      </c>
      <c r="C317" s="6">
        <v>250</v>
      </c>
      <c r="D317" s="6">
        <v>2</v>
      </c>
      <c r="E317" s="6">
        <v>427</v>
      </c>
      <c r="F317" s="8" t="s">
        <v>320</v>
      </c>
      <c r="G317" s="8" t="s">
        <v>182</v>
      </c>
      <c r="H317" s="8">
        <f t="shared" si="4"/>
        <v>64082.657551917757</v>
      </c>
      <c r="I317" s="6">
        <v>22711.058124625339</v>
      </c>
      <c r="J317" s="6">
        <v>2857.6799999999898</v>
      </c>
      <c r="K317" s="6">
        <v>7038.1192306603498</v>
      </c>
      <c r="L317" s="6">
        <v>0</v>
      </c>
      <c r="M317" s="6">
        <v>896.833665</v>
      </c>
      <c r="N317" s="6">
        <v>0</v>
      </c>
      <c r="O317" s="6">
        <v>11918.425228964999</v>
      </c>
      <c r="P317" s="6">
        <v>41371.599427292422</v>
      </c>
      <c r="Q317" s="6">
        <v>8360.3819068769844</v>
      </c>
      <c r="R317" s="6">
        <v>3591.6341832000003</v>
      </c>
      <c r="S317" s="6">
        <v>14203.368422568217</v>
      </c>
      <c r="T317" s="6">
        <v>15216.214914647224</v>
      </c>
    </row>
    <row r="318" spans="1:20" x14ac:dyDescent="0.25">
      <c r="A318" s="6">
        <v>582</v>
      </c>
      <c r="B318" s="6" t="s">
        <v>331</v>
      </c>
      <c r="C318" s="6">
        <v>250</v>
      </c>
      <c r="D318" s="6">
        <v>2</v>
      </c>
      <c r="E318" s="6">
        <v>2191</v>
      </c>
      <c r="F318" s="8" t="s">
        <v>320</v>
      </c>
      <c r="G318" s="8" t="s">
        <v>182</v>
      </c>
      <c r="H318" s="8">
        <f t="shared" si="4"/>
        <v>118795.3931510228</v>
      </c>
      <c r="I318" s="6">
        <v>5365.5224179641991</v>
      </c>
      <c r="J318" s="6">
        <v>227.55599999999899</v>
      </c>
      <c r="K318" s="6">
        <v>257.55054673320001</v>
      </c>
      <c r="L318" s="6">
        <v>206.95500000000001</v>
      </c>
      <c r="M318" s="6">
        <v>4541.3840849999997</v>
      </c>
      <c r="N318" s="6">
        <v>0</v>
      </c>
      <c r="O318" s="6">
        <v>132.076786231</v>
      </c>
      <c r="P318" s="6">
        <v>113429.8707330586</v>
      </c>
      <c r="Q318" s="6">
        <v>103717.20162734347</v>
      </c>
      <c r="R318" s="6">
        <v>3553.3694448000006</v>
      </c>
      <c r="S318" s="6">
        <v>5015.1429526458151</v>
      </c>
      <c r="T318" s="6">
        <v>1144.1567082693275</v>
      </c>
    </row>
    <row r="319" spans="1:20" x14ac:dyDescent="0.25">
      <c r="A319" s="6">
        <v>584</v>
      </c>
      <c r="B319" s="6" t="s">
        <v>332</v>
      </c>
      <c r="C319" s="6">
        <v>250</v>
      </c>
      <c r="D319" s="6">
        <v>2</v>
      </c>
      <c r="E319" s="6">
        <v>16447</v>
      </c>
      <c r="F319" s="8" t="s">
        <v>320</v>
      </c>
      <c r="G319" s="8" t="s">
        <v>182</v>
      </c>
      <c r="H319" s="8">
        <f t="shared" si="4"/>
        <v>342629.48644316994</v>
      </c>
      <c r="I319" s="6">
        <v>39309.870747332221</v>
      </c>
      <c r="J319" s="6">
        <v>1233.0359999999901</v>
      </c>
      <c r="K319" s="6">
        <v>3033.3933210073401</v>
      </c>
      <c r="L319" s="6">
        <v>2805.3899999999899</v>
      </c>
      <c r="M319" s="6">
        <v>28081.433834999902</v>
      </c>
      <c r="N319" s="6">
        <v>9.5562675000000006</v>
      </c>
      <c r="O319" s="6">
        <v>4147.0613238250007</v>
      </c>
      <c r="P319" s="6">
        <v>303319.61569583771</v>
      </c>
      <c r="Q319" s="6">
        <v>261958.63308214556</v>
      </c>
      <c r="R319" s="6">
        <v>19008.550562399996</v>
      </c>
      <c r="S319" s="6">
        <v>15800.263612114306</v>
      </c>
      <c r="T319" s="6">
        <v>6552.1684391778545</v>
      </c>
    </row>
    <row r="320" spans="1:20" x14ac:dyDescent="0.25">
      <c r="A320" s="6">
        <v>585</v>
      </c>
      <c r="B320" s="6" t="s">
        <v>333</v>
      </c>
      <c r="C320" s="6">
        <v>250</v>
      </c>
      <c r="D320" s="6">
        <v>2</v>
      </c>
      <c r="E320" s="6">
        <v>1038</v>
      </c>
      <c r="F320" s="8" t="s">
        <v>320</v>
      </c>
      <c r="G320" s="8" t="s">
        <v>182</v>
      </c>
      <c r="H320" s="8">
        <f t="shared" si="4"/>
        <v>64000.237121998849</v>
      </c>
      <c r="I320" s="6">
        <v>5536.7501436869888</v>
      </c>
      <c r="J320" s="6">
        <v>513.32399999999905</v>
      </c>
      <c r="K320" s="6">
        <v>606.61121032400001</v>
      </c>
      <c r="L320" s="6">
        <v>0</v>
      </c>
      <c r="M320" s="6">
        <v>3868.1636699999899</v>
      </c>
      <c r="N320" s="6">
        <v>0</v>
      </c>
      <c r="O320" s="6">
        <v>548.651263363</v>
      </c>
      <c r="P320" s="6">
        <v>58463.486978311863</v>
      </c>
      <c r="Q320" s="6">
        <v>52949.085410220905</v>
      </c>
      <c r="R320" s="6">
        <v>2115.5567832000002</v>
      </c>
      <c r="S320" s="6">
        <v>672.11618107152594</v>
      </c>
      <c r="T320" s="6">
        <v>2726.7286038194252</v>
      </c>
    </row>
    <row r="321" spans="1:20" x14ac:dyDescent="0.25">
      <c r="A321" s="6">
        <v>586</v>
      </c>
      <c r="B321" s="6" t="s">
        <v>334</v>
      </c>
      <c r="C321" s="6">
        <v>250</v>
      </c>
      <c r="D321" s="6">
        <v>2</v>
      </c>
      <c r="E321" s="6">
        <v>1228</v>
      </c>
      <c r="F321" s="8" t="s">
        <v>320</v>
      </c>
      <c r="G321" s="8" t="s">
        <v>182</v>
      </c>
      <c r="H321" s="8">
        <f t="shared" si="4"/>
        <v>69824.782380985955</v>
      </c>
      <c r="I321" s="6">
        <v>8850.0645957999895</v>
      </c>
      <c r="J321" s="6">
        <v>127.008</v>
      </c>
      <c r="K321" s="6">
        <v>142.07600582699999</v>
      </c>
      <c r="L321" s="6">
        <v>0</v>
      </c>
      <c r="M321" s="6">
        <v>8539.6610249999903</v>
      </c>
      <c r="N321" s="6">
        <v>1.0822500000000002</v>
      </c>
      <c r="O321" s="6">
        <v>40.237314973000004</v>
      </c>
      <c r="P321" s="6">
        <v>60974.71778518596</v>
      </c>
      <c r="Q321" s="6">
        <v>58765.003258483157</v>
      </c>
      <c r="R321" s="6">
        <v>1614.6857160000002</v>
      </c>
      <c r="S321" s="6">
        <v>9.5841398827471078</v>
      </c>
      <c r="T321" s="6">
        <v>585.44467082005315</v>
      </c>
    </row>
    <row r="322" spans="1:20" x14ac:dyDescent="0.25">
      <c r="A322" s="6">
        <v>587</v>
      </c>
      <c r="B322" s="6" t="s">
        <v>335</v>
      </c>
      <c r="C322" s="6">
        <v>250</v>
      </c>
      <c r="D322" s="6">
        <v>2</v>
      </c>
      <c r="E322" s="6">
        <v>591</v>
      </c>
      <c r="F322" s="8" t="s">
        <v>320</v>
      </c>
      <c r="G322" s="8" t="s">
        <v>182</v>
      </c>
      <c r="H322" s="8">
        <f t="shared" si="4"/>
        <v>73374.313077423198</v>
      </c>
      <c r="I322" s="6">
        <v>19987.205504007972</v>
      </c>
      <c r="J322" s="6">
        <v>2481.9479999999899</v>
      </c>
      <c r="K322" s="6">
        <v>2790.3465196879902</v>
      </c>
      <c r="L322" s="6">
        <v>0</v>
      </c>
      <c r="M322" s="6">
        <v>9087.3953099999908</v>
      </c>
      <c r="N322" s="6">
        <v>150.84963000000002</v>
      </c>
      <c r="O322" s="6">
        <v>5476.6660443199999</v>
      </c>
      <c r="P322" s="6">
        <v>53387.107573415225</v>
      </c>
      <c r="Q322" s="6">
        <v>37076.476282671851</v>
      </c>
      <c r="R322" s="6">
        <v>1946.7363384000002</v>
      </c>
      <c r="S322" s="6">
        <v>3895.3957243464497</v>
      </c>
      <c r="T322" s="6">
        <v>10468.499227996932</v>
      </c>
    </row>
    <row r="323" spans="1:20" x14ac:dyDescent="0.25">
      <c r="A323" s="6">
        <v>588</v>
      </c>
      <c r="B323" s="6" t="s">
        <v>336</v>
      </c>
      <c r="C323" s="6">
        <v>250</v>
      </c>
      <c r="D323" s="6">
        <v>2</v>
      </c>
      <c r="E323" s="6">
        <v>428</v>
      </c>
      <c r="F323" s="8" t="s">
        <v>320</v>
      </c>
      <c r="G323" s="8" t="s">
        <v>182</v>
      </c>
      <c r="H323" s="8">
        <f t="shared" si="4"/>
        <v>29256.392490034079</v>
      </c>
      <c r="I323" s="6">
        <v>2271.5184286689991</v>
      </c>
      <c r="J323" s="6">
        <v>179.928</v>
      </c>
      <c r="K323" s="6">
        <v>211.05547117199899</v>
      </c>
      <c r="L323" s="6">
        <v>174.762</v>
      </c>
      <c r="M323" s="6">
        <v>1673.90643</v>
      </c>
      <c r="N323" s="6">
        <v>0</v>
      </c>
      <c r="O323" s="6">
        <v>31.866527497</v>
      </c>
      <c r="P323" s="6">
        <v>26984.874061365081</v>
      </c>
      <c r="Q323" s="6">
        <v>24959.980765458826</v>
      </c>
      <c r="R323" s="6">
        <v>1063.9990872000003</v>
      </c>
      <c r="S323" s="6">
        <v>33.271830740233291</v>
      </c>
      <c r="T323" s="6">
        <v>927.62237796602017</v>
      </c>
    </row>
    <row r="324" spans="1:20" x14ac:dyDescent="0.25">
      <c r="A324" s="6">
        <v>589</v>
      </c>
      <c r="B324" s="6" t="s">
        <v>337</v>
      </c>
      <c r="C324" s="6">
        <v>250</v>
      </c>
      <c r="D324" s="6">
        <v>2</v>
      </c>
      <c r="E324" s="6">
        <v>2020</v>
      </c>
      <c r="F324" s="8" t="s">
        <v>320</v>
      </c>
      <c r="G324" s="8" t="s">
        <v>182</v>
      </c>
      <c r="H324" s="8">
        <f t="shared" si="4"/>
        <v>101535.21570470437</v>
      </c>
      <c r="I324" s="6">
        <v>3154.0965293709983</v>
      </c>
      <c r="J324" s="6">
        <v>248.72399999999899</v>
      </c>
      <c r="K324" s="6">
        <v>291.34957508299902</v>
      </c>
      <c r="L324" s="6">
        <v>221.51849999999999</v>
      </c>
      <c r="M324" s="6">
        <v>2351.7700500000001</v>
      </c>
      <c r="N324" s="6">
        <v>0</v>
      </c>
      <c r="O324" s="6">
        <v>40.734404288</v>
      </c>
      <c r="P324" s="6">
        <v>98381.11917533337</v>
      </c>
      <c r="Q324" s="6">
        <v>92812.355661851747</v>
      </c>
      <c r="R324" s="6">
        <v>4213.4334480000007</v>
      </c>
      <c r="S324" s="6">
        <v>160.38135380782481</v>
      </c>
      <c r="T324" s="6">
        <v>1194.9487116738071</v>
      </c>
    </row>
    <row r="325" spans="1:20" x14ac:dyDescent="0.25">
      <c r="A325" s="6">
        <v>590</v>
      </c>
      <c r="B325" s="6" t="s">
        <v>338</v>
      </c>
      <c r="C325" s="6">
        <v>250</v>
      </c>
      <c r="D325" s="6">
        <v>2</v>
      </c>
      <c r="E325" s="6">
        <v>873</v>
      </c>
      <c r="F325" s="8" t="s">
        <v>320</v>
      </c>
      <c r="G325" s="8" t="s">
        <v>182</v>
      </c>
      <c r="H325" s="8">
        <f t="shared" si="4"/>
        <v>85243.059274694417</v>
      </c>
      <c r="I325" s="6">
        <v>11636.150390567169</v>
      </c>
      <c r="J325" s="6">
        <v>1868.07599999999</v>
      </c>
      <c r="K325" s="6">
        <v>2158.1800554271899</v>
      </c>
      <c r="L325" s="6">
        <v>0</v>
      </c>
      <c r="M325" s="6">
        <v>7360.2168149999898</v>
      </c>
      <c r="N325" s="6">
        <v>0</v>
      </c>
      <c r="O325" s="6">
        <v>249.67752013999998</v>
      </c>
      <c r="P325" s="6">
        <v>73606.908884127246</v>
      </c>
      <c r="Q325" s="6">
        <v>58886.168213655292</v>
      </c>
      <c r="R325" s="6">
        <v>2729.5831079999998</v>
      </c>
      <c r="S325" s="6">
        <v>4885.6236125189816</v>
      </c>
      <c r="T325" s="6">
        <v>7105.5339499529728</v>
      </c>
    </row>
    <row r="326" spans="1:20" x14ac:dyDescent="0.25">
      <c r="A326" s="6">
        <v>591</v>
      </c>
      <c r="B326" s="6" t="s">
        <v>339</v>
      </c>
      <c r="C326" s="6">
        <v>250</v>
      </c>
      <c r="D326" s="6">
        <v>2</v>
      </c>
      <c r="E326" s="6">
        <v>1942</v>
      </c>
      <c r="F326" s="8" t="s">
        <v>320</v>
      </c>
      <c r="G326" s="8" t="s">
        <v>182</v>
      </c>
      <c r="H326" s="8">
        <f t="shared" si="4"/>
        <v>67389.758622508205</v>
      </c>
      <c r="I326" s="6">
        <v>5436.5863967633995</v>
      </c>
      <c r="J326" s="6">
        <v>47.627999999999901</v>
      </c>
      <c r="K326" s="6">
        <v>74.207551895400002</v>
      </c>
      <c r="L326" s="6">
        <v>0</v>
      </c>
      <c r="M326" s="6">
        <v>5292.7200899999998</v>
      </c>
      <c r="N326" s="6">
        <v>0</v>
      </c>
      <c r="O326" s="6">
        <v>22.030754868000002</v>
      </c>
      <c r="P326" s="6">
        <v>61953.172225744813</v>
      </c>
      <c r="Q326" s="6">
        <v>57553.353706761853</v>
      </c>
      <c r="R326" s="6">
        <v>3895.0303896000005</v>
      </c>
      <c r="S326" s="6">
        <v>245.48158568640002</v>
      </c>
      <c r="T326" s="6">
        <v>259.30654369655315</v>
      </c>
    </row>
    <row r="327" spans="1:20" x14ac:dyDescent="0.25">
      <c r="A327" s="6">
        <v>592</v>
      </c>
      <c r="B327" s="6" t="s">
        <v>340</v>
      </c>
      <c r="C327" s="6">
        <v>250</v>
      </c>
      <c r="D327" s="6">
        <v>2</v>
      </c>
      <c r="E327" s="6">
        <v>706</v>
      </c>
      <c r="F327" s="8" t="s">
        <v>320</v>
      </c>
      <c r="G327" s="8" t="s">
        <v>182</v>
      </c>
      <c r="H327" s="8">
        <f t="shared" ref="H327:H390" si="5">I327+P327</f>
        <v>39098.245261635006</v>
      </c>
      <c r="I327" s="6">
        <v>4357.667754695598</v>
      </c>
      <c r="J327" s="6">
        <v>306.93599999999901</v>
      </c>
      <c r="K327" s="6">
        <v>361.277306535599</v>
      </c>
      <c r="L327" s="6">
        <v>0</v>
      </c>
      <c r="M327" s="6">
        <v>3645.8400299999998</v>
      </c>
      <c r="N327" s="6">
        <v>0</v>
      </c>
      <c r="O327" s="6">
        <v>43.61441816</v>
      </c>
      <c r="P327" s="6">
        <v>34740.577506939408</v>
      </c>
      <c r="Q327" s="6">
        <v>31624.053299925985</v>
      </c>
      <c r="R327" s="6">
        <v>1443.7794672</v>
      </c>
      <c r="S327" s="6">
        <v>98.192634274560007</v>
      </c>
      <c r="T327" s="6">
        <v>1574.5521055388642</v>
      </c>
    </row>
    <row r="328" spans="1:20" x14ac:dyDescent="0.25">
      <c r="A328" s="6">
        <v>593</v>
      </c>
      <c r="B328" s="6" t="s">
        <v>341</v>
      </c>
      <c r="C328" s="6">
        <v>250</v>
      </c>
      <c r="D328" s="6">
        <v>2</v>
      </c>
      <c r="E328" s="6">
        <v>1399</v>
      </c>
      <c r="F328" s="8" t="s">
        <v>320</v>
      </c>
      <c r="G328" s="8" t="s">
        <v>182</v>
      </c>
      <c r="H328" s="8">
        <f t="shared" si="5"/>
        <v>181679.07259901517</v>
      </c>
      <c r="I328" s="6">
        <v>47356.84235455568</v>
      </c>
      <c r="J328" s="6">
        <v>3916.0799999999899</v>
      </c>
      <c r="K328" s="6">
        <v>3510.8538896087898</v>
      </c>
      <c r="L328" s="6">
        <v>13797</v>
      </c>
      <c r="M328" s="6">
        <v>21987.6647549999</v>
      </c>
      <c r="N328" s="6">
        <v>120.34836</v>
      </c>
      <c r="O328" s="6">
        <v>4024.8953499469999</v>
      </c>
      <c r="P328" s="6">
        <v>134322.2302444595</v>
      </c>
      <c r="Q328" s="6">
        <v>91116.046289441918</v>
      </c>
      <c r="R328" s="6">
        <v>4464.3845736000012</v>
      </c>
      <c r="S328" s="6">
        <v>23530.930993444494</v>
      </c>
      <c r="T328" s="6">
        <v>15210.868387973069</v>
      </c>
    </row>
    <row r="329" spans="1:20" x14ac:dyDescent="0.25">
      <c r="A329" s="6">
        <v>594</v>
      </c>
      <c r="B329" s="6" t="s">
        <v>342</v>
      </c>
      <c r="C329" s="6">
        <v>250</v>
      </c>
      <c r="D329" s="6">
        <v>2</v>
      </c>
      <c r="E329" s="6">
        <v>1319</v>
      </c>
      <c r="F329" s="8" t="s">
        <v>320</v>
      </c>
      <c r="G329" s="8" t="s">
        <v>182</v>
      </c>
      <c r="H329" s="8">
        <f t="shared" si="5"/>
        <v>121741.38082487485</v>
      </c>
      <c r="I329" s="6">
        <v>16571.46934026973</v>
      </c>
      <c r="J329" s="6">
        <v>1285.9559999999899</v>
      </c>
      <c r="K329" s="6">
        <v>3170.2007278588399</v>
      </c>
      <c r="L329" s="6">
        <v>0</v>
      </c>
      <c r="M329" s="6">
        <v>11347.8199799999</v>
      </c>
      <c r="N329" s="6">
        <v>0</v>
      </c>
      <c r="O329" s="6">
        <v>767.49263241100005</v>
      </c>
      <c r="P329" s="6">
        <v>105169.91148460512</v>
      </c>
      <c r="Q329" s="6">
        <v>82149.839606704292</v>
      </c>
      <c r="R329" s="6">
        <v>3796.2273384000009</v>
      </c>
      <c r="S329" s="6">
        <v>12235.934176379293</v>
      </c>
      <c r="T329" s="6">
        <v>6987.9103631215467</v>
      </c>
    </row>
    <row r="330" spans="1:20" x14ac:dyDescent="0.25">
      <c r="A330" s="6">
        <v>602</v>
      </c>
      <c r="B330" s="6" t="s">
        <v>343</v>
      </c>
      <c r="C330" s="6">
        <v>246</v>
      </c>
      <c r="D330" s="6">
        <v>2</v>
      </c>
      <c r="E330" s="6">
        <v>1043</v>
      </c>
      <c r="F330" s="8" t="s">
        <v>189</v>
      </c>
      <c r="G330" s="8" t="s">
        <v>182</v>
      </c>
      <c r="H330" s="8">
        <f t="shared" si="5"/>
        <v>95338.600766501651</v>
      </c>
      <c r="I330" s="6">
        <v>50349.937163783899</v>
      </c>
      <c r="J330" s="6">
        <v>502.73999999999899</v>
      </c>
      <c r="K330" s="6">
        <v>565.28112956699897</v>
      </c>
      <c r="L330" s="6">
        <v>0</v>
      </c>
      <c r="M330" s="6">
        <v>46673.945744999903</v>
      </c>
      <c r="N330" s="6">
        <v>2095.5561699999998</v>
      </c>
      <c r="O330" s="6">
        <v>512.41411921700001</v>
      </c>
      <c r="P330" s="6">
        <v>44988.663602717759</v>
      </c>
      <c r="Q330" s="6">
        <v>26656.290137868651</v>
      </c>
      <c r="R330" s="6">
        <v>597.06178560000001</v>
      </c>
      <c r="S330" s="6">
        <v>15270.562882463311</v>
      </c>
      <c r="T330" s="6">
        <v>2464.7487967857942</v>
      </c>
    </row>
    <row r="331" spans="1:20" x14ac:dyDescent="0.25">
      <c r="A331" s="6">
        <v>603</v>
      </c>
      <c r="B331" s="6" t="s">
        <v>344</v>
      </c>
      <c r="C331" s="6">
        <v>246</v>
      </c>
      <c r="D331" s="6">
        <v>2</v>
      </c>
      <c r="E331" s="6">
        <v>359</v>
      </c>
      <c r="F331" s="8" t="s">
        <v>189</v>
      </c>
      <c r="G331" s="8" t="s">
        <v>182</v>
      </c>
      <c r="H331" s="8">
        <f t="shared" si="5"/>
        <v>33310.86479411566</v>
      </c>
      <c r="I331" s="6">
        <v>22876.685061358487</v>
      </c>
      <c r="J331" s="6">
        <v>920.80799999999897</v>
      </c>
      <c r="K331" s="6">
        <v>1084.4526709925899</v>
      </c>
      <c r="L331" s="6">
        <v>0</v>
      </c>
      <c r="M331" s="6">
        <v>15993.310724999899</v>
      </c>
      <c r="N331" s="6">
        <v>3179.5689387000002</v>
      </c>
      <c r="O331" s="6">
        <v>1698.5447266659999</v>
      </c>
      <c r="P331" s="6">
        <v>10434.179732757171</v>
      </c>
      <c r="Q331" s="6">
        <v>2423.2991034426045</v>
      </c>
      <c r="R331" s="6">
        <v>746.02100159999986</v>
      </c>
      <c r="S331" s="6">
        <v>2600.0151045136872</v>
      </c>
      <c r="T331" s="6">
        <v>4664.8445232008798</v>
      </c>
    </row>
    <row r="332" spans="1:20" x14ac:dyDescent="0.25">
      <c r="A332" s="6">
        <v>605</v>
      </c>
      <c r="B332" s="6" t="s">
        <v>345</v>
      </c>
      <c r="C332" s="6">
        <v>246</v>
      </c>
      <c r="D332" s="6">
        <v>2</v>
      </c>
      <c r="E332" s="6">
        <v>1469</v>
      </c>
      <c r="F332" s="8" t="s">
        <v>189</v>
      </c>
      <c r="G332" s="8" t="s">
        <v>182</v>
      </c>
      <c r="H332" s="8">
        <f t="shared" si="5"/>
        <v>125654.65592457172</v>
      </c>
      <c r="I332" s="6">
        <v>46565.723170487108</v>
      </c>
      <c r="J332" s="6">
        <v>687.95999999999901</v>
      </c>
      <c r="K332" s="6">
        <v>1027.5474277761</v>
      </c>
      <c r="L332" s="6">
        <v>0</v>
      </c>
      <c r="M332" s="6">
        <v>42837.630360000003</v>
      </c>
      <c r="N332" s="6">
        <v>1787.729975</v>
      </c>
      <c r="O332" s="6">
        <v>224.85540771100003</v>
      </c>
      <c r="P332" s="6">
        <v>79088.932754084613</v>
      </c>
      <c r="Q332" s="6">
        <v>69427.519313630633</v>
      </c>
      <c r="R332" s="6">
        <v>1907.9872560000001</v>
      </c>
      <c r="S332" s="6">
        <v>4091.0554126573179</v>
      </c>
      <c r="T332" s="6">
        <v>3662.370771796679</v>
      </c>
    </row>
    <row r="333" spans="1:20" x14ac:dyDescent="0.25">
      <c r="A333" s="6">
        <v>606</v>
      </c>
      <c r="B333" s="6" t="s">
        <v>346</v>
      </c>
      <c r="C333" s="6">
        <v>246</v>
      </c>
      <c r="D333" s="6">
        <v>2</v>
      </c>
      <c r="E333" s="6">
        <v>219</v>
      </c>
      <c r="F333" s="8" t="s">
        <v>189</v>
      </c>
      <c r="G333" s="8" t="s">
        <v>182</v>
      </c>
      <c r="H333" s="8">
        <f t="shared" si="5"/>
        <v>23087.745939654094</v>
      </c>
      <c r="I333" s="6">
        <v>8982.6134110499879</v>
      </c>
      <c r="J333" s="6">
        <v>275.183999999999</v>
      </c>
      <c r="K333" s="6">
        <v>322.79072061599902</v>
      </c>
      <c r="L333" s="6">
        <v>0</v>
      </c>
      <c r="M333" s="6">
        <v>7404.5838299999896</v>
      </c>
      <c r="N333" s="6">
        <v>931.53737160000003</v>
      </c>
      <c r="O333" s="6">
        <v>48.517488834000005</v>
      </c>
      <c r="P333" s="6">
        <v>14105.132528604106</v>
      </c>
      <c r="Q333" s="6">
        <v>10904.845965491719</v>
      </c>
      <c r="R333" s="6">
        <v>353.66486400000002</v>
      </c>
      <c r="S333" s="6">
        <v>1459.1980271689738</v>
      </c>
      <c r="T333" s="6">
        <v>1387.4236719434134</v>
      </c>
    </row>
    <row r="334" spans="1:20" x14ac:dyDescent="0.25">
      <c r="A334" s="6">
        <v>607</v>
      </c>
      <c r="B334" s="6" t="s">
        <v>347</v>
      </c>
      <c r="C334" s="6">
        <v>246</v>
      </c>
      <c r="D334" s="6">
        <v>2</v>
      </c>
      <c r="E334" s="6">
        <v>296</v>
      </c>
      <c r="F334" s="8" t="s">
        <v>189</v>
      </c>
      <c r="G334" s="8" t="s">
        <v>182</v>
      </c>
      <c r="H334" s="8">
        <f t="shared" si="5"/>
        <v>28037.987063618708</v>
      </c>
      <c r="I334" s="6">
        <v>16172.533920925991</v>
      </c>
      <c r="J334" s="6">
        <v>248.72399999999899</v>
      </c>
      <c r="K334" s="6">
        <v>291.75315132600002</v>
      </c>
      <c r="L334" s="6">
        <v>4736.97</v>
      </c>
      <c r="M334" s="6">
        <v>9483.8606099999906</v>
      </c>
      <c r="N334" s="6">
        <v>1411.2261596000001</v>
      </c>
      <c r="O334" s="6">
        <v>0</v>
      </c>
      <c r="P334" s="6">
        <v>11865.453142692717</v>
      </c>
      <c r="Q334" s="6">
        <v>10420.186144803198</v>
      </c>
      <c r="R334" s="6">
        <v>191.50649280000002</v>
      </c>
      <c r="S334" s="6">
        <v>0</v>
      </c>
      <c r="T334" s="6">
        <v>1253.7605050895202</v>
      </c>
    </row>
    <row r="335" spans="1:20" x14ac:dyDescent="0.25">
      <c r="A335" s="6">
        <v>608</v>
      </c>
      <c r="B335" s="6" t="s">
        <v>348</v>
      </c>
      <c r="C335" s="6">
        <v>246</v>
      </c>
      <c r="D335" s="6">
        <v>2</v>
      </c>
      <c r="E335" s="6">
        <v>347</v>
      </c>
      <c r="F335" s="8" t="s">
        <v>189</v>
      </c>
      <c r="G335" s="8" t="s">
        <v>182</v>
      </c>
      <c r="H335" s="8">
        <f t="shared" si="5"/>
        <v>56403.429746494476</v>
      </c>
      <c r="I335" s="6">
        <v>25922.17994745597</v>
      </c>
      <c r="J335" s="6">
        <v>2143.2599999999902</v>
      </c>
      <c r="K335" s="6">
        <v>2214.7300266559901</v>
      </c>
      <c r="L335" s="6">
        <v>3311.28</v>
      </c>
      <c r="M335" s="6">
        <v>9074.1287699999903</v>
      </c>
      <c r="N335" s="6">
        <v>901.30736860000002</v>
      </c>
      <c r="O335" s="6">
        <v>8277.4737821999988</v>
      </c>
      <c r="P335" s="6">
        <v>30481.249799038505</v>
      </c>
      <c r="Q335" s="6">
        <v>8239.2169517048569</v>
      </c>
      <c r="R335" s="6">
        <v>991.83651839999982</v>
      </c>
      <c r="S335" s="6">
        <v>11851.002435767865</v>
      </c>
      <c r="T335" s="6">
        <v>9399.1938931657824</v>
      </c>
    </row>
    <row r="336" spans="1:20" x14ac:dyDescent="0.25">
      <c r="A336" s="6">
        <v>609</v>
      </c>
      <c r="B336" s="6" t="s">
        <v>349</v>
      </c>
      <c r="C336" s="6">
        <v>246</v>
      </c>
      <c r="D336" s="6">
        <v>2</v>
      </c>
      <c r="E336" s="6">
        <v>307</v>
      </c>
      <c r="F336" s="8" t="s">
        <v>189</v>
      </c>
      <c r="G336" s="8" t="s">
        <v>182</v>
      </c>
      <c r="H336" s="8">
        <f t="shared" si="5"/>
        <v>27130.444780366684</v>
      </c>
      <c r="I336" s="6">
        <v>15267.500205124401</v>
      </c>
      <c r="J336" s="6">
        <v>74.087999999999894</v>
      </c>
      <c r="K336" s="6">
        <v>141.37774707840001</v>
      </c>
      <c r="L336" s="6">
        <v>0</v>
      </c>
      <c r="M336" s="6">
        <v>12735.131115</v>
      </c>
      <c r="N336" s="6">
        <v>2195.2316851999999</v>
      </c>
      <c r="O336" s="6">
        <v>121.671657846</v>
      </c>
      <c r="P336" s="6">
        <v>11862.944575242282</v>
      </c>
      <c r="Q336" s="6">
        <v>10541.351099975329</v>
      </c>
      <c r="R336" s="6">
        <v>162.92394719999999</v>
      </c>
      <c r="S336" s="6">
        <v>493.02695713456336</v>
      </c>
      <c r="T336" s="6">
        <v>665.64257093238905</v>
      </c>
    </row>
    <row r="337" spans="1:20" x14ac:dyDescent="0.25">
      <c r="A337" s="6">
        <v>610</v>
      </c>
      <c r="B337" s="6" t="s">
        <v>350</v>
      </c>
      <c r="C337" s="6">
        <v>246</v>
      </c>
      <c r="D337" s="6">
        <v>2</v>
      </c>
      <c r="E337" s="6">
        <v>276</v>
      </c>
      <c r="F337" s="8" t="s">
        <v>189</v>
      </c>
      <c r="G337" s="8" t="s">
        <v>182</v>
      </c>
      <c r="H337" s="8">
        <f t="shared" si="5"/>
        <v>44583.186687187103</v>
      </c>
      <c r="I337" s="6">
        <v>15870.208374101498</v>
      </c>
      <c r="J337" s="6">
        <v>375.731999999999</v>
      </c>
      <c r="K337" s="6">
        <v>404.18407042649898</v>
      </c>
      <c r="L337" s="6">
        <v>0</v>
      </c>
      <c r="M337" s="6">
        <v>13760.43291</v>
      </c>
      <c r="N337" s="6">
        <v>1285.6260464</v>
      </c>
      <c r="O337" s="6">
        <v>44.233347275</v>
      </c>
      <c r="P337" s="6">
        <v>28712.978313085601</v>
      </c>
      <c r="Q337" s="6">
        <v>13085.815158590065</v>
      </c>
      <c r="R337" s="6">
        <v>445.0402656</v>
      </c>
      <c r="S337" s="6">
        <v>13578.164886648814</v>
      </c>
      <c r="T337" s="6">
        <v>1603.9580022467208</v>
      </c>
    </row>
    <row r="338" spans="1:20" x14ac:dyDescent="0.25">
      <c r="A338" s="6">
        <v>611</v>
      </c>
      <c r="B338" s="6" t="s">
        <v>351</v>
      </c>
      <c r="C338" s="6">
        <v>246</v>
      </c>
      <c r="D338" s="6">
        <v>2</v>
      </c>
      <c r="E338" s="6">
        <v>469</v>
      </c>
      <c r="F338" s="8" t="s">
        <v>189</v>
      </c>
      <c r="G338" s="8" t="s">
        <v>182</v>
      </c>
      <c r="H338" s="8">
        <f t="shared" si="5"/>
        <v>47651.117824732159</v>
      </c>
      <c r="I338" s="6">
        <v>27493.243596224987</v>
      </c>
      <c r="J338" s="6">
        <v>476.27999999999901</v>
      </c>
      <c r="K338" s="6">
        <v>558.67624722000005</v>
      </c>
      <c r="L338" s="6">
        <v>3909.15</v>
      </c>
      <c r="M338" s="6">
        <v>9340.76577</v>
      </c>
      <c r="N338" s="6">
        <v>9900.5154599999896</v>
      </c>
      <c r="O338" s="6">
        <v>3307.856119005</v>
      </c>
      <c r="P338" s="6">
        <v>20157.874228507171</v>
      </c>
      <c r="Q338" s="6">
        <v>14418.629665483495</v>
      </c>
      <c r="R338" s="6">
        <v>2113.9272000000001</v>
      </c>
      <c r="S338" s="6">
        <v>1155.2220395637269</v>
      </c>
      <c r="T338" s="6">
        <v>2470.0953234599501</v>
      </c>
    </row>
    <row r="339" spans="1:20" x14ac:dyDescent="0.25">
      <c r="A339" s="6">
        <v>612</v>
      </c>
      <c r="B339" s="6" t="s">
        <v>352</v>
      </c>
      <c r="C339" s="6">
        <v>246</v>
      </c>
      <c r="D339" s="6">
        <v>2</v>
      </c>
      <c r="E339" s="6">
        <v>1277</v>
      </c>
      <c r="F339" s="8" t="s">
        <v>189</v>
      </c>
      <c r="G339" s="8" t="s">
        <v>182</v>
      </c>
      <c r="H339" s="8">
        <f t="shared" si="5"/>
        <v>176062.45141829457</v>
      </c>
      <c r="I339" s="6">
        <v>119178.03496441458</v>
      </c>
      <c r="J339" s="6">
        <v>2688.3359999999898</v>
      </c>
      <c r="K339" s="6">
        <v>3048.8274117756</v>
      </c>
      <c r="L339" s="6">
        <v>0</v>
      </c>
      <c r="M339" s="6">
        <v>55919.393040000003</v>
      </c>
      <c r="N339" s="6">
        <v>8045.42529775</v>
      </c>
      <c r="O339" s="6">
        <v>49476.053214888998</v>
      </c>
      <c r="P339" s="6">
        <v>56884.416453879989</v>
      </c>
      <c r="Q339" s="6">
        <v>31260.558434409599</v>
      </c>
      <c r="R339" s="6">
        <v>2171.6063208000005</v>
      </c>
      <c r="S339" s="6">
        <v>9484.4507624385315</v>
      </c>
      <c r="T339" s="6">
        <v>13967.800936231861</v>
      </c>
    </row>
    <row r="340" spans="1:20" x14ac:dyDescent="0.25">
      <c r="A340" s="6">
        <v>613</v>
      </c>
      <c r="B340" s="6" t="s">
        <v>353</v>
      </c>
      <c r="C340" s="6">
        <v>246</v>
      </c>
      <c r="D340" s="6">
        <v>2</v>
      </c>
      <c r="E340" s="6">
        <v>1026</v>
      </c>
      <c r="F340" s="8" t="s">
        <v>189</v>
      </c>
      <c r="G340" s="8" t="s">
        <v>182</v>
      </c>
      <c r="H340" s="8">
        <f t="shared" si="5"/>
        <v>83212.811068043928</v>
      </c>
      <c r="I340" s="6">
        <v>41860.318760690898</v>
      </c>
      <c r="J340" s="6">
        <v>190.51199999999901</v>
      </c>
      <c r="K340" s="6">
        <v>361.995441107999</v>
      </c>
      <c r="L340" s="6">
        <v>0</v>
      </c>
      <c r="M340" s="6">
        <v>39156.092324999903</v>
      </c>
      <c r="N340" s="6">
        <v>1684.4136999999998</v>
      </c>
      <c r="O340" s="6">
        <v>467.30529458299998</v>
      </c>
      <c r="P340" s="6">
        <v>41352.492307353037</v>
      </c>
      <c r="Q340" s="6">
        <v>35622.496820606291</v>
      </c>
      <c r="R340" s="6">
        <v>1363.4174232000003</v>
      </c>
      <c r="S340" s="6">
        <v>2695.7884778730836</v>
      </c>
      <c r="T340" s="6">
        <v>1670.7895856736675</v>
      </c>
    </row>
    <row r="341" spans="1:20" x14ac:dyDescent="0.25">
      <c r="A341" s="6">
        <v>614</v>
      </c>
      <c r="B341" s="6" t="s">
        <v>354</v>
      </c>
      <c r="C341" s="6">
        <v>246</v>
      </c>
      <c r="D341" s="6">
        <v>2</v>
      </c>
      <c r="E341" s="6">
        <v>1323</v>
      </c>
      <c r="F341" s="8" t="s">
        <v>189</v>
      </c>
      <c r="G341" s="8" t="s">
        <v>182</v>
      </c>
      <c r="H341" s="8">
        <f t="shared" si="5"/>
        <v>117168.9094717651</v>
      </c>
      <c r="I341" s="6">
        <v>49577.269549644501</v>
      </c>
      <c r="J341" s="6">
        <v>661.5</v>
      </c>
      <c r="K341" s="6">
        <v>993.47253149760002</v>
      </c>
      <c r="L341" s="6">
        <v>0</v>
      </c>
      <c r="M341" s="6">
        <v>46680.6589199999</v>
      </c>
      <c r="N341" s="6">
        <v>825.67116759999999</v>
      </c>
      <c r="O341" s="6">
        <v>415.966930547</v>
      </c>
      <c r="P341" s="6">
        <v>67591.639922120594</v>
      </c>
      <c r="Q341" s="6">
        <v>48344.817113679957</v>
      </c>
      <c r="R341" s="6">
        <v>1406.886516</v>
      </c>
      <c r="S341" s="6">
        <v>14426.179010992202</v>
      </c>
      <c r="T341" s="6">
        <v>3413.7572814484374</v>
      </c>
    </row>
    <row r="342" spans="1:20" x14ac:dyDescent="0.25">
      <c r="A342" s="6">
        <v>615</v>
      </c>
      <c r="B342" s="6" t="s">
        <v>355</v>
      </c>
      <c r="C342" s="6">
        <v>246</v>
      </c>
      <c r="D342" s="6">
        <v>2</v>
      </c>
      <c r="E342" s="6">
        <v>234</v>
      </c>
      <c r="F342" s="8" t="s">
        <v>189</v>
      </c>
      <c r="G342" s="8" t="s">
        <v>182</v>
      </c>
      <c r="H342" s="8">
        <f t="shared" si="5"/>
        <v>23280.08986256989</v>
      </c>
      <c r="I342" s="6">
        <v>16446.805366537399</v>
      </c>
      <c r="J342" s="6">
        <v>386.31599999999901</v>
      </c>
      <c r="K342" s="6">
        <v>418.09746355649901</v>
      </c>
      <c r="L342" s="6">
        <v>0</v>
      </c>
      <c r="M342" s="6">
        <v>13700.201864999901</v>
      </c>
      <c r="N342" s="6">
        <v>1697.6080200000001</v>
      </c>
      <c r="O342" s="6">
        <v>244.58201798100001</v>
      </c>
      <c r="P342" s="6">
        <v>6833.2844960324892</v>
      </c>
      <c r="Q342" s="6">
        <v>4240.7734310245578</v>
      </c>
      <c r="R342" s="6">
        <v>336.56752080000001</v>
      </c>
      <c r="S342" s="6">
        <v>582.48069519718604</v>
      </c>
      <c r="T342" s="6">
        <v>1673.4628490107452</v>
      </c>
    </row>
    <row r="343" spans="1:20" x14ac:dyDescent="0.25">
      <c r="A343" s="6">
        <v>616</v>
      </c>
      <c r="B343" s="6" t="s">
        <v>356</v>
      </c>
      <c r="C343" s="6">
        <v>246</v>
      </c>
      <c r="D343" s="6">
        <v>2</v>
      </c>
      <c r="E343" s="6">
        <v>1212</v>
      </c>
      <c r="F343" s="8" t="s">
        <v>189</v>
      </c>
      <c r="G343" s="8" t="s">
        <v>182</v>
      </c>
      <c r="H343" s="8">
        <f t="shared" si="5"/>
        <v>155292.02188174202</v>
      </c>
      <c r="I343" s="6">
        <v>82403.596032420479</v>
      </c>
      <c r="J343" s="6">
        <v>6477.4079999999894</v>
      </c>
      <c r="K343" s="6">
        <v>7439.8722273035992</v>
      </c>
      <c r="L343" s="6">
        <v>11037.5999999999</v>
      </c>
      <c r="M343" s="6">
        <v>33087.302535000003</v>
      </c>
      <c r="N343" s="6">
        <v>10537.099511099999</v>
      </c>
      <c r="O343" s="6">
        <v>13824.313759016999</v>
      </c>
      <c r="P343" s="6">
        <v>72888.425849321546</v>
      </c>
      <c r="Q343" s="6">
        <v>23384.836348221132</v>
      </c>
      <c r="R343" s="6">
        <v>4383.1335240000008</v>
      </c>
      <c r="S343" s="6">
        <v>13541.196176199564</v>
      </c>
      <c r="T343" s="6">
        <v>31579.259800900851</v>
      </c>
    </row>
    <row r="344" spans="1:20" x14ac:dyDescent="0.25">
      <c r="A344" s="6">
        <v>617</v>
      </c>
      <c r="B344" s="6" t="s">
        <v>357</v>
      </c>
      <c r="C344" s="6">
        <v>246</v>
      </c>
      <c r="D344" s="6">
        <v>2</v>
      </c>
      <c r="E344" s="6">
        <v>542</v>
      </c>
      <c r="F344" s="8" t="s">
        <v>189</v>
      </c>
      <c r="G344" s="8" t="s">
        <v>182</v>
      </c>
      <c r="H344" s="8">
        <f t="shared" si="5"/>
        <v>50924.380317529431</v>
      </c>
      <c r="I344" s="6">
        <v>19927.1831826708</v>
      </c>
      <c r="J344" s="6">
        <v>322.81200000000001</v>
      </c>
      <c r="K344" s="6">
        <v>379.27909672380002</v>
      </c>
      <c r="L344" s="6">
        <v>0</v>
      </c>
      <c r="M344" s="6">
        <v>17284.089165000001</v>
      </c>
      <c r="N344" s="6">
        <v>1172.7903672</v>
      </c>
      <c r="O344" s="6">
        <v>768.21255374700002</v>
      </c>
      <c r="P344" s="6">
        <v>30997.197134858627</v>
      </c>
      <c r="Q344" s="6">
        <v>27019.785003385041</v>
      </c>
      <c r="R344" s="6">
        <v>482.40193680000004</v>
      </c>
      <c r="S344" s="6">
        <v>1875.0126124043979</v>
      </c>
      <c r="T344" s="6">
        <v>1619.9975822691879</v>
      </c>
    </row>
    <row r="345" spans="1:20" x14ac:dyDescent="0.25">
      <c r="A345" s="6">
        <v>619</v>
      </c>
      <c r="B345" s="6" t="s">
        <v>358</v>
      </c>
      <c r="C345" s="6">
        <v>246</v>
      </c>
      <c r="D345" s="6">
        <v>2</v>
      </c>
      <c r="E345" s="6">
        <v>1647</v>
      </c>
      <c r="F345" s="8" t="s">
        <v>189</v>
      </c>
      <c r="G345" s="8" t="s">
        <v>182</v>
      </c>
      <c r="H345" s="8">
        <f t="shared" si="5"/>
        <v>154756.38728341472</v>
      </c>
      <c r="I345" s="6">
        <v>58641.143891266387</v>
      </c>
      <c r="J345" s="6">
        <v>1883.9519999999891</v>
      </c>
      <c r="K345" s="6">
        <v>2191.1314859104991</v>
      </c>
      <c r="L345" s="6">
        <v>0</v>
      </c>
      <c r="M345" s="6">
        <v>45993.092879999902</v>
      </c>
      <c r="N345" s="6">
        <v>5421.5219980000002</v>
      </c>
      <c r="O345" s="6">
        <v>3151.4455273560002</v>
      </c>
      <c r="P345" s="6">
        <v>96115.243392148346</v>
      </c>
      <c r="Q345" s="6">
        <v>71608.488506728958</v>
      </c>
      <c r="R345" s="6">
        <v>2151.6591600000006</v>
      </c>
      <c r="S345" s="6">
        <v>12939.862252231133</v>
      </c>
      <c r="T345" s="6">
        <v>9415.2334731882511</v>
      </c>
    </row>
    <row r="346" spans="1:20" x14ac:dyDescent="0.25">
      <c r="A346" s="6">
        <v>620</v>
      </c>
      <c r="B346" s="6" t="s">
        <v>359</v>
      </c>
      <c r="C346" s="6">
        <v>246</v>
      </c>
      <c r="D346" s="6">
        <v>2</v>
      </c>
      <c r="E346" s="6">
        <v>1054</v>
      </c>
      <c r="F346" s="8" t="s">
        <v>189</v>
      </c>
      <c r="G346" s="8" t="s">
        <v>182</v>
      </c>
      <c r="H346" s="8">
        <f t="shared" si="5"/>
        <v>85382.8314309415</v>
      </c>
      <c r="I346" s="6">
        <v>42743.4438472478</v>
      </c>
      <c r="J346" s="6">
        <v>222.26399999999899</v>
      </c>
      <c r="K346" s="6">
        <v>428.12374216080002</v>
      </c>
      <c r="L346" s="6">
        <v>0</v>
      </c>
      <c r="M346" s="6">
        <v>39952.955804999998</v>
      </c>
      <c r="N346" s="6">
        <v>1301.998351</v>
      </c>
      <c r="O346" s="6">
        <v>838.10194908699998</v>
      </c>
      <c r="P346" s="6">
        <v>42639.387583693693</v>
      </c>
      <c r="Q346" s="6">
        <v>39257.445475770197</v>
      </c>
      <c r="R346" s="6">
        <v>1144.1017727999999</v>
      </c>
      <c r="S346" s="6">
        <v>262.29872902295386</v>
      </c>
      <c r="T346" s="6">
        <v>1975.5416061005442</v>
      </c>
    </row>
    <row r="347" spans="1:20" x14ac:dyDescent="0.25">
      <c r="A347" s="6">
        <v>622</v>
      </c>
      <c r="B347" s="6" t="s">
        <v>360</v>
      </c>
      <c r="C347" s="6">
        <v>246</v>
      </c>
      <c r="D347" s="6">
        <v>2</v>
      </c>
      <c r="E347" s="6">
        <v>340</v>
      </c>
      <c r="F347" s="8" t="s">
        <v>189</v>
      </c>
      <c r="G347" s="8" t="s">
        <v>182</v>
      </c>
      <c r="H347" s="8">
        <f t="shared" si="5"/>
        <v>29659.728030944301</v>
      </c>
      <c r="I347" s="6">
        <v>15098.854105247998</v>
      </c>
      <c r="J347" s="6">
        <v>349.27199999999903</v>
      </c>
      <c r="K347" s="6">
        <v>412.79967155700001</v>
      </c>
      <c r="L347" s="6">
        <v>0</v>
      </c>
      <c r="M347" s="6">
        <v>9311.856855</v>
      </c>
      <c r="N347" s="6">
        <v>4952.0430454999996</v>
      </c>
      <c r="O347" s="6">
        <v>72.882533191000007</v>
      </c>
      <c r="P347" s="6">
        <v>14560.873925696305</v>
      </c>
      <c r="Q347" s="6">
        <v>11510.670741352371</v>
      </c>
      <c r="R347" s="6">
        <v>828.83445119999999</v>
      </c>
      <c r="S347" s="6">
        <v>462.3614573466964</v>
      </c>
      <c r="T347" s="6">
        <v>1759.0072757972373</v>
      </c>
    </row>
    <row r="348" spans="1:20" x14ac:dyDescent="0.25">
      <c r="A348" s="6">
        <v>623</v>
      </c>
      <c r="B348" s="6" t="s">
        <v>361</v>
      </c>
      <c r="C348" s="6">
        <v>246</v>
      </c>
      <c r="D348" s="6">
        <v>2</v>
      </c>
      <c r="E348" s="6">
        <v>692</v>
      </c>
      <c r="F348" s="8" t="s">
        <v>189</v>
      </c>
      <c r="G348" s="8" t="s">
        <v>182</v>
      </c>
      <c r="H348" s="8">
        <f t="shared" si="5"/>
        <v>58595.841731314824</v>
      </c>
      <c r="I348" s="6">
        <v>30274.34136594399</v>
      </c>
      <c r="J348" s="6">
        <v>1815.1559999999899</v>
      </c>
      <c r="K348" s="6">
        <v>1874.746710592</v>
      </c>
      <c r="L348" s="6">
        <v>0</v>
      </c>
      <c r="M348" s="6">
        <v>17840.167170000001</v>
      </c>
      <c r="N348" s="6">
        <v>7646.2789716500001</v>
      </c>
      <c r="O348" s="6">
        <v>1097.992513702</v>
      </c>
      <c r="P348" s="6">
        <v>28321.500365370834</v>
      </c>
      <c r="Q348" s="6">
        <v>16478.433903409714</v>
      </c>
      <c r="R348" s="6">
        <v>2504.5272</v>
      </c>
      <c r="S348" s="6">
        <v>1532.610317693744</v>
      </c>
      <c r="T348" s="6">
        <v>7805.9289442673744</v>
      </c>
    </row>
    <row r="349" spans="1:20" x14ac:dyDescent="0.25">
      <c r="A349" s="6">
        <v>624</v>
      </c>
      <c r="B349" s="6" t="s">
        <v>362</v>
      </c>
      <c r="C349" s="6">
        <v>246</v>
      </c>
      <c r="D349" s="6">
        <v>2</v>
      </c>
      <c r="E349" s="6">
        <v>346</v>
      </c>
      <c r="F349" s="8" t="s">
        <v>189</v>
      </c>
      <c r="G349" s="8" t="s">
        <v>182</v>
      </c>
      <c r="H349" s="8">
        <f t="shared" si="5"/>
        <v>36588.15704964412</v>
      </c>
      <c r="I349" s="6">
        <v>24154.716509356502</v>
      </c>
      <c r="J349" s="6">
        <v>328.10399999999902</v>
      </c>
      <c r="K349" s="6">
        <v>389.2111188966</v>
      </c>
      <c r="L349" s="6">
        <v>0</v>
      </c>
      <c r="M349" s="6">
        <v>19538.1167099999</v>
      </c>
      <c r="N349" s="6">
        <v>3803.6523385</v>
      </c>
      <c r="O349" s="6">
        <v>95.632341960000005</v>
      </c>
      <c r="P349" s="6">
        <v>12433.440540287616</v>
      </c>
      <c r="Q349" s="6">
        <v>9329.7015482540264</v>
      </c>
      <c r="R349" s="6">
        <v>622.39922640000009</v>
      </c>
      <c r="S349" s="6">
        <v>797.183863274533</v>
      </c>
      <c r="T349" s="6">
        <v>1684.1559023590567</v>
      </c>
    </row>
    <row r="350" spans="1:20" x14ac:dyDescent="0.25">
      <c r="A350" s="6">
        <v>625</v>
      </c>
      <c r="B350" s="6" t="s">
        <v>363</v>
      </c>
      <c r="C350" s="6">
        <v>246</v>
      </c>
      <c r="D350" s="6">
        <v>2</v>
      </c>
      <c r="E350" s="6">
        <v>365</v>
      </c>
      <c r="F350" s="6" t="s">
        <v>189</v>
      </c>
      <c r="G350" s="6" t="s">
        <v>182</v>
      </c>
      <c r="H350" s="8">
        <f t="shared" si="5"/>
        <v>36378.147492358657</v>
      </c>
      <c r="I350" s="6">
        <v>24040.616796910002</v>
      </c>
      <c r="J350" s="6">
        <v>121.71599999999999</v>
      </c>
      <c r="K350" s="6">
        <v>233.159268</v>
      </c>
      <c r="L350" s="6">
        <v>0</v>
      </c>
      <c r="M350" s="6">
        <v>16948.377915000001</v>
      </c>
      <c r="N350" s="6">
        <v>6426.7243017000001</v>
      </c>
      <c r="O350" s="6">
        <v>310.63931221000001</v>
      </c>
      <c r="P350" s="6">
        <v>12337.530695448653</v>
      </c>
      <c r="Q350" s="6">
        <v>7512.2272206720736</v>
      </c>
      <c r="R350" s="6">
        <v>425.88992880000006</v>
      </c>
      <c r="S350" s="6">
        <v>3367.5338978645232</v>
      </c>
      <c r="T350" s="6">
        <v>1031.8796481120569</v>
      </c>
    </row>
    <row r="351" spans="1:20" x14ac:dyDescent="0.25">
      <c r="A351" s="6">
        <v>626</v>
      </c>
      <c r="B351" s="6" t="s">
        <v>364</v>
      </c>
      <c r="C351" s="6">
        <v>246</v>
      </c>
      <c r="D351" s="6">
        <v>2</v>
      </c>
      <c r="E351" s="6">
        <v>1721</v>
      </c>
      <c r="F351" s="8" t="s">
        <v>189</v>
      </c>
      <c r="G351" s="8" t="s">
        <v>182</v>
      </c>
      <c r="H351" s="8">
        <f t="shared" si="5"/>
        <v>263216.96716418245</v>
      </c>
      <c r="I351" s="6">
        <v>65969.174383093094</v>
      </c>
      <c r="J351" s="6">
        <v>979.01999999999896</v>
      </c>
      <c r="K351" s="6">
        <v>1097.9150067312</v>
      </c>
      <c r="L351" s="6">
        <v>0</v>
      </c>
      <c r="M351" s="6">
        <v>59859.419024999901</v>
      </c>
      <c r="N351" s="6">
        <v>3304.6912705000004</v>
      </c>
      <c r="O351" s="6">
        <v>728.12908086200002</v>
      </c>
      <c r="P351" s="6">
        <v>197247.79278108937</v>
      </c>
      <c r="Q351" s="6">
        <v>72456.643192933872</v>
      </c>
      <c r="R351" s="6">
        <v>2504.6006327999994</v>
      </c>
      <c r="S351" s="6">
        <v>117549.52632205353</v>
      </c>
      <c r="T351" s="6">
        <v>4737.0226333019818</v>
      </c>
    </row>
    <row r="352" spans="1:20" x14ac:dyDescent="0.25">
      <c r="A352" s="6">
        <v>627</v>
      </c>
      <c r="B352" s="6" t="s">
        <v>365</v>
      </c>
      <c r="C352" s="6">
        <v>246</v>
      </c>
      <c r="D352" s="6">
        <v>2</v>
      </c>
      <c r="E352" s="6">
        <v>2108</v>
      </c>
      <c r="F352" s="8" t="s">
        <v>189</v>
      </c>
      <c r="G352" s="8" t="s">
        <v>182</v>
      </c>
      <c r="H352" s="8">
        <f t="shared" si="5"/>
        <v>234643.21439961786</v>
      </c>
      <c r="I352" s="6">
        <v>125408.86792509898</v>
      </c>
      <c r="J352" s="6">
        <v>6011.7119999999904</v>
      </c>
      <c r="K352" s="6">
        <v>8560.6140448499991</v>
      </c>
      <c r="L352" s="6">
        <v>0</v>
      </c>
      <c r="M352" s="6">
        <v>74452.379084999993</v>
      </c>
      <c r="N352" s="6">
        <v>21603.414288300002</v>
      </c>
      <c r="O352" s="6">
        <v>14780.748506948999</v>
      </c>
      <c r="P352" s="6">
        <v>109234.34647451887</v>
      </c>
      <c r="Q352" s="6">
        <v>47496.662427475043</v>
      </c>
      <c r="R352" s="6">
        <v>3812.349744000001</v>
      </c>
      <c r="S352" s="6">
        <v>27319.142356839318</v>
      </c>
      <c r="T352" s="6">
        <v>30606.191946204508</v>
      </c>
    </row>
    <row r="353" spans="1:20" x14ac:dyDescent="0.25">
      <c r="A353" s="6">
        <v>628</v>
      </c>
      <c r="B353" s="6" t="s">
        <v>366</v>
      </c>
      <c r="C353" s="6">
        <v>246</v>
      </c>
      <c r="D353" s="6">
        <v>2</v>
      </c>
      <c r="E353" s="6">
        <v>541</v>
      </c>
      <c r="F353" s="8" t="s">
        <v>189</v>
      </c>
      <c r="G353" s="8" t="s">
        <v>182</v>
      </c>
      <c r="H353" s="8">
        <f t="shared" si="5"/>
        <v>66060.539677042034</v>
      </c>
      <c r="I353" s="6">
        <v>23399.771866733598</v>
      </c>
      <c r="J353" s="6">
        <v>857.30399999999895</v>
      </c>
      <c r="K353" s="6">
        <v>1006.8587477676</v>
      </c>
      <c r="L353" s="6">
        <v>0</v>
      </c>
      <c r="M353" s="6">
        <v>18437.986560000001</v>
      </c>
      <c r="N353" s="6">
        <v>1435.4173400000002</v>
      </c>
      <c r="O353" s="6">
        <v>1662.2052189660001</v>
      </c>
      <c r="P353" s="6">
        <v>42660.76781030844</v>
      </c>
      <c r="Q353" s="6">
        <v>17568.918499958883</v>
      </c>
      <c r="R353" s="6">
        <v>946.10350800000015</v>
      </c>
      <c r="S353" s="6">
        <v>19756.247402867695</v>
      </c>
      <c r="T353" s="6">
        <v>4389.4983994818595</v>
      </c>
    </row>
    <row r="354" spans="1:20" x14ac:dyDescent="0.25">
      <c r="A354" s="6">
        <v>629</v>
      </c>
      <c r="B354" s="6" t="s">
        <v>367</v>
      </c>
      <c r="C354" s="6">
        <v>246</v>
      </c>
      <c r="D354" s="6">
        <v>2</v>
      </c>
      <c r="E354" s="6">
        <v>601</v>
      </c>
      <c r="F354" s="8" t="s">
        <v>189</v>
      </c>
      <c r="G354" s="8" t="s">
        <v>182</v>
      </c>
      <c r="H354" s="8">
        <f t="shared" si="5"/>
        <v>58440.024449169257</v>
      </c>
      <c r="I354" s="6">
        <v>15906.747484765499</v>
      </c>
      <c r="J354" s="6">
        <v>95.255999999999901</v>
      </c>
      <c r="K354" s="6">
        <v>180.71268477359999</v>
      </c>
      <c r="L354" s="6">
        <v>0</v>
      </c>
      <c r="M354" s="6">
        <v>14445.5504549999</v>
      </c>
      <c r="N354" s="6">
        <v>724.53017999999997</v>
      </c>
      <c r="O354" s="6">
        <v>460.69816499199999</v>
      </c>
      <c r="P354" s="6">
        <v>42533.276964403762</v>
      </c>
      <c r="Q354" s="6">
        <v>40953.754848180011</v>
      </c>
      <c r="R354" s="6">
        <v>435.62680560000007</v>
      </c>
      <c r="S354" s="6">
        <v>296.47083277006988</v>
      </c>
      <c r="T354" s="6">
        <v>847.42447785368404</v>
      </c>
    </row>
    <row r="355" spans="1:20" x14ac:dyDescent="0.25">
      <c r="A355" s="6">
        <v>630</v>
      </c>
      <c r="B355" s="6" t="s">
        <v>368</v>
      </c>
      <c r="C355" s="6">
        <v>246</v>
      </c>
      <c r="D355" s="6">
        <v>2</v>
      </c>
      <c r="E355" s="6">
        <v>381</v>
      </c>
      <c r="F355" s="8" t="s">
        <v>189</v>
      </c>
      <c r="G355" s="8" t="s">
        <v>182</v>
      </c>
      <c r="H355" s="8">
        <f t="shared" si="5"/>
        <v>33751.8947589702</v>
      </c>
      <c r="I355" s="6">
        <v>21833.893981743899</v>
      </c>
      <c r="J355" s="6">
        <v>338.68799999999902</v>
      </c>
      <c r="K355" s="6">
        <v>349.66026054399998</v>
      </c>
      <c r="L355" s="6">
        <v>0</v>
      </c>
      <c r="M355" s="6">
        <v>16112.139644999899</v>
      </c>
      <c r="N355" s="6">
        <v>4969.6787549999999</v>
      </c>
      <c r="O355" s="6">
        <v>63.727321199999999</v>
      </c>
      <c r="P355" s="6">
        <v>11918.000777226303</v>
      </c>
      <c r="Q355" s="6">
        <v>9087.3716379097677</v>
      </c>
      <c r="R355" s="6">
        <v>882.73725120000006</v>
      </c>
      <c r="S355" s="6">
        <v>490.96336940909725</v>
      </c>
      <c r="T355" s="6">
        <v>1456.9285187074381</v>
      </c>
    </row>
    <row r="356" spans="1:20" x14ac:dyDescent="0.25">
      <c r="A356" s="6">
        <v>632</v>
      </c>
      <c r="B356" s="6" t="s">
        <v>369</v>
      </c>
      <c r="C356" s="6">
        <v>246</v>
      </c>
      <c r="D356" s="6">
        <v>2</v>
      </c>
      <c r="E356" s="6">
        <v>1160</v>
      </c>
      <c r="F356" s="8" t="s">
        <v>189</v>
      </c>
      <c r="G356" s="8" t="s">
        <v>182</v>
      </c>
      <c r="H356" s="8">
        <f t="shared" si="5"/>
        <v>102114.39349973017</v>
      </c>
      <c r="I356" s="6">
        <v>52326.752865208786</v>
      </c>
      <c r="J356" s="6">
        <v>2153.84399999999</v>
      </c>
      <c r="K356" s="6">
        <v>3065.8593131600001</v>
      </c>
      <c r="L356" s="6">
        <v>0</v>
      </c>
      <c r="M356" s="6">
        <v>31155.287834999901</v>
      </c>
      <c r="N356" s="6">
        <v>14650.072578149899</v>
      </c>
      <c r="O356" s="6">
        <v>1301.689138899</v>
      </c>
      <c r="P356" s="6">
        <v>49787.640634521384</v>
      </c>
      <c r="Q356" s="6">
        <v>28837.25933096699</v>
      </c>
      <c r="R356" s="6">
        <v>2605.9847688000004</v>
      </c>
      <c r="S356" s="6">
        <v>7343.9179026789607</v>
      </c>
      <c r="T356" s="6">
        <v>11000.478632075427</v>
      </c>
    </row>
    <row r="357" spans="1:20" x14ac:dyDescent="0.25">
      <c r="A357" s="6">
        <v>661</v>
      </c>
      <c r="B357" s="6" t="s">
        <v>370</v>
      </c>
      <c r="C357" s="6">
        <v>246</v>
      </c>
      <c r="D357" s="6">
        <v>2</v>
      </c>
      <c r="E357" s="6">
        <v>100</v>
      </c>
      <c r="F357" s="8" t="s">
        <v>189</v>
      </c>
      <c r="G357" s="8" t="s">
        <v>182</v>
      </c>
      <c r="H357" s="8">
        <f t="shared" si="5"/>
        <v>10256.940302405837</v>
      </c>
      <c r="I357" s="6">
        <v>8307.7738264791988</v>
      </c>
      <c r="J357" s="6">
        <v>15.8759999999999</v>
      </c>
      <c r="K357" s="6">
        <v>27.933506479199899</v>
      </c>
      <c r="L357" s="6">
        <v>0</v>
      </c>
      <c r="M357" s="6">
        <v>6152.1705000000002</v>
      </c>
      <c r="N357" s="6">
        <v>2111.7938199999999</v>
      </c>
      <c r="O357" s="6">
        <v>0</v>
      </c>
      <c r="P357" s="6">
        <v>1949.1664759266387</v>
      </c>
      <c r="Q357" s="6">
        <v>1696.3093724098233</v>
      </c>
      <c r="R357" s="6">
        <v>121.86720000000001</v>
      </c>
      <c r="S357" s="6">
        <v>0</v>
      </c>
      <c r="T357" s="6">
        <v>130.98990351681553</v>
      </c>
    </row>
    <row r="358" spans="1:20" x14ac:dyDescent="0.25">
      <c r="A358" s="6">
        <v>662</v>
      </c>
      <c r="B358" s="6" t="s">
        <v>371</v>
      </c>
      <c r="C358" s="6">
        <v>246</v>
      </c>
      <c r="D358" s="6">
        <v>2</v>
      </c>
      <c r="E358" s="6">
        <v>917</v>
      </c>
      <c r="F358" s="8" t="s">
        <v>189</v>
      </c>
      <c r="G358" s="8" t="s">
        <v>182</v>
      </c>
      <c r="H358" s="8">
        <f t="shared" si="5"/>
        <v>87427.718813376327</v>
      </c>
      <c r="I358" s="6">
        <v>54168.150297942004</v>
      </c>
      <c r="J358" s="6">
        <v>656.20799999999895</v>
      </c>
      <c r="K358" s="6">
        <v>772.83547532099897</v>
      </c>
      <c r="L358" s="6">
        <v>0</v>
      </c>
      <c r="M358" s="6">
        <v>23712.566115000001</v>
      </c>
      <c r="N358" s="6">
        <v>27390.464064</v>
      </c>
      <c r="O358" s="6">
        <v>1636.0766436209999</v>
      </c>
      <c r="P358" s="6">
        <v>33259.568515434323</v>
      </c>
      <c r="Q358" s="6">
        <v>19628.722737885098</v>
      </c>
      <c r="R358" s="6">
        <v>2288.5550856</v>
      </c>
      <c r="S358" s="6">
        <v>8043.4837339951382</v>
      </c>
      <c r="T358" s="6">
        <v>3298.8069579540888</v>
      </c>
    </row>
    <row r="359" spans="1:20" x14ac:dyDescent="0.25">
      <c r="A359" s="6">
        <v>663</v>
      </c>
      <c r="B359" s="6" t="s">
        <v>372</v>
      </c>
      <c r="C359" s="6">
        <v>246</v>
      </c>
      <c r="D359" s="6">
        <v>2</v>
      </c>
      <c r="E359" s="6">
        <v>929</v>
      </c>
      <c r="F359" s="8" t="s">
        <v>189</v>
      </c>
      <c r="G359" s="8" t="s">
        <v>182</v>
      </c>
      <c r="H359" s="8">
        <f t="shared" si="5"/>
        <v>75906.261196642619</v>
      </c>
      <c r="I359" s="6">
        <v>32284.883888983895</v>
      </c>
      <c r="J359" s="6">
        <v>772.63199999999904</v>
      </c>
      <c r="K359" s="6">
        <v>796.08996588799903</v>
      </c>
      <c r="L359" s="6">
        <v>0</v>
      </c>
      <c r="M359" s="6">
        <v>18783.127439999898</v>
      </c>
      <c r="N359" s="6">
        <v>11024.134872999999</v>
      </c>
      <c r="O359" s="6">
        <v>908.89961009599995</v>
      </c>
      <c r="P359" s="6">
        <v>43621.377307658717</v>
      </c>
      <c r="Q359" s="6">
        <v>38530.45574473741</v>
      </c>
      <c r="R359" s="6">
        <v>1168.3080360000001</v>
      </c>
      <c r="S359" s="6">
        <v>695.98467906831797</v>
      </c>
      <c r="T359" s="6">
        <v>3226.6288478529868</v>
      </c>
    </row>
    <row r="360" spans="1:20" x14ac:dyDescent="0.25">
      <c r="A360" s="6">
        <v>664</v>
      </c>
      <c r="B360" s="6" t="s">
        <v>373</v>
      </c>
      <c r="C360" s="6">
        <v>246</v>
      </c>
      <c r="D360" s="6">
        <v>2</v>
      </c>
      <c r="E360" s="6">
        <v>279</v>
      </c>
      <c r="F360" s="8" t="s">
        <v>189</v>
      </c>
      <c r="G360" s="8" t="s">
        <v>182</v>
      </c>
      <c r="H360" s="8">
        <f t="shared" si="5"/>
        <v>23155.893479457147</v>
      </c>
      <c r="I360" s="6">
        <v>14987.536101975402</v>
      </c>
      <c r="J360" s="6">
        <v>95.255999999999901</v>
      </c>
      <c r="K360" s="6">
        <v>178.43239853040001</v>
      </c>
      <c r="L360" s="6">
        <v>0</v>
      </c>
      <c r="M360" s="6">
        <v>4532.6977500000003</v>
      </c>
      <c r="N360" s="6">
        <v>10152.742516800001</v>
      </c>
      <c r="O360" s="6">
        <v>28.407436645000001</v>
      </c>
      <c r="P360" s="6">
        <v>8168.3573774817432</v>
      </c>
      <c r="Q360" s="6">
        <v>6785.237489639293</v>
      </c>
      <c r="R360" s="6">
        <v>543.71519999999998</v>
      </c>
      <c r="S360" s="6">
        <v>0</v>
      </c>
      <c r="T360" s="6">
        <v>839.40468784245047</v>
      </c>
    </row>
    <row r="361" spans="1:20" x14ac:dyDescent="0.25">
      <c r="A361" s="6">
        <v>665</v>
      </c>
      <c r="B361" s="6" t="s">
        <v>374</v>
      </c>
      <c r="C361" s="6">
        <v>246</v>
      </c>
      <c r="D361" s="6">
        <v>2</v>
      </c>
      <c r="E361" s="6">
        <v>186</v>
      </c>
      <c r="F361" s="8" t="s">
        <v>189</v>
      </c>
      <c r="G361" s="8" t="s">
        <v>182</v>
      </c>
      <c r="H361" s="8">
        <f t="shared" si="5"/>
        <v>28564.013396652532</v>
      </c>
      <c r="I361" s="6">
        <v>24911.181812882391</v>
      </c>
      <c r="J361" s="6">
        <v>74.087999999999894</v>
      </c>
      <c r="K361" s="6">
        <v>144.2281048824</v>
      </c>
      <c r="L361" s="6">
        <v>0</v>
      </c>
      <c r="M361" s="6">
        <v>16004.03595</v>
      </c>
      <c r="N361" s="6">
        <v>8688.8297579999908</v>
      </c>
      <c r="O361" s="6">
        <v>0</v>
      </c>
      <c r="P361" s="6">
        <v>3652.8315837701425</v>
      </c>
      <c r="Q361" s="6">
        <v>1817.4743275819533</v>
      </c>
      <c r="R361" s="6">
        <v>610.89840000000004</v>
      </c>
      <c r="S361" s="6">
        <v>566.83607526703349</v>
      </c>
      <c r="T361" s="6">
        <v>657.62278092115548</v>
      </c>
    </row>
    <row r="362" spans="1:20" x14ac:dyDescent="0.25">
      <c r="A362" s="6">
        <v>666</v>
      </c>
      <c r="B362" s="6" t="s">
        <v>375</v>
      </c>
      <c r="C362" s="6">
        <v>246</v>
      </c>
      <c r="D362" s="6">
        <v>2</v>
      </c>
      <c r="E362" s="6">
        <v>474</v>
      </c>
      <c r="F362" s="8" t="s">
        <v>189</v>
      </c>
      <c r="G362" s="8" t="s">
        <v>182</v>
      </c>
      <c r="H362" s="8">
        <f t="shared" si="5"/>
        <v>49004.906707762639</v>
      </c>
      <c r="I362" s="6">
        <v>24755.371797555297</v>
      </c>
      <c r="J362" s="6">
        <v>232.84799999999899</v>
      </c>
      <c r="K362" s="6">
        <v>258.15512548139998</v>
      </c>
      <c r="L362" s="6">
        <v>0</v>
      </c>
      <c r="M362" s="6">
        <v>13047.514095</v>
      </c>
      <c r="N362" s="6">
        <v>10910.898498249899</v>
      </c>
      <c r="O362" s="6">
        <v>305.95607882399997</v>
      </c>
      <c r="P362" s="6">
        <v>24249.534910207341</v>
      </c>
      <c r="Q362" s="6">
        <v>22779.011572360479</v>
      </c>
      <c r="R362" s="6">
        <v>342.40620960000007</v>
      </c>
      <c r="S362" s="6">
        <v>0</v>
      </c>
      <c r="T362" s="6">
        <v>1128.1171282468604</v>
      </c>
    </row>
    <row r="363" spans="1:20" x14ac:dyDescent="0.25">
      <c r="A363" s="6">
        <v>667</v>
      </c>
      <c r="B363" s="6" t="s">
        <v>376</v>
      </c>
      <c r="C363" s="6">
        <v>246</v>
      </c>
      <c r="D363" s="6">
        <v>2</v>
      </c>
      <c r="E363" s="6">
        <v>413</v>
      </c>
      <c r="F363" s="8" t="s">
        <v>189</v>
      </c>
      <c r="G363" s="8" t="s">
        <v>182</v>
      </c>
      <c r="H363" s="8">
        <f t="shared" si="5"/>
        <v>78743.730889954226</v>
      </c>
      <c r="I363" s="6">
        <v>51426.112961504885</v>
      </c>
      <c r="J363" s="6">
        <v>1508.21999999999</v>
      </c>
      <c r="K363" s="6">
        <v>2147.30617906</v>
      </c>
      <c r="L363" s="6">
        <v>28053.8999999999</v>
      </c>
      <c r="M363" s="6">
        <v>5247.2861699999903</v>
      </c>
      <c r="N363" s="6">
        <v>7451.8771550000001</v>
      </c>
      <c r="O363" s="6">
        <v>7017.5234574449996</v>
      </c>
      <c r="P363" s="6">
        <v>27317.617928449348</v>
      </c>
      <c r="Q363" s="6">
        <v>13085.815158590065</v>
      </c>
      <c r="R363" s="6">
        <v>2274.5544192000007</v>
      </c>
      <c r="S363" s="6">
        <v>3726.2705357965269</v>
      </c>
      <c r="T363" s="6">
        <v>8230.9778148627556</v>
      </c>
    </row>
    <row r="364" spans="1:20" x14ac:dyDescent="0.25">
      <c r="A364" s="6">
        <v>668</v>
      </c>
      <c r="B364" s="6" t="s">
        <v>377</v>
      </c>
      <c r="C364" s="6">
        <v>246</v>
      </c>
      <c r="D364" s="6">
        <v>2</v>
      </c>
      <c r="E364" s="6">
        <v>2626</v>
      </c>
      <c r="F364" s="8" t="s">
        <v>189</v>
      </c>
      <c r="G364" s="8" t="s">
        <v>182</v>
      </c>
      <c r="H364" s="8">
        <f t="shared" si="5"/>
        <v>261613.78860852105</v>
      </c>
      <c r="I364" s="6">
        <v>119929.71888506801</v>
      </c>
      <c r="J364" s="6">
        <v>1481.76</v>
      </c>
      <c r="K364" s="6">
        <v>1659.5686638090001</v>
      </c>
      <c r="L364" s="6">
        <v>0</v>
      </c>
      <c r="M364" s="6">
        <v>69229.111034999994</v>
      </c>
      <c r="N364" s="6">
        <v>46046.461198049998</v>
      </c>
      <c r="O364" s="6">
        <v>1512.8179882089999</v>
      </c>
      <c r="P364" s="6">
        <v>141684.06972345302</v>
      </c>
      <c r="Q364" s="6">
        <v>83724.984023941986</v>
      </c>
      <c r="R364" s="6">
        <v>5969.7538488</v>
      </c>
      <c r="S364" s="6">
        <v>44359.838286690814</v>
      </c>
      <c r="T364" s="6">
        <v>7629.4935640202357</v>
      </c>
    </row>
    <row r="365" spans="1:20" x14ac:dyDescent="0.25">
      <c r="A365" s="6">
        <v>669</v>
      </c>
      <c r="B365" s="6" t="s">
        <v>378</v>
      </c>
      <c r="C365" s="6">
        <v>246</v>
      </c>
      <c r="D365" s="6">
        <v>2</v>
      </c>
      <c r="E365" s="6">
        <v>248</v>
      </c>
      <c r="F365" s="8" t="s">
        <v>189</v>
      </c>
      <c r="G365" s="8" t="s">
        <v>182</v>
      </c>
      <c r="H365" s="8">
        <f t="shared" si="5"/>
        <v>33753.89036794626</v>
      </c>
      <c r="I365" s="6">
        <v>25159.790800486899</v>
      </c>
      <c r="J365" s="6">
        <v>248.72399999999899</v>
      </c>
      <c r="K365" s="6">
        <v>294.85690825499898</v>
      </c>
      <c r="L365" s="6">
        <v>0</v>
      </c>
      <c r="M365" s="6">
        <v>20088.122879999901</v>
      </c>
      <c r="N365" s="6">
        <v>4429.4735650000002</v>
      </c>
      <c r="O365" s="6">
        <v>98.613447231999999</v>
      </c>
      <c r="P365" s="6">
        <v>8594.0995674593614</v>
      </c>
      <c r="Q365" s="6">
        <v>6542.9075792950325</v>
      </c>
      <c r="R365" s="6">
        <v>413.91569520000007</v>
      </c>
      <c r="S365" s="6">
        <v>354.10989116695174</v>
      </c>
      <c r="T365" s="6">
        <v>1283.1664017973767</v>
      </c>
    </row>
    <row r="366" spans="1:20" x14ac:dyDescent="0.25">
      <c r="A366" s="6">
        <v>670</v>
      </c>
      <c r="B366" s="6" t="s">
        <v>379</v>
      </c>
      <c r="C366" s="6">
        <v>246</v>
      </c>
      <c r="D366" s="6">
        <v>2</v>
      </c>
      <c r="E366" s="6">
        <v>2183</v>
      </c>
      <c r="F366" s="8" t="s">
        <v>189</v>
      </c>
      <c r="G366" s="8" t="s">
        <v>182</v>
      </c>
      <c r="H366" s="8">
        <f t="shared" si="5"/>
        <v>230679.67976337817</v>
      </c>
      <c r="I366" s="6">
        <v>124360.19045673279</v>
      </c>
      <c r="J366" s="6">
        <v>3048.19199999999</v>
      </c>
      <c r="K366" s="6">
        <v>3148.8777337920001</v>
      </c>
      <c r="L366" s="6">
        <v>0</v>
      </c>
      <c r="M366" s="6">
        <v>59666.058584999897</v>
      </c>
      <c r="N366" s="6">
        <v>35193.891700649903</v>
      </c>
      <c r="O366" s="6">
        <v>23303.170437290999</v>
      </c>
      <c r="P366" s="6">
        <v>106319.48930664537</v>
      </c>
      <c r="Q366" s="6">
        <v>80574.695189466598</v>
      </c>
      <c r="R366" s="6">
        <v>3468.479565600001</v>
      </c>
      <c r="S366" s="6">
        <v>8391.3847787963095</v>
      </c>
      <c r="T366" s="6">
        <v>13884.929772782447</v>
      </c>
    </row>
    <row r="367" spans="1:20" x14ac:dyDescent="0.25">
      <c r="A367" s="6">
        <v>671</v>
      </c>
      <c r="B367" s="6" t="s">
        <v>380</v>
      </c>
      <c r="C367" s="6">
        <v>246</v>
      </c>
      <c r="D367" s="6">
        <v>2</v>
      </c>
      <c r="E367" s="6">
        <v>415</v>
      </c>
      <c r="F367" s="8" t="s">
        <v>189</v>
      </c>
      <c r="G367" s="8" t="s">
        <v>182</v>
      </c>
      <c r="H367" s="8">
        <f t="shared" si="5"/>
        <v>41658.629749195301</v>
      </c>
      <c r="I367" s="6">
        <v>26773.8325795116</v>
      </c>
      <c r="J367" s="6">
        <v>111.131999999999</v>
      </c>
      <c r="K367" s="6">
        <v>217.1972646648</v>
      </c>
      <c r="L367" s="6">
        <v>183.96</v>
      </c>
      <c r="M367" s="6">
        <v>13515.126029999899</v>
      </c>
      <c r="N367" s="6">
        <v>12704.0489541999</v>
      </c>
      <c r="O367" s="6">
        <v>42.368330647000001</v>
      </c>
      <c r="P367" s="6">
        <v>14884.797169683705</v>
      </c>
      <c r="Q367" s="6">
        <v>12843.485248245805</v>
      </c>
      <c r="R367" s="6">
        <v>1014.7788</v>
      </c>
      <c r="S367" s="6">
        <v>0</v>
      </c>
      <c r="T367" s="6">
        <v>1026.5331214379012</v>
      </c>
    </row>
    <row r="368" spans="1:20" x14ac:dyDescent="0.25">
      <c r="A368" s="6">
        <v>681</v>
      </c>
      <c r="B368" s="6" t="s">
        <v>381</v>
      </c>
      <c r="C368" s="6">
        <v>241</v>
      </c>
      <c r="D368" s="6">
        <v>2</v>
      </c>
      <c r="E368" s="6">
        <v>382</v>
      </c>
      <c r="F368" s="8" t="s">
        <v>268</v>
      </c>
      <c r="G368" s="8" t="s">
        <v>182</v>
      </c>
      <c r="H368" s="8">
        <f t="shared" si="5"/>
        <v>28709.607600959956</v>
      </c>
      <c r="I368" s="6">
        <v>4572.2546851411989</v>
      </c>
      <c r="J368" s="6">
        <v>164.051999999999</v>
      </c>
      <c r="K368" s="6">
        <v>194.91593514120001</v>
      </c>
      <c r="L368" s="6">
        <v>0</v>
      </c>
      <c r="M368" s="6">
        <v>3613.6170000000002</v>
      </c>
      <c r="N368" s="6">
        <v>599.66975000000002</v>
      </c>
      <c r="O368" s="6">
        <v>0</v>
      </c>
      <c r="P368" s="6">
        <v>24137.352915818759</v>
      </c>
      <c r="Q368" s="6">
        <v>22415.516706844093</v>
      </c>
      <c r="R368" s="6">
        <v>723.60524880000003</v>
      </c>
      <c r="S368" s="6">
        <v>174.86585235468547</v>
      </c>
      <c r="T368" s="6">
        <v>823.36510781998334</v>
      </c>
    </row>
    <row r="369" spans="1:20" x14ac:dyDescent="0.25">
      <c r="A369" s="6">
        <v>683</v>
      </c>
      <c r="B369" s="6" t="s">
        <v>382</v>
      </c>
      <c r="C369" s="6">
        <v>241</v>
      </c>
      <c r="D369" s="6">
        <v>2</v>
      </c>
      <c r="E369" s="6">
        <v>717</v>
      </c>
      <c r="F369" s="8" t="s">
        <v>268</v>
      </c>
      <c r="G369" s="8" t="s">
        <v>182</v>
      </c>
      <c r="H369" s="8">
        <f t="shared" si="5"/>
        <v>53591.826432221846</v>
      </c>
      <c r="I369" s="6">
        <v>10410.0745900456</v>
      </c>
      <c r="J369" s="6">
        <v>47.627999999999901</v>
      </c>
      <c r="K369" s="6">
        <v>89.501235045599898</v>
      </c>
      <c r="L369" s="6">
        <v>0</v>
      </c>
      <c r="M369" s="6">
        <v>9689.7993150000002</v>
      </c>
      <c r="N369" s="6">
        <v>583.14604000000008</v>
      </c>
      <c r="O369" s="6">
        <v>0</v>
      </c>
      <c r="P369" s="6">
        <v>43181.751842176243</v>
      </c>
      <c r="Q369" s="6">
        <v>40832.589893007884</v>
      </c>
      <c r="R369" s="6">
        <v>1237.3614288000003</v>
      </c>
      <c r="S369" s="6">
        <v>681.40512309882126</v>
      </c>
      <c r="T369" s="6">
        <v>430.39539726953672</v>
      </c>
    </row>
    <row r="370" spans="1:20" x14ac:dyDescent="0.25">
      <c r="A370" s="6">
        <v>687</v>
      </c>
      <c r="B370" s="6" t="s">
        <v>383</v>
      </c>
      <c r="C370" s="6">
        <v>241</v>
      </c>
      <c r="D370" s="6">
        <v>2</v>
      </c>
      <c r="E370" s="6">
        <v>679</v>
      </c>
      <c r="F370" s="8" t="s">
        <v>268</v>
      </c>
      <c r="G370" s="8" t="s">
        <v>182</v>
      </c>
      <c r="H370" s="8">
        <f t="shared" si="5"/>
        <v>63880.670016301447</v>
      </c>
      <c r="I370" s="6">
        <v>15614.136276080599</v>
      </c>
      <c r="J370" s="6">
        <v>111.131999999999</v>
      </c>
      <c r="K370" s="6">
        <v>131.59929378959899</v>
      </c>
      <c r="L370" s="6">
        <v>0</v>
      </c>
      <c r="M370" s="6">
        <v>14932.915095</v>
      </c>
      <c r="N370" s="6">
        <v>411.18015000000003</v>
      </c>
      <c r="O370" s="6">
        <v>27.309737291000001</v>
      </c>
      <c r="P370" s="6">
        <v>48266.533740220846</v>
      </c>
      <c r="Q370" s="6">
        <v>43619.383861966875</v>
      </c>
      <c r="R370" s="6">
        <v>767.62899360000006</v>
      </c>
      <c r="S370" s="6">
        <v>3315.4623205305393</v>
      </c>
      <c r="T370" s="6">
        <v>564.05856412343019</v>
      </c>
    </row>
    <row r="371" spans="1:20" x14ac:dyDescent="0.25">
      <c r="A371" s="6">
        <v>690</v>
      </c>
      <c r="B371" s="6" t="s">
        <v>384</v>
      </c>
      <c r="C371" s="6">
        <v>241</v>
      </c>
      <c r="D371" s="6">
        <v>2</v>
      </c>
      <c r="E371" s="6">
        <v>2461</v>
      </c>
      <c r="F371" s="8" t="s">
        <v>268</v>
      </c>
      <c r="G371" s="8" t="s">
        <v>182</v>
      </c>
      <c r="H371" s="8">
        <f t="shared" si="5"/>
        <v>204316.25750230846</v>
      </c>
      <c r="I371" s="6">
        <v>35846.32965218099</v>
      </c>
      <c r="J371" s="6">
        <v>1084.8599999999899</v>
      </c>
      <c r="K371" s="6">
        <v>956.51160654</v>
      </c>
      <c r="L371" s="6">
        <v>2713.41</v>
      </c>
      <c r="M371" s="6">
        <v>30426.321765000001</v>
      </c>
      <c r="N371" s="6">
        <v>547.46039000000007</v>
      </c>
      <c r="O371" s="6">
        <v>117.765890641</v>
      </c>
      <c r="P371" s="6">
        <v>168469.92785012748</v>
      </c>
      <c r="Q371" s="6">
        <v>160785.89551341679</v>
      </c>
      <c r="R371" s="6">
        <v>3270.3250608000012</v>
      </c>
      <c r="S371" s="6">
        <v>623.0198639342459</v>
      </c>
      <c r="T371" s="6">
        <v>3790.6874119764166</v>
      </c>
    </row>
    <row r="372" spans="1:20" x14ac:dyDescent="0.25">
      <c r="A372" s="6">
        <v>691</v>
      </c>
      <c r="B372" s="6" t="s">
        <v>385</v>
      </c>
      <c r="C372" s="6">
        <v>241</v>
      </c>
      <c r="D372" s="6">
        <v>2</v>
      </c>
      <c r="E372" s="6">
        <v>948</v>
      </c>
      <c r="F372" s="8" t="s">
        <v>268</v>
      </c>
      <c r="G372" s="8" t="s">
        <v>182</v>
      </c>
      <c r="H372" s="8">
        <f t="shared" si="5"/>
        <v>77760.596380435542</v>
      </c>
      <c r="I372" s="6">
        <v>19409.027093318498</v>
      </c>
      <c r="J372" s="6">
        <v>407.48399999999901</v>
      </c>
      <c r="K372" s="6">
        <v>360.02776251749998</v>
      </c>
      <c r="L372" s="6">
        <v>0</v>
      </c>
      <c r="M372" s="6">
        <v>13050.96996</v>
      </c>
      <c r="N372" s="6">
        <v>891.62434999999994</v>
      </c>
      <c r="O372" s="6">
        <v>4698.9210208009999</v>
      </c>
      <c r="P372" s="6">
        <v>58351.569287117047</v>
      </c>
      <c r="Q372" s="6">
        <v>54766.559737802854</v>
      </c>
      <c r="R372" s="6">
        <v>2170.8532440000004</v>
      </c>
      <c r="S372" s="6">
        <v>0</v>
      </c>
      <c r="T372" s="6">
        <v>1414.156305314192</v>
      </c>
    </row>
    <row r="373" spans="1:20" x14ac:dyDescent="0.25">
      <c r="A373" s="6">
        <v>692</v>
      </c>
      <c r="B373" s="6" t="s">
        <v>386</v>
      </c>
      <c r="C373" s="6">
        <v>241</v>
      </c>
      <c r="D373" s="6">
        <v>2</v>
      </c>
      <c r="E373" s="6">
        <v>658</v>
      </c>
      <c r="F373" s="8" t="s">
        <v>268</v>
      </c>
      <c r="G373" s="8" t="s">
        <v>182</v>
      </c>
      <c r="H373" s="8">
        <f t="shared" si="5"/>
        <v>51523.965673446255</v>
      </c>
      <c r="I373" s="6">
        <v>8349.959886697201</v>
      </c>
      <c r="J373" s="6">
        <v>185.22</v>
      </c>
      <c r="K373" s="6">
        <v>275.62804989720001</v>
      </c>
      <c r="L373" s="6">
        <v>0</v>
      </c>
      <c r="M373" s="6">
        <v>7028.6958000000004</v>
      </c>
      <c r="N373" s="6">
        <v>860.41603680000003</v>
      </c>
      <c r="O373" s="6">
        <v>0</v>
      </c>
      <c r="P373" s="6">
        <v>43174.005786749054</v>
      </c>
      <c r="Q373" s="6">
        <v>41074.919803352146</v>
      </c>
      <c r="R373" s="6">
        <v>0</v>
      </c>
      <c r="S373" s="6">
        <v>1096.6122319927113</v>
      </c>
      <c r="T373" s="6">
        <v>1002.4737514042004</v>
      </c>
    </row>
    <row r="374" spans="1:20" x14ac:dyDescent="0.25">
      <c r="A374" s="6">
        <v>694</v>
      </c>
      <c r="B374" s="6" t="s">
        <v>387</v>
      </c>
      <c r="C374" s="6">
        <v>241</v>
      </c>
      <c r="D374" s="6">
        <v>2</v>
      </c>
      <c r="E374" s="6">
        <v>825</v>
      </c>
      <c r="F374" s="8" t="s">
        <v>268</v>
      </c>
      <c r="G374" s="8" t="s">
        <v>182</v>
      </c>
      <c r="H374" s="8">
        <f t="shared" si="5"/>
        <v>61169.65800719025</v>
      </c>
      <c r="I374" s="6">
        <v>10502.234911764988</v>
      </c>
      <c r="J374" s="6">
        <v>275.183999999999</v>
      </c>
      <c r="K374" s="6">
        <v>241.79972176499999</v>
      </c>
      <c r="L374" s="6">
        <v>0</v>
      </c>
      <c r="M374" s="6">
        <v>9442.9227899999896</v>
      </c>
      <c r="N374" s="6">
        <v>542.32839999999999</v>
      </c>
      <c r="O374" s="6">
        <v>0</v>
      </c>
      <c r="P374" s="6">
        <v>50667.423095425263</v>
      </c>
      <c r="Q374" s="6">
        <v>47012.002606786526</v>
      </c>
      <c r="R374" s="6">
        <v>1359.7035984000001</v>
      </c>
      <c r="S374" s="6">
        <v>1258.4907154525172</v>
      </c>
      <c r="T374" s="6">
        <v>1037.2261747862126</v>
      </c>
    </row>
    <row r="375" spans="1:20" x14ac:dyDescent="0.25">
      <c r="A375" s="6">
        <v>696</v>
      </c>
      <c r="B375" s="6" t="s">
        <v>388</v>
      </c>
      <c r="C375" s="6">
        <v>241</v>
      </c>
      <c r="D375" s="6">
        <v>2</v>
      </c>
      <c r="E375" s="6">
        <v>469</v>
      </c>
      <c r="F375" s="8" t="s">
        <v>268</v>
      </c>
      <c r="G375" s="8" t="s">
        <v>182</v>
      </c>
      <c r="H375" s="8">
        <f t="shared" si="5"/>
        <v>36373.406213572882</v>
      </c>
      <c r="I375" s="6">
        <v>10875.067681296288</v>
      </c>
      <c r="J375" s="6">
        <v>164.051999999999</v>
      </c>
      <c r="K375" s="6">
        <v>243.067593453299</v>
      </c>
      <c r="L375" s="6">
        <v>2851.3799999999901</v>
      </c>
      <c r="M375" s="6">
        <v>6039.6356999999998</v>
      </c>
      <c r="N375" s="6">
        <v>726.60604000000001</v>
      </c>
      <c r="O375" s="6">
        <v>850.32634784300001</v>
      </c>
      <c r="P375" s="6">
        <v>25498.338532276593</v>
      </c>
      <c r="Q375" s="6">
        <v>23748.331213737521</v>
      </c>
      <c r="R375" s="6">
        <v>889.21652400000016</v>
      </c>
      <c r="S375" s="6">
        <v>0</v>
      </c>
      <c r="T375" s="6">
        <v>860.79079453907343</v>
      </c>
    </row>
    <row r="376" spans="1:20" x14ac:dyDescent="0.25">
      <c r="A376" s="6">
        <v>700</v>
      </c>
      <c r="B376" s="6" t="s">
        <v>389</v>
      </c>
      <c r="C376" s="6">
        <v>241</v>
      </c>
      <c r="D376" s="6">
        <v>2</v>
      </c>
      <c r="E376" s="6">
        <v>1961</v>
      </c>
      <c r="F376" s="8" t="s">
        <v>268</v>
      </c>
      <c r="G376" s="8" t="s">
        <v>182</v>
      </c>
      <c r="H376" s="8">
        <f t="shared" si="5"/>
        <v>187396.17419540111</v>
      </c>
      <c r="I376" s="6">
        <v>29570.880967162888</v>
      </c>
      <c r="J376" s="6">
        <v>4127.76</v>
      </c>
      <c r="K376" s="6">
        <v>6144.60234880799</v>
      </c>
      <c r="L376" s="6">
        <v>0</v>
      </c>
      <c r="M376" s="6">
        <v>16689.857099999899</v>
      </c>
      <c r="N376" s="6">
        <v>479.57292999999999</v>
      </c>
      <c r="O376" s="6">
        <v>2129.088588355</v>
      </c>
      <c r="P376" s="6">
        <v>157825.29322823821</v>
      </c>
      <c r="Q376" s="6">
        <v>125163.39869281052</v>
      </c>
      <c r="R376" s="6">
        <v>4122.8876808000014</v>
      </c>
      <c r="S376" s="6">
        <v>8182.1065427797084</v>
      </c>
      <c r="T376" s="6">
        <v>20356.900311847963</v>
      </c>
    </row>
    <row r="377" spans="1:20" x14ac:dyDescent="0.25">
      <c r="A377" s="6">
        <v>701</v>
      </c>
      <c r="B377" s="6" t="s">
        <v>390</v>
      </c>
      <c r="C377" s="6">
        <v>241</v>
      </c>
      <c r="D377" s="6">
        <v>2</v>
      </c>
      <c r="E377" s="6">
        <v>857</v>
      </c>
      <c r="F377" s="8" t="s">
        <v>268</v>
      </c>
      <c r="G377" s="8" t="s">
        <v>182</v>
      </c>
      <c r="H377" s="8">
        <f t="shared" si="5"/>
        <v>78771.079713877436</v>
      </c>
      <c r="I377" s="6">
        <v>11416.425101677796</v>
      </c>
      <c r="J377" s="6">
        <v>238.13999999999899</v>
      </c>
      <c r="K377" s="6">
        <v>283.06263192479901</v>
      </c>
      <c r="L377" s="6">
        <v>0</v>
      </c>
      <c r="M377" s="6">
        <v>10642.97136</v>
      </c>
      <c r="N377" s="6">
        <v>145.95085</v>
      </c>
      <c r="O377" s="6">
        <v>106.30025975300001</v>
      </c>
      <c r="P377" s="6">
        <v>67354.654612199636</v>
      </c>
      <c r="Q377" s="6">
        <v>64459.756151573274</v>
      </c>
      <c r="R377" s="6">
        <v>1241.6752152000001</v>
      </c>
      <c r="S377" s="6">
        <v>493.02695713456336</v>
      </c>
      <c r="T377" s="6">
        <v>1160.1962882917946</v>
      </c>
    </row>
    <row r="378" spans="1:20" x14ac:dyDescent="0.25">
      <c r="A378" s="6">
        <v>703</v>
      </c>
      <c r="B378" s="6" t="s">
        <v>391</v>
      </c>
      <c r="C378" s="6">
        <v>241</v>
      </c>
      <c r="D378" s="6">
        <v>2</v>
      </c>
      <c r="E378" s="6">
        <v>825</v>
      </c>
      <c r="F378" s="8" t="s">
        <v>268</v>
      </c>
      <c r="G378" s="8" t="s">
        <v>182</v>
      </c>
      <c r="H378" s="8">
        <f t="shared" si="5"/>
        <v>72567.857562620164</v>
      </c>
      <c r="I378" s="6">
        <v>17199.88697481998</v>
      </c>
      <c r="J378" s="6">
        <v>1735.7759999999901</v>
      </c>
      <c r="K378" s="6">
        <v>1525.6092942299899</v>
      </c>
      <c r="L378" s="6">
        <v>0</v>
      </c>
      <c r="M378" s="6">
        <v>11413.425134999999</v>
      </c>
      <c r="N378" s="6">
        <v>1062.7053814000001</v>
      </c>
      <c r="O378" s="6">
        <v>1462.3711641899999</v>
      </c>
      <c r="P378" s="6">
        <v>55367.970587800177</v>
      </c>
      <c r="Q378" s="6">
        <v>37803.46601370463</v>
      </c>
      <c r="R378" s="6">
        <v>1415.2422312000001</v>
      </c>
      <c r="S378" s="6">
        <v>9909.8657141558033</v>
      </c>
      <c r="T378" s="6">
        <v>6239.3966287397434</v>
      </c>
    </row>
    <row r="379" spans="1:20" x14ac:dyDescent="0.25">
      <c r="A379" s="6">
        <v>704</v>
      </c>
      <c r="B379" s="6" t="s">
        <v>392</v>
      </c>
      <c r="C379" s="6">
        <v>241</v>
      </c>
      <c r="D379" s="6">
        <v>2</v>
      </c>
      <c r="E379" s="6">
        <v>906</v>
      </c>
      <c r="F379" s="8" t="s">
        <v>268</v>
      </c>
      <c r="G379" s="8" t="s">
        <v>182</v>
      </c>
      <c r="H379" s="8">
        <f t="shared" si="5"/>
        <v>90809.231489659491</v>
      </c>
      <c r="I379" s="6">
        <v>13398.56657542273</v>
      </c>
      <c r="J379" s="6">
        <v>63.503999999999898</v>
      </c>
      <c r="K379" s="6">
        <v>188.72050055775</v>
      </c>
      <c r="L379" s="6">
        <v>5656.7699999999904</v>
      </c>
      <c r="M379" s="6">
        <v>7396.8437549999899</v>
      </c>
      <c r="N379" s="6">
        <v>6.4462999999999999</v>
      </c>
      <c r="O379" s="6">
        <v>86.282019864999995</v>
      </c>
      <c r="P379" s="6">
        <v>77410.664914236768</v>
      </c>
      <c r="Q379" s="6">
        <v>75122.272206720736</v>
      </c>
      <c r="R379" s="6">
        <v>1495.3808520000002</v>
      </c>
      <c r="S379" s="6">
        <v>220.93350138137149</v>
      </c>
      <c r="T379" s="6">
        <v>572.07835413466375</v>
      </c>
    </row>
    <row r="380" spans="1:20" x14ac:dyDescent="0.25">
      <c r="A380" s="6">
        <v>706</v>
      </c>
      <c r="B380" s="6" t="s">
        <v>393</v>
      </c>
      <c r="C380" s="6">
        <v>241</v>
      </c>
      <c r="D380" s="6">
        <v>2</v>
      </c>
      <c r="E380" s="6">
        <v>1377</v>
      </c>
      <c r="F380" s="8" t="s">
        <v>268</v>
      </c>
      <c r="G380" s="8" t="s">
        <v>182</v>
      </c>
      <c r="H380" s="8">
        <f t="shared" si="5"/>
        <v>114652.720265342</v>
      </c>
      <c r="I380" s="6">
        <v>32845.127602130699</v>
      </c>
      <c r="J380" s="6">
        <v>328.10399999999902</v>
      </c>
      <c r="K380" s="6">
        <v>368.18845765380001</v>
      </c>
      <c r="L380" s="6">
        <v>0</v>
      </c>
      <c r="M380" s="6">
        <v>31873.781204999901</v>
      </c>
      <c r="N380" s="6">
        <v>219.95176480000001</v>
      </c>
      <c r="O380" s="6">
        <v>55.102174677000001</v>
      </c>
      <c r="P380" s="6">
        <v>81807.592663211297</v>
      </c>
      <c r="Q380" s="6">
        <v>77787.9012205076</v>
      </c>
      <c r="R380" s="6">
        <v>1807.0390296</v>
      </c>
      <c r="S380" s="6">
        <v>589.98156749743691</v>
      </c>
      <c r="T380" s="6">
        <v>1622.6708456062659</v>
      </c>
    </row>
    <row r="381" spans="1:20" x14ac:dyDescent="0.25">
      <c r="A381" s="6">
        <v>707</v>
      </c>
      <c r="B381" s="6" t="s">
        <v>394</v>
      </c>
      <c r="C381" s="6">
        <v>241</v>
      </c>
      <c r="D381" s="6">
        <v>2</v>
      </c>
      <c r="E381" s="6">
        <v>428</v>
      </c>
      <c r="F381" s="8" t="s">
        <v>268</v>
      </c>
      <c r="G381" s="8" t="s">
        <v>182</v>
      </c>
      <c r="H381" s="8">
        <f t="shared" si="5"/>
        <v>33420.251716200582</v>
      </c>
      <c r="I381" s="6">
        <v>10056.2010398248</v>
      </c>
      <c r="J381" s="6">
        <v>79.379999999999896</v>
      </c>
      <c r="K381" s="6">
        <v>118.1263070988</v>
      </c>
      <c r="L381" s="6">
        <v>0</v>
      </c>
      <c r="M381" s="6">
        <v>9766.2774300000001</v>
      </c>
      <c r="N381" s="6">
        <v>80.9636608</v>
      </c>
      <c r="O381" s="6">
        <v>11.453641926</v>
      </c>
      <c r="P381" s="6">
        <v>23364.050676375784</v>
      </c>
      <c r="Q381" s="6">
        <v>21809.691930983437</v>
      </c>
      <c r="R381" s="6">
        <v>555.38632800000005</v>
      </c>
      <c r="S381" s="6">
        <v>573.92354679696598</v>
      </c>
      <c r="T381" s="6">
        <v>425.048870595381</v>
      </c>
    </row>
    <row r="382" spans="1:20" x14ac:dyDescent="0.25">
      <c r="A382" s="6">
        <v>708</v>
      </c>
      <c r="B382" s="6" t="s">
        <v>395</v>
      </c>
      <c r="C382" s="6">
        <v>241</v>
      </c>
      <c r="D382" s="6">
        <v>2</v>
      </c>
      <c r="E382" s="6">
        <v>556</v>
      </c>
      <c r="F382" s="8" t="s">
        <v>268</v>
      </c>
      <c r="G382" s="8" t="s">
        <v>182</v>
      </c>
      <c r="H382" s="8">
        <f t="shared" si="5"/>
        <v>47414.57454690132</v>
      </c>
      <c r="I382" s="6">
        <v>9214.7684999319899</v>
      </c>
      <c r="J382" s="6">
        <v>10.584</v>
      </c>
      <c r="K382" s="6">
        <v>22.802862432000001</v>
      </c>
      <c r="L382" s="6">
        <v>0</v>
      </c>
      <c r="M382" s="6">
        <v>9176.4698549999903</v>
      </c>
      <c r="N382" s="6">
        <v>4.9117824999999993</v>
      </c>
      <c r="O382" s="6">
        <v>0</v>
      </c>
      <c r="P382" s="6">
        <v>38199.80604696933</v>
      </c>
      <c r="Q382" s="6">
        <v>37561.136103360368</v>
      </c>
      <c r="R382" s="6">
        <v>537.08593680000013</v>
      </c>
      <c r="S382" s="6">
        <v>0</v>
      </c>
      <c r="T382" s="6">
        <v>101.58400680895897</v>
      </c>
    </row>
    <row r="383" spans="1:20" x14ac:dyDescent="0.25">
      <c r="A383" s="6">
        <v>709</v>
      </c>
      <c r="B383" s="6" t="s">
        <v>396</v>
      </c>
      <c r="C383" s="6">
        <v>241</v>
      </c>
      <c r="D383" s="6">
        <v>2</v>
      </c>
      <c r="E383" s="6">
        <v>842</v>
      </c>
      <c r="F383" s="8" t="s">
        <v>268</v>
      </c>
      <c r="G383" s="8" t="s">
        <v>182</v>
      </c>
      <c r="H383" s="8">
        <f t="shared" si="5"/>
        <v>77910.981146717269</v>
      </c>
      <c r="I383" s="6">
        <v>13443.392968146201</v>
      </c>
      <c r="J383" s="6">
        <v>21.1679999999999</v>
      </c>
      <c r="K383" s="6">
        <v>39.334937695199997</v>
      </c>
      <c r="L383" s="6">
        <v>0</v>
      </c>
      <c r="M383" s="6">
        <v>13037.338335</v>
      </c>
      <c r="N383" s="6">
        <v>165.13077000000001</v>
      </c>
      <c r="O383" s="6">
        <v>180.42092545099999</v>
      </c>
      <c r="P383" s="6">
        <v>64467.588178571066</v>
      </c>
      <c r="Q383" s="6">
        <v>61309.467317097886</v>
      </c>
      <c r="R383" s="6">
        <v>967.7115</v>
      </c>
      <c r="S383" s="6">
        <v>2008.6274545518868</v>
      </c>
      <c r="T383" s="6">
        <v>181.78190692129502</v>
      </c>
    </row>
    <row r="384" spans="1:20" x14ac:dyDescent="0.25">
      <c r="A384" s="6">
        <v>711</v>
      </c>
      <c r="B384" s="6" t="s">
        <v>397</v>
      </c>
      <c r="C384" s="6">
        <v>241</v>
      </c>
      <c r="D384" s="6">
        <v>2</v>
      </c>
      <c r="E384" s="6">
        <v>690</v>
      </c>
      <c r="F384" s="8" t="s">
        <v>268</v>
      </c>
      <c r="G384" s="8" t="s">
        <v>182</v>
      </c>
      <c r="H384" s="8">
        <f t="shared" si="5"/>
        <v>46641.452331119362</v>
      </c>
      <c r="I384" s="6">
        <v>7703.2568388714899</v>
      </c>
      <c r="J384" s="6">
        <v>127.008</v>
      </c>
      <c r="K384" s="6">
        <v>193.09107891150001</v>
      </c>
      <c r="L384" s="6">
        <v>0</v>
      </c>
      <c r="M384" s="6">
        <v>6419.4884249999895</v>
      </c>
      <c r="N384" s="6">
        <v>941.18317999999999</v>
      </c>
      <c r="O384" s="6">
        <v>22.48615496</v>
      </c>
      <c r="P384" s="6">
        <v>38938.195492247876</v>
      </c>
      <c r="Q384" s="6">
        <v>36591.816461983326</v>
      </c>
      <c r="R384" s="6">
        <v>1588.281156</v>
      </c>
      <c r="S384" s="6">
        <v>9.5841398827471078</v>
      </c>
      <c r="T384" s="6">
        <v>748.51373438180303</v>
      </c>
    </row>
    <row r="385" spans="1:20" x14ac:dyDescent="0.25">
      <c r="A385" s="6">
        <v>713</v>
      </c>
      <c r="B385" s="6" t="s">
        <v>398</v>
      </c>
      <c r="C385" s="6">
        <v>241</v>
      </c>
      <c r="D385" s="6">
        <v>2</v>
      </c>
      <c r="E385" s="6">
        <v>1478</v>
      </c>
      <c r="F385" s="8" t="s">
        <v>268</v>
      </c>
      <c r="G385" s="8" t="s">
        <v>182</v>
      </c>
      <c r="H385" s="8">
        <f t="shared" si="5"/>
        <v>128927.69202656894</v>
      </c>
      <c r="I385" s="6">
        <v>40257.495440036393</v>
      </c>
      <c r="J385" s="6">
        <v>2704.21199999999</v>
      </c>
      <c r="K385" s="6">
        <v>2379.9237807975001</v>
      </c>
      <c r="L385" s="6">
        <v>0</v>
      </c>
      <c r="M385" s="6">
        <v>29846.2657499999</v>
      </c>
      <c r="N385" s="6">
        <v>2900.6371650000001</v>
      </c>
      <c r="O385" s="6">
        <v>2426.4567442389998</v>
      </c>
      <c r="P385" s="6">
        <v>88670.196586532547</v>
      </c>
      <c r="Q385" s="6">
        <v>69791.014179146994</v>
      </c>
      <c r="R385" s="6">
        <v>2399.9588928000003</v>
      </c>
      <c r="S385" s="6">
        <v>6823.3963410602883</v>
      </c>
      <c r="T385" s="6">
        <v>9655.8271735252583</v>
      </c>
    </row>
    <row r="386" spans="1:20" x14ac:dyDescent="0.25">
      <c r="A386" s="6">
        <v>715</v>
      </c>
      <c r="B386" s="6" t="s">
        <v>399</v>
      </c>
      <c r="C386" s="6">
        <v>241</v>
      </c>
      <c r="D386" s="6">
        <v>2</v>
      </c>
      <c r="E386" s="6">
        <v>355</v>
      </c>
      <c r="F386" s="8" t="s">
        <v>268</v>
      </c>
      <c r="G386" s="8" t="s">
        <v>182</v>
      </c>
      <c r="H386" s="8">
        <f t="shared" si="5"/>
        <v>23885.076534624746</v>
      </c>
      <c r="I386" s="6">
        <v>8263.0745329862511</v>
      </c>
      <c r="J386" s="6">
        <v>15.8759999999999</v>
      </c>
      <c r="K386" s="6">
        <v>40.24844798625</v>
      </c>
      <c r="L386" s="6">
        <v>0</v>
      </c>
      <c r="M386" s="6">
        <v>8172.2977350000001</v>
      </c>
      <c r="N386" s="6">
        <v>34.652349999999998</v>
      </c>
      <c r="O386" s="6">
        <v>0</v>
      </c>
      <c r="P386" s="6">
        <v>15622.002001638495</v>
      </c>
      <c r="Q386" s="6">
        <v>15024.454441344147</v>
      </c>
      <c r="R386" s="6">
        <v>482.59723680000002</v>
      </c>
      <c r="S386" s="6">
        <v>0</v>
      </c>
      <c r="T386" s="6">
        <v>114.95032349434832</v>
      </c>
    </row>
    <row r="387" spans="1:20" x14ac:dyDescent="0.25">
      <c r="A387" s="6">
        <v>716</v>
      </c>
      <c r="B387" s="6" t="s">
        <v>400</v>
      </c>
      <c r="C387" s="6">
        <v>241</v>
      </c>
      <c r="D387" s="6">
        <v>2</v>
      </c>
      <c r="E387" s="6">
        <v>2390</v>
      </c>
      <c r="F387" s="8" t="s">
        <v>268</v>
      </c>
      <c r="G387" s="8" t="s">
        <v>182</v>
      </c>
      <c r="H387" s="8">
        <f t="shared" si="5"/>
        <v>196233.19122082868</v>
      </c>
      <c r="I387" s="6">
        <v>49365.638980088792</v>
      </c>
      <c r="J387" s="6">
        <v>121.7159999999997</v>
      </c>
      <c r="K387" s="6">
        <v>234.29941148879982</v>
      </c>
      <c r="L387" s="6">
        <v>0</v>
      </c>
      <c r="M387" s="6">
        <v>47419.299164999997</v>
      </c>
      <c r="N387" s="6">
        <v>535.34753000000001</v>
      </c>
      <c r="O387" s="6">
        <v>1054.9768736000001</v>
      </c>
      <c r="P387" s="6">
        <v>146867.5522407399</v>
      </c>
      <c r="Q387" s="6">
        <v>140551.34799967107</v>
      </c>
      <c r="R387" s="6">
        <v>3184.1555759999997</v>
      </c>
      <c r="S387" s="6">
        <v>2033.3374335298427</v>
      </c>
      <c r="T387" s="6">
        <v>1098.7112315390036</v>
      </c>
    </row>
    <row r="388" spans="1:20" x14ac:dyDescent="0.25">
      <c r="A388" s="6">
        <v>717</v>
      </c>
      <c r="B388" s="6" t="s">
        <v>401</v>
      </c>
      <c r="C388" s="6">
        <v>241</v>
      </c>
      <c r="D388" s="6">
        <v>2</v>
      </c>
      <c r="E388" s="6">
        <v>1868</v>
      </c>
      <c r="F388" s="8" t="s">
        <v>268</v>
      </c>
      <c r="G388" s="8" t="s">
        <v>182</v>
      </c>
      <c r="H388" s="8">
        <f t="shared" si="5"/>
        <v>149470.1945479624</v>
      </c>
      <c r="I388" s="6">
        <v>36871.870392107579</v>
      </c>
      <c r="J388" s="6">
        <v>2926.4759999999887</v>
      </c>
      <c r="K388" s="6">
        <v>2607.4725810335899</v>
      </c>
      <c r="L388" s="6">
        <v>0</v>
      </c>
      <c r="M388" s="6">
        <v>28015.281944999999</v>
      </c>
      <c r="N388" s="6">
        <v>1753.7539896000001</v>
      </c>
      <c r="O388" s="6">
        <v>1568.885876474</v>
      </c>
      <c r="P388" s="6">
        <v>112598.3241558548</v>
      </c>
      <c r="Q388" s="6">
        <v>93539.345392884527</v>
      </c>
      <c r="R388" s="6">
        <v>4848.1631351999986</v>
      </c>
      <c r="S388" s="6">
        <v>3493.7029094251034</v>
      </c>
      <c r="T388" s="6">
        <v>10717.112718345172</v>
      </c>
    </row>
    <row r="389" spans="1:20" x14ac:dyDescent="0.25">
      <c r="A389" s="6">
        <v>723</v>
      </c>
      <c r="B389" s="6" t="s">
        <v>402</v>
      </c>
      <c r="C389" s="6">
        <v>241</v>
      </c>
      <c r="D389" s="6">
        <v>2</v>
      </c>
      <c r="E389" s="6">
        <v>678</v>
      </c>
      <c r="F389" s="8" t="s">
        <v>268</v>
      </c>
      <c r="G389" s="8" t="s">
        <v>182</v>
      </c>
      <c r="H389" s="8">
        <f t="shared" si="5"/>
        <v>71475.063489569235</v>
      </c>
      <c r="I389" s="6">
        <v>8657.3597885769886</v>
      </c>
      <c r="J389" s="6">
        <v>1931.5799999999899</v>
      </c>
      <c r="K389" s="6">
        <v>2272.274979751</v>
      </c>
      <c r="L389" s="6">
        <v>0</v>
      </c>
      <c r="M389" s="6">
        <v>1504.4557500000001</v>
      </c>
      <c r="N389" s="6">
        <v>1644.4427949999999</v>
      </c>
      <c r="O389" s="6">
        <v>1304.606263826</v>
      </c>
      <c r="P389" s="6">
        <v>62817.70370099225</v>
      </c>
      <c r="Q389" s="6">
        <v>47738.992337819305</v>
      </c>
      <c r="R389" s="6">
        <v>3444.3326736000004</v>
      </c>
      <c r="S389" s="6">
        <v>1762.017185744369</v>
      </c>
      <c r="T389" s="6">
        <v>9872.3615038285679</v>
      </c>
    </row>
    <row r="390" spans="1:20" x14ac:dyDescent="0.25">
      <c r="A390" s="6">
        <v>724</v>
      </c>
      <c r="B390" s="6" t="s">
        <v>403</v>
      </c>
      <c r="C390" s="6">
        <v>241</v>
      </c>
      <c r="D390" s="6">
        <v>2</v>
      </c>
      <c r="E390" s="6">
        <v>2661</v>
      </c>
      <c r="F390" s="8" t="s">
        <v>268</v>
      </c>
      <c r="G390" s="8" t="s">
        <v>182</v>
      </c>
      <c r="H390" s="8">
        <f t="shared" si="5"/>
        <v>186030.20110786086</v>
      </c>
      <c r="I390" s="6">
        <v>34997.581880909602</v>
      </c>
      <c r="J390" s="6">
        <v>396.89999999999901</v>
      </c>
      <c r="K390" s="6">
        <v>446.17911617160001</v>
      </c>
      <c r="L390" s="6">
        <v>390.91500000000002</v>
      </c>
      <c r="M390" s="6">
        <v>26256.840120000001</v>
      </c>
      <c r="N390" s="6">
        <v>6620.9575181</v>
      </c>
      <c r="O390" s="6">
        <v>885.79012663800006</v>
      </c>
      <c r="P390" s="6">
        <v>151032.61922695127</v>
      </c>
      <c r="Q390" s="6">
        <v>145155.61629621201</v>
      </c>
      <c r="R390" s="6">
        <v>3182.0025888000005</v>
      </c>
      <c r="S390" s="6">
        <v>700.74589247914037</v>
      </c>
      <c r="T390" s="6">
        <v>1994.2544494600893</v>
      </c>
    </row>
    <row r="391" spans="1:20" x14ac:dyDescent="0.25">
      <c r="A391" s="6">
        <v>726</v>
      </c>
      <c r="B391" s="6" t="s">
        <v>404</v>
      </c>
      <c r="C391" s="6">
        <v>241</v>
      </c>
      <c r="D391" s="6">
        <v>2</v>
      </c>
      <c r="E391" s="6">
        <v>2555</v>
      </c>
      <c r="F391" s="8" t="s">
        <v>268</v>
      </c>
      <c r="G391" s="8" t="s">
        <v>182</v>
      </c>
      <c r="H391" s="8">
        <f t="shared" ref="H391:H454" si="6">I391+P391</f>
        <v>214520.08248672361</v>
      </c>
      <c r="I391" s="6">
        <v>53705.040079751896</v>
      </c>
      <c r="J391" s="6">
        <v>1164.2399999999971</v>
      </c>
      <c r="K391" s="6">
        <v>1324.2545101589981</v>
      </c>
      <c r="L391" s="6">
        <v>873.80999999999904</v>
      </c>
      <c r="M391" s="6">
        <v>42787.802609999897</v>
      </c>
      <c r="N391" s="6">
        <v>7420.3411629000002</v>
      </c>
      <c r="O391" s="6">
        <v>134.59179669299999</v>
      </c>
      <c r="P391" s="6">
        <v>160815.04240697171</v>
      </c>
      <c r="Q391" s="6">
        <v>122134.27481350726</v>
      </c>
      <c r="R391" s="6">
        <v>4274.6670288000005</v>
      </c>
      <c r="S391" s="6">
        <v>28979.375990396366</v>
      </c>
      <c r="T391" s="6">
        <v>5426.7245742680725</v>
      </c>
    </row>
    <row r="392" spans="1:20" x14ac:dyDescent="0.25">
      <c r="A392" s="6">
        <v>731</v>
      </c>
      <c r="B392" s="6" t="s">
        <v>405</v>
      </c>
      <c r="C392" s="6">
        <v>242</v>
      </c>
      <c r="D392" s="6">
        <v>2</v>
      </c>
      <c r="E392" s="6">
        <v>216</v>
      </c>
      <c r="F392" s="8" t="s">
        <v>229</v>
      </c>
      <c r="G392" s="8" t="s">
        <v>182</v>
      </c>
      <c r="H392" s="8">
        <f t="shared" si="6"/>
        <v>19337.410730990749</v>
      </c>
      <c r="I392" s="6">
        <v>5545.3183412835897</v>
      </c>
      <c r="J392" s="6">
        <v>1285.9559999999899</v>
      </c>
      <c r="K392" s="6">
        <v>1483.4424605055999</v>
      </c>
      <c r="L392" s="6">
        <v>0</v>
      </c>
      <c r="M392" s="6">
        <v>982.72608000000002</v>
      </c>
      <c r="N392" s="6">
        <v>1557.5944450000002</v>
      </c>
      <c r="O392" s="6">
        <v>235.59935577799999</v>
      </c>
      <c r="P392" s="6">
        <v>13792.092389707159</v>
      </c>
      <c r="Q392" s="6">
        <v>6664.0725344671628</v>
      </c>
      <c r="R392" s="6">
        <v>1197.5796</v>
      </c>
      <c r="S392" s="6">
        <v>920.74476155607226</v>
      </c>
      <c r="T392" s="6">
        <v>5009.6954936839238</v>
      </c>
    </row>
    <row r="393" spans="1:20" x14ac:dyDescent="0.25">
      <c r="A393" s="6">
        <v>732</v>
      </c>
      <c r="B393" s="6" t="s">
        <v>406</v>
      </c>
      <c r="C393" s="6">
        <v>242</v>
      </c>
      <c r="D393" s="6">
        <v>2</v>
      </c>
      <c r="E393" s="6">
        <v>379</v>
      </c>
      <c r="F393" s="8" t="s">
        <v>229</v>
      </c>
      <c r="G393" s="8" t="s">
        <v>182</v>
      </c>
      <c r="H393" s="8">
        <f t="shared" si="6"/>
        <v>34462.733528664998</v>
      </c>
      <c r="I393" s="6">
        <v>14309.05013336619</v>
      </c>
      <c r="J393" s="6">
        <v>1121.90399999999</v>
      </c>
      <c r="K393" s="6">
        <v>1292.2940377312</v>
      </c>
      <c r="L393" s="6">
        <v>0</v>
      </c>
      <c r="M393" s="6">
        <v>6690.2268299999996</v>
      </c>
      <c r="N393" s="6">
        <v>4742.7537173999999</v>
      </c>
      <c r="O393" s="6">
        <v>461.87154823500003</v>
      </c>
      <c r="P393" s="6">
        <v>20153.683395298809</v>
      </c>
      <c r="Q393" s="6">
        <v>15024.454441344147</v>
      </c>
      <c r="R393" s="6">
        <v>663.23879999999997</v>
      </c>
      <c r="S393" s="6">
        <v>127.2837578772853</v>
      </c>
      <c r="T393" s="6">
        <v>4338.7063960773794</v>
      </c>
    </row>
    <row r="394" spans="1:20" x14ac:dyDescent="0.25">
      <c r="A394" s="6">
        <v>733</v>
      </c>
      <c r="B394" s="6" t="s">
        <v>407</v>
      </c>
      <c r="C394" s="6">
        <v>242</v>
      </c>
      <c r="D394" s="6">
        <v>2</v>
      </c>
      <c r="E394" s="6">
        <v>500</v>
      </c>
      <c r="F394" s="8" t="s">
        <v>229</v>
      </c>
      <c r="G394" s="8" t="s">
        <v>182</v>
      </c>
      <c r="H394" s="8">
        <f t="shared" si="6"/>
        <v>90997.821854559937</v>
      </c>
      <c r="I394" s="6">
        <v>55434.513720236777</v>
      </c>
      <c r="J394" s="6">
        <v>2947.6439999999898</v>
      </c>
      <c r="K394" s="6">
        <v>2643.4006172027998</v>
      </c>
      <c r="L394" s="6">
        <v>34492.5</v>
      </c>
      <c r="M394" s="6">
        <v>3438.1639949999899</v>
      </c>
      <c r="N394" s="6">
        <v>3379.74535685</v>
      </c>
      <c r="O394" s="6">
        <v>8533.0597511839987</v>
      </c>
      <c r="P394" s="6">
        <v>35563.308134323161</v>
      </c>
      <c r="Q394" s="6">
        <v>18417.073186163794</v>
      </c>
      <c r="R394" s="6">
        <v>2294.3844000000004</v>
      </c>
      <c r="S394" s="6">
        <v>3362.1647253986926</v>
      </c>
      <c r="T394" s="6">
        <v>11489.685822760677</v>
      </c>
    </row>
    <row r="395" spans="1:20" x14ac:dyDescent="0.25">
      <c r="A395" s="6">
        <v>734</v>
      </c>
      <c r="B395" s="6" t="s">
        <v>408</v>
      </c>
      <c r="C395" s="6">
        <v>243</v>
      </c>
      <c r="D395" s="6">
        <v>2</v>
      </c>
      <c r="E395" s="6">
        <v>297</v>
      </c>
      <c r="F395" s="8" t="s">
        <v>181</v>
      </c>
      <c r="G395" s="8" t="s">
        <v>182</v>
      </c>
      <c r="H395" s="8">
        <f t="shared" si="6"/>
        <v>27610.105781189315</v>
      </c>
      <c r="I395" s="6">
        <v>24628.6452229395</v>
      </c>
      <c r="J395" s="6">
        <v>264.599999999999</v>
      </c>
      <c r="K395" s="6">
        <v>287.311568134499</v>
      </c>
      <c r="L395" s="6">
        <v>0</v>
      </c>
      <c r="M395" s="6">
        <v>13929.85734</v>
      </c>
      <c r="N395" s="6">
        <v>10103.05075995</v>
      </c>
      <c r="O395" s="6">
        <v>43.825554855</v>
      </c>
      <c r="P395" s="6">
        <v>2981.4605582498143</v>
      </c>
      <c r="Q395" s="6">
        <v>1090.4845965491718</v>
      </c>
      <c r="R395" s="6">
        <v>457.00200000000007</v>
      </c>
      <c r="S395" s="6">
        <v>303.183570116704</v>
      </c>
      <c r="T395" s="6">
        <v>1130.7903915839383</v>
      </c>
    </row>
    <row r="396" spans="1:20" x14ac:dyDescent="0.25">
      <c r="A396" s="6">
        <v>735</v>
      </c>
      <c r="B396" s="6" t="s">
        <v>409</v>
      </c>
      <c r="C396" s="6">
        <v>243</v>
      </c>
      <c r="D396" s="6">
        <v>2</v>
      </c>
      <c r="E396" s="6">
        <v>341</v>
      </c>
      <c r="F396" s="8" t="s">
        <v>181</v>
      </c>
      <c r="G396" s="8" t="s">
        <v>182</v>
      </c>
      <c r="H396" s="8">
        <f t="shared" si="6"/>
        <v>34191.667814598331</v>
      </c>
      <c r="I396" s="6">
        <v>25908.065433205898</v>
      </c>
      <c r="J396" s="6">
        <v>206.38799999999901</v>
      </c>
      <c r="K396" s="6">
        <v>225.396968706</v>
      </c>
      <c r="L396" s="6">
        <v>0</v>
      </c>
      <c r="M396" s="6">
        <v>8515.6409100000001</v>
      </c>
      <c r="N396" s="6">
        <v>16960.6395544999</v>
      </c>
      <c r="O396" s="6">
        <v>0</v>
      </c>
      <c r="P396" s="6">
        <v>8283.6023813924312</v>
      </c>
      <c r="Q396" s="6">
        <v>5815.917848262251</v>
      </c>
      <c r="R396" s="6">
        <v>1566.306</v>
      </c>
      <c r="S396" s="6">
        <v>24.548158568640002</v>
      </c>
      <c r="T396" s="6">
        <v>876.83037456154068</v>
      </c>
    </row>
    <row r="397" spans="1:20" x14ac:dyDescent="0.25">
      <c r="A397" s="6">
        <v>736</v>
      </c>
      <c r="B397" s="6" t="s">
        <v>410</v>
      </c>
      <c r="C397" s="6">
        <v>243</v>
      </c>
      <c r="D397" s="6">
        <v>2</v>
      </c>
      <c r="E397" s="6">
        <v>184</v>
      </c>
      <c r="F397" s="8" t="s">
        <v>181</v>
      </c>
      <c r="G397" s="8" t="s">
        <v>182</v>
      </c>
      <c r="H397" s="8">
        <f t="shared" si="6"/>
        <v>18546.559846342589</v>
      </c>
      <c r="I397" s="6">
        <v>13494.431119734978</v>
      </c>
      <c r="J397" s="6">
        <v>211.67999999999901</v>
      </c>
      <c r="K397" s="6">
        <v>251.40431124899899</v>
      </c>
      <c r="L397" s="6">
        <v>2989.3499999999899</v>
      </c>
      <c r="M397" s="6">
        <v>2524.5036599999898</v>
      </c>
      <c r="N397" s="6">
        <v>7450.4262509</v>
      </c>
      <c r="O397" s="6">
        <v>67.06689758600001</v>
      </c>
      <c r="P397" s="6">
        <v>5052.1287266076115</v>
      </c>
      <c r="Q397" s="6">
        <v>2907.9589241311255</v>
      </c>
      <c r="R397" s="6">
        <v>949.93920000000003</v>
      </c>
      <c r="S397" s="6">
        <v>98.192634274560007</v>
      </c>
      <c r="T397" s="6">
        <v>1096.0379682019257</v>
      </c>
    </row>
    <row r="398" spans="1:20" x14ac:dyDescent="0.25">
      <c r="A398" s="6">
        <v>737</v>
      </c>
      <c r="B398" s="6" t="s">
        <v>411</v>
      </c>
      <c r="C398" s="6">
        <v>243</v>
      </c>
      <c r="D398" s="6">
        <v>2</v>
      </c>
      <c r="E398" s="6">
        <v>342</v>
      </c>
      <c r="F398" s="8" t="s">
        <v>181</v>
      </c>
      <c r="G398" s="8" t="s">
        <v>182</v>
      </c>
      <c r="H398" s="8">
        <f t="shared" si="6"/>
        <v>34744.06863731952</v>
      </c>
      <c r="I398" s="6">
        <v>16469.657412470002</v>
      </c>
      <c r="J398" s="6">
        <v>164.051999999999</v>
      </c>
      <c r="K398" s="6">
        <v>179.48277137699901</v>
      </c>
      <c r="L398" s="6">
        <v>0</v>
      </c>
      <c r="M398" s="6">
        <v>7643.9458199999999</v>
      </c>
      <c r="N398" s="6">
        <v>8450.3074782500007</v>
      </c>
      <c r="O398" s="6">
        <v>31.869342842999998</v>
      </c>
      <c r="P398" s="6">
        <v>18274.411224849522</v>
      </c>
      <c r="Q398" s="6">
        <v>16720.763813753969</v>
      </c>
      <c r="R398" s="6">
        <v>399.9744</v>
      </c>
      <c r="S398" s="6">
        <v>343.67421996095999</v>
      </c>
      <c r="T398" s="6">
        <v>809.99879113459394</v>
      </c>
    </row>
    <row r="399" spans="1:20" x14ac:dyDescent="0.25">
      <c r="A399" s="6">
        <v>738</v>
      </c>
      <c r="B399" s="6" t="s">
        <v>412</v>
      </c>
      <c r="C399" s="6">
        <v>243</v>
      </c>
      <c r="D399" s="6">
        <v>2</v>
      </c>
      <c r="E399" s="6">
        <v>458</v>
      </c>
      <c r="F399" s="8" t="s">
        <v>181</v>
      </c>
      <c r="G399" s="8" t="s">
        <v>182</v>
      </c>
      <c r="H399" s="8">
        <f t="shared" si="6"/>
        <v>43257.110682074228</v>
      </c>
      <c r="I399" s="6">
        <v>26668.6784854656</v>
      </c>
      <c r="J399" s="6">
        <v>354.563999999999</v>
      </c>
      <c r="K399" s="6">
        <v>419.6279368008</v>
      </c>
      <c r="L399" s="6">
        <v>0</v>
      </c>
      <c r="M399" s="6">
        <v>10821.850409999901</v>
      </c>
      <c r="N399" s="6">
        <v>15029.544910299901</v>
      </c>
      <c r="O399" s="6">
        <v>43.091228364999999</v>
      </c>
      <c r="P399" s="6">
        <v>16588.432196608625</v>
      </c>
      <c r="Q399" s="6">
        <v>10541.351099975329</v>
      </c>
      <c r="R399" s="6">
        <v>949.15800000000002</v>
      </c>
      <c r="S399" s="6">
        <v>3296.1436074428157</v>
      </c>
      <c r="T399" s="6">
        <v>1801.779489190483</v>
      </c>
    </row>
    <row r="400" spans="1:20" x14ac:dyDescent="0.25">
      <c r="A400" s="6">
        <v>739</v>
      </c>
      <c r="B400" s="6" t="s">
        <v>413</v>
      </c>
      <c r="C400" s="6">
        <v>242</v>
      </c>
      <c r="D400" s="6">
        <v>2</v>
      </c>
      <c r="E400" s="6">
        <v>190</v>
      </c>
      <c r="F400" s="8" t="s">
        <v>229</v>
      </c>
      <c r="G400" s="8" t="s">
        <v>182</v>
      </c>
      <c r="H400" s="8">
        <f t="shared" si="6"/>
        <v>25600.816229855605</v>
      </c>
      <c r="I400" s="6">
        <v>11484.13084527398</v>
      </c>
      <c r="J400" s="6">
        <v>2688.3359999999898</v>
      </c>
      <c r="K400" s="6">
        <v>3017.8855062719899</v>
      </c>
      <c r="L400" s="6">
        <v>0</v>
      </c>
      <c r="M400" s="6">
        <v>642.41268000000002</v>
      </c>
      <c r="N400" s="6">
        <v>4687.0634549999995</v>
      </c>
      <c r="O400" s="6">
        <v>448.43320400200002</v>
      </c>
      <c r="P400" s="6">
        <v>14116.685384581626</v>
      </c>
      <c r="Q400" s="6">
        <v>1090.4845965491718</v>
      </c>
      <c r="R400" s="6">
        <v>953.06399999999996</v>
      </c>
      <c r="S400" s="6">
        <v>1454.9348131591621</v>
      </c>
      <c r="T400" s="6">
        <v>10618.201974873293</v>
      </c>
    </row>
    <row r="401" spans="1:20" x14ac:dyDescent="0.25">
      <c r="A401" s="6">
        <v>740</v>
      </c>
      <c r="B401" s="6" t="s">
        <v>414</v>
      </c>
      <c r="C401" s="6">
        <v>242</v>
      </c>
      <c r="D401" s="6">
        <v>2</v>
      </c>
      <c r="E401" s="6">
        <v>179</v>
      </c>
      <c r="F401" s="8" t="s">
        <v>229</v>
      </c>
      <c r="G401" s="8" t="s">
        <v>182</v>
      </c>
      <c r="H401" s="8">
        <f t="shared" si="6"/>
        <v>15942.501257393173</v>
      </c>
      <c r="I401" s="6">
        <v>1734.114111180799</v>
      </c>
      <c r="J401" s="6">
        <v>291.06</v>
      </c>
      <c r="K401" s="6">
        <v>325.86794527979998</v>
      </c>
      <c r="L401" s="6">
        <v>873.80999999999904</v>
      </c>
      <c r="M401" s="6">
        <v>0</v>
      </c>
      <c r="N401" s="6">
        <v>0</v>
      </c>
      <c r="O401" s="6">
        <v>243.37616590100001</v>
      </c>
      <c r="P401" s="6">
        <v>14208.387146212373</v>
      </c>
      <c r="Q401" s="6">
        <v>10541.351099975329</v>
      </c>
      <c r="R401" s="6">
        <v>1664.7012648000002</v>
      </c>
      <c r="S401" s="6">
        <v>540.05973605545148</v>
      </c>
      <c r="T401" s="6">
        <v>1462.2750453815938</v>
      </c>
    </row>
    <row r="402" spans="1:20" x14ac:dyDescent="0.25">
      <c r="A402" s="6">
        <v>741</v>
      </c>
      <c r="B402" s="6" t="s">
        <v>415</v>
      </c>
      <c r="C402" s="6">
        <v>243</v>
      </c>
      <c r="D402" s="6">
        <v>2</v>
      </c>
      <c r="E402" s="6">
        <v>230</v>
      </c>
      <c r="F402" s="8" t="s">
        <v>181</v>
      </c>
      <c r="G402" s="8" t="s">
        <v>182</v>
      </c>
      <c r="H402" s="8">
        <f t="shared" si="6"/>
        <v>19447.781562375065</v>
      </c>
      <c r="I402" s="6">
        <v>12564.532961391998</v>
      </c>
      <c r="J402" s="6">
        <v>206.38799999999901</v>
      </c>
      <c r="K402" s="6">
        <v>242.09304046199901</v>
      </c>
      <c r="L402" s="6">
        <v>0</v>
      </c>
      <c r="M402" s="6">
        <v>1753.77027</v>
      </c>
      <c r="N402" s="6">
        <v>10329.070203900001</v>
      </c>
      <c r="O402" s="6">
        <v>33.211447030000002</v>
      </c>
      <c r="P402" s="6">
        <v>6883.2486009830673</v>
      </c>
      <c r="Q402" s="6">
        <v>5088.9281172294686</v>
      </c>
      <c r="R402" s="6">
        <v>354.66479999999996</v>
      </c>
      <c r="S402" s="6">
        <v>367.67708558537402</v>
      </c>
      <c r="T402" s="6">
        <v>1071.9785981682251</v>
      </c>
    </row>
    <row r="403" spans="1:20" x14ac:dyDescent="0.25">
      <c r="A403" s="6">
        <v>742</v>
      </c>
      <c r="B403" s="6" t="s">
        <v>416</v>
      </c>
      <c r="C403" s="6">
        <v>242</v>
      </c>
      <c r="D403" s="6">
        <v>2</v>
      </c>
      <c r="E403" s="6">
        <v>216</v>
      </c>
      <c r="F403" s="8" t="s">
        <v>229</v>
      </c>
      <c r="G403" s="8" t="s">
        <v>182</v>
      </c>
      <c r="H403" s="8">
        <f t="shared" si="6"/>
        <v>19041.07451430014</v>
      </c>
      <c r="I403" s="6">
        <v>9500.503064465398</v>
      </c>
      <c r="J403" s="6">
        <v>735.58799999999906</v>
      </c>
      <c r="K403" s="6">
        <v>766.97677909439903</v>
      </c>
      <c r="L403" s="6">
        <v>0</v>
      </c>
      <c r="M403" s="6">
        <v>3929.7370350000001</v>
      </c>
      <c r="N403" s="6">
        <v>3912.9826709999998</v>
      </c>
      <c r="O403" s="6">
        <v>155.218579371</v>
      </c>
      <c r="P403" s="6">
        <v>9540.5714498347406</v>
      </c>
      <c r="Q403" s="6">
        <v>5210.0930724015989</v>
      </c>
      <c r="R403" s="6">
        <v>1071.8063999999999</v>
      </c>
      <c r="S403" s="6">
        <v>1005.110984276498</v>
      </c>
      <c r="T403" s="6">
        <v>2253.5609931566428</v>
      </c>
    </row>
    <row r="404" spans="1:20" x14ac:dyDescent="0.25">
      <c r="A404" s="6">
        <v>743</v>
      </c>
      <c r="B404" s="6" t="s">
        <v>417</v>
      </c>
      <c r="C404" s="6">
        <v>242</v>
      </c>
      <c r="D404" s="6">
        <v>2</v>
      </c>
      <c r="E404" s="6">
        <v>152</v>
      </c>
      <c r="F404" s="8" t="s">
        <v>229</v>
      </c>
      <c r="G404" s="8" t="s">
        <v>182</v>
      </c>
      <c r="H404" s="8">
        <f t="shared" si="6"/>
        <v>42477.019030000985</v>
      </c>
      <c r="I404" s="6">
        <v>20433.427811028781</v>
      </c>
      <c r="J404" s="6">
        <v>4688.7119999999904</v>
      </c>
      <c r="K404" s="6">
        <v>4207.3038287447898</v>
      </c>
      <c r="L404" s="6">
        <v>0</v>
      </c>
      <c r="M404" s="6">
        <v>0</v>
      </c>
      <c r="N404" s="6">
        <v>0</v>
      </c>
      <c r="O404" s="6">
        <v>11537.411982284</v>
      </c>
      <c r="P404" s="6">
        <v>22043.591218972204</v>
      </c>
      <c r="Q404" s="6">
        <v>484.65982068852088</v>
      </c>
      <c r="R404" s="6">
        <v>1956.1247999999998</v>
      </c>
      <c r="S404" s="6">
        <v>1010.2600889071113</v>
      </c>
      <c r="T404" s="6">
        <v>18592.546509376571</v>
      </c>
    </row>
    <row r="405" spans="1:20" x14ac:dyDescent="0.25">
      <c r="A405" s="6">
        <v>744</v>
      </c>
      <c r="B405" s="6" t="s">
        <v>418</v>
      </c>
      <c r="C405" s="6">
        <v>242</v>
      </c>
      <c r="D405" s="6">
        <v>2</v>
      </c>
      <c r="E405" s="6">
        <v>397</v>
      </c>
      <c r="F405" s="8" t="s">
        <v>229</v>
      </c>
      <c r="G405" s="8" t="s">
        <v>182</v>
      </c>
      <c r="H405" s="8">
        <f t="shared" si="6"/>
        <v>48886.344205009431</v>
      </c>
      <c r="I405" s="6">
        <v>21989.566064845469</v>
      </c>
      <c r="J405" s="6">
        <v>1767.52799999999</v>
      </c>
      <c r="K405" s="6">
        <v>1987.2237150675001</v>
      </c>
      <c r="L405" s="6">
        <v>0</v>
      </c>
      <c r="M405" s="6">
        <v>5533.1125499999898</v>
      </c>
      <c r="N405" s="6">
        <v>9499.0715310999894</v>
      </c>
      <c r="O405" s="6">
        <v>3202.630268678</v>
      </c>
      <c r="P405" s="6">
        <v>26896.778140163966</v>
      </c>
      <c r="Q405" s="6">
        <v>16599.598858581841</v>
      </c>
      <c r="R405" s="6">
        <v>1302.2604000000001</v>
      </c>
      <c r="S405" s="6">
        <v>1843.9394548988298</v>
      </c>
      <c r="T405" s="6">
        <v>7150.979426683296</v>
      </c>
    </row>
    <row r="406" spans="1:20" x14ac:dyDescent="0.25">
      <c r="A406" s="6">
        <v>745</v>
      </c>
      <c r="B406" s="6" t="s">
        <v>419</v>
      </c>
      <c r="C406" s="6">
        <v>242</v>
      </c>
      <c r="D406" s="6">
        <v>2</v>
      </c>
      <c r="E406" s="6">
        <v>246</v>
      </c>
      <c r="F406" s="8" t="s">
        <v>229</v>
      </c>
      <c r="G406" s="8" t="s">
        <v>182</v>
      </c>
      <c r="H406" s="8">
        <f t="shared" si="6"/>
        <v>38994.896429856744</v>
      </c>
      <c r="I406" s="6">
        <v>10952.057879756181</v>
      </c>
      <c r="J406" s="6">
        <v>2391.9839999999899</v>
      </c>
      <c r="K406" s="6">
        <v>2762.6665206111902</v>
      </c>
      <c r="L406" s="6">
        <v>0</v>
      </c>
      <c r="M406" s="6">
        <v>1582.1729700000001</v>
      </c>
      <c r="N406" s="6">
        <v>2864.8101008000003</v>
      </c>
      <c r="O406" s="6">
        <v>1350.4242883449999</v>
      </c>
      <c r="P406" s="6">
        <v>28042.838550100561</v>
      </c>
      <c r="Q406" s="6">
        <v>7633.3921758442038</v>
      </c>
      <c r="R406" s="6">
        <v>1389.7547999999999</v>
      </c>
      <c r="S406" s="6">
        <v>9700.6955812029137</v>
      </c>
      <c r="T406" s="6">
        <v>9318.995993053446</v>
      </c>
    </row>
    <row r="407" spans="1:20" x14ac:dyDescent="0.25">
      <c r="A407" s="6">
        <v>746</v>
      </c>
      <c r="B407" s="6" t="s">
        <v>420</v>
      </c>
      <c r="C407" s="6">
        <v>242</v>
      </c>
      <c r="D407" s="6">
        <v>2</v>
      </c>
      <c r="E407" s="6">
        <v>562</v>
      </c>
      <c r="F407" s="8" t="s">
        <v>229</v>
      </c>
      <c r="G407" s="8" t="s">
        <v>182</v>
      </c>
      <c r="H407" s="8">
        <f t="shared" si="6"/>
        <v>60895.918554619442</v>
      </c>
      <c r="I407" s="6">
        <v>29423.94419414259</v>
      </c>
      <c r="J407" s="6">
        <v>1333.5839999999901</v>
      </c>
      <c r="K407" s="6">
        <v>1540.6236126176</v>
      </c>
      <c r="L407" s="6">
        <v>4599</v>
      </c>
      <c r="M407" s="6">
        <v>8373.0184649999992</v>
      </c>
      <c r="N407" s="6">
        <v>12523.976260650001</v>
      </c>
      <c r="O407" s="6">
        <v>1053.7418558750001</v>
      </c>
      <c r="P407" s="6">
        <v>31471.974360476852</v>
      </c>
      <c r="Q407" s="6">
        <v>21203.867155122789</v>
      </c>
      <c r="R407" s="6">
        <v>1019.4659999999999</v>
      </c>
      <c r="S407" s="6">
        <v>4033.1044347151433</v>
      </c>
      <c r="T407" s="6">
        <v>5215.5367706389206</v>
      </c>
    </row>
    <row r="408" spans="1:20" x14ac:dyDescent="0.25">
      <c r="A408" s="6">
        <v>747</v>
      </c>
      <c r="B408" s="6" t="s">
        <v>421</v>
      </c>
      <c r="C408" s="6">
        <v>242</v>
      </c>
      <c r="D408" s="6">
        <v>2</v>
      </c>
      <c r="E408" s="6">
        <v>211</v>
      </c>
      <c r="F408" s="8" t="s">
        <v>229</v>
      </c>
      <c r="G408" s="8" t="s">
        <v>182</v>
      </c>
      <c r="H408" s="8">
        <f t="shared" si="6"/>
        <v>26802.861092872641</v>
      </c>
      <c r="I408" s="6">
        <v>18515.125311339798</v>
      </c>
      <c r="J408" s="6">
        <v>322.81200000000001</v>
      </c>
      <c r="K408" s="6">
        <v>374.12810953280001</v>
      </c>
      <c r="L408" s="6">
        <v>0</v>
      </c>
      <c r="M408" s="6">
        <v>11714.893889999999</v>
      </c>
      <c r="N408" s="6">
        <v>6066.0499707999998</v>
      </c>
      <c r="O408" s="6">
        <v>37.241341007000003</v>
      </c>
      <c r="P408" s="6">
        <v>8287.7357815328414</v>
      </c>
      <c r="Q408" s="6">
        <v>6421.7426241229023</v>
      </c>
      <c r="R408" s="6">
        <v>589.02480000000003</v>
      </c>
      <c r="S408" s="6">
        <v>76.673119061976863</v>
      </c>
      <c r="T408" s="6">
        <v>1200.2952383479628</v>
      </c>
    </row>
    <row r="409" spans="1:20" x14ac:dyDescent="0.25">
      <c r="A409" s="6">
        <v>748</v>
      </c>
      <c r="B409" s="6" t="s">
        <v>422</v>
      </c>
      <c r="C409" s="6">
        <v>242</v>
      </c>
      <c r="D409" s="6">
        <v>2</v>
      </c>
      <c r="E409" s="6">
        <v>415</v>
      </c>
      <c r="F409" s="8" t="s">
        <v>229</v>
      </c>
      <c r="G409" s="8" t="s">
        <v>182</v>
      </c>
      <c r="H409" s="8">
        <f t="shared" si="6"/>
        <v>35364.282461188857</v>
      </c>
      <c r="I409" s="6">
        <v>26099.556624605797</v>
      </c>
      <c r="J409" s="6">
        <v>476.27999999999901</v>
      </c>
      <c r="K409" s="6">
        <v>549.75593387679896</v>
      </c>
      <c r="L409" s="6">
        <v>0</v>
      </c>
      <c r="M409" s="6">
        <v>11206.88688</v>
      </c>
      <c r="N409" s="6">
        <v>13621.517199150001</v>
      </c>
      <c r="O409" s="6">
        <v>245.11661157899999</v>
      </c>
      <c r="P409" s="6">
        <v>9264.7258365830621</v>
      </c>
      <c r="Q409" s="6">
        <v>6421.7426241229023</v>
      </c>
      <c r="R409" s="6">
        <v>1086.6491999999998</v>
      </c>
      <c r="S409" s="6">
        <v>0</v>
      </c>
      <c r="T409" s="6">
        <v>1756.3340124601593</v>
      </c>
    </row>
    <row r="410" spans="1:20" x14ac:dyDescent="0.25">
      <c r="A410" s="6">
        <v>749</v>
      </c>
      <c r="B410" s="6" t="s">
        <v>423</v>
      </c>
      <c r="C410" s="6">
        <v>243</v>
      </c>
      <c r="D410" s="6">
        <v>2</v>
      </c>
      <c r="E410" s="6">
        <v>273</v>
      </c>
      <c r="F410" s="8" t="s">
        <v>181</v>
      </c>
      <c r="G410" s="8" t="s">
        <v>182</v>
      </c>
      <c r="H410" s="8">
        <f t="shared" si="6"/>
        <v>31806.477723466989</v>
      </c>
      <c r="I410" s="6">
        <v>13904.936284246991</v>
      </c>
      <c r="J410" s="6">
        <v>1968.62399999999</v>
      </c>
      <c r="K410" s="6">
        <v>2214.0142181430001</v>
      </c>
      <c r="L410" s="6">
        <v>0</v>
      </c>
      <c r="M410" s="6">
        <v>3069.2732700000001</v>
      </c>
      <c r="N410" s="6">
        <v>6130.5940790499999</v>
      </c>
      <c r="O410" s="6">
        <v>522.43071705399996</v>
      </c>
      <c r="P410" s="6">
        <v>17901.541439219996</v>
      </c>
      <c r="Q410" s="6">
        <v>4967.7631620573393</v>
      </c>
      <c r="R410" s="6">
        <v>1733.4828</v>
      </c>
      <c r="S410" s="6">
        <v>2894.4662888617218</v>
      </c>
      <c r="T410" s="6">
        <v>8305.8291883009369</v>
      </c>
    </row>
    <row r="411" spans="1:20" x14ac:dyDescent="0.25">
      <c r="A411" s="6">
        <v>750</v>
      </c>
      <c r="B411" s="6" t="s">
        <v>424</v>
      </c>
      <c r="C411" s="6">
        <v>242</v>
      </c>
      <c r="D411" s="6">
        <v>2</v>
      </c>
      <c r="E411" s="6">
        <v>357</v>
      </c>
      <c r="F411" s="8" t="s">
        <v>229</v>
      </c>
      <c r="G411" s="8" t="s">
        <v>182</v>
      </c>
      <c r="H411" s="8">
        <f t="shared" si="6"/>
        <v>35563.76122025591</v>
      </c>
      <c r="I411" s="6">
        <v>13003.984677072389</v>
      </c>
      <c r="J411" s="6">
        <v>979.01999999999896</v>
      </c>
      <c r="K411" s="6">
        <v>1130.5530646144</v>
      </c>
      <c r="L411" s="6">
        <v>0</v>
      </c>
      <c r="M411" s="6">
        <v>3009.34945499999</v>
      </c>
      <c r="N411" s="6">
        <v>7738.5943539</v>
      </c>
      <c r="O411" s="6">
        <v>146.46780355800001</v>
      </c>
      <c r="P411" s="6">
        <v>22559.776543183525</v>
      </c>
      <c r="Q411" s="6">
        <v>13570.474979278586</v>
      </c>
      <c r="R411" s="6">
        <v>1248.3576</v>
      </c>
      <c r="S411" s="6">
        <v>3998.3752919959252</v>
      </c>
      <c r="T411" s="6">
        <v>3742.5686719090149</v>
      </c>
    </row>
    <row r="412" spans="1:20" x14ac:dyDescent="0.25">
      <c r="A412" s="6">
        <v>751</v>
      </c>
      <c r="B412" s="6" t="s">
        <v>425</v>
      </c>
      <c r="C412" s="6">
        <v>243</v>
      </c>
      <c r="D412" s="6">
        <v>2</v>
      </c>
      <c r="E412" s="6">
        <v>437</v>
      </c>
      <c r="F412" s="8" t="s">
        <v>181</v>
      </c>
      <c r="G412" s="8" t="s">
        <v>182</v>
      </c>
      <c r="H412" s="8">
        <f t="shared" si="6"/>
        <v>39926.342365256322</v>
      </c>
      <c r="I412" s="6">
        <v>22736.894714736987</v>
      </c>
      <c r="J412" s="6">
        <v>1434.1320000000001</v>
      </c>
      <c r="K412" s="6">
        <v>1683.9124469159899</v>
      </c>
      <c r="L412" s="6">
        <v>0</v>
      </c>
      <c r="M412" s="6">
        <v>2451.9994799999999</v>
      </c>
      <c r="N412" s="6">
        <v>14412.781749349999</v>
      </c>
      <c r="O412" s="6">
        <v>2754.0690384709997</v>
      </c>
      <c r="P412" s="6">
        <v>17189.447650519334</v>
      </c>
      <c r="Q412" s="6">
        <v>6300.5776689507711</v>
      </c>
      <c r="R412" s="6">
        <v>2392.0344</v>
      </c>
      <c r="S412" s="6">
        <v>1137.3416145931917</v>
      </c>
      <c r="T412" s="6">
        <v>7359.4939669753703</v>
      </c>
    </row>
    <row r="413" spans="1:20" x14ac:dyDescent="0.25">
      <c r="A413" s="6">
        <v>754</v>
      </c>
      <c r="B413" s="6" t="s">
        <v>426</v>
      </c>
      <c r="C413" s="6">
        <v>243</v>
      </c>
      <c r="D413" s="6">
        <v>2</v>
      </c>
      <c r="E413" s="6">
        <v>696</v>
      </c>
      <c r="F413" s="8" t="s">
        <v>181</v>
      </c>
      <c r="G413" s="8" t="s">
        <v>182</v>
      </c>
      <c r="H413" s="8">
        <f t="shared" si="6"/>
        <v>57842.421822471028</v>
      </c>
      <c r="I413" s="6">
        <v>42906.149737566695</v>
      </c>
      <c r="J413" s="6">
        <v>486.86399999999901</v>
      </c>
      <c r="K413" s="6">
        <v>726.17390069069904</v>
      </c>
      <c r="L413" s="6">
        <v>0</v>
      </c>
      <c r="M413" s="6">
        <v>16904.656019999999</v>
      </c>
      <c r="N413" s="6">
        <v>24694.945910350001</v>
      </c>
      <c r="O413" s="6">
        <v>93.509906526000009</v>
      </c>
      <c r="P413" s="6">
        <v>14936.272084904333</v>
      </c>
      <c r="Q413" s="6">
        <v>7148.7323551556819</v>
      </c>
      <c r="R413" s="6">
        <v>2923.2504000000004</v>
      </c>
      <c r="S413" s="6">
        <v>2193.6992560078602</v>
      </c>
      <c r="T413" s="6">
        <v>2670.5900737407901</v>
      </c>
    </row>
    <row r="414" spans="1:20" x14ac:dyDescent="0.25">
      <c r="A414" s="6">
        <v>755</v>
      </c>
      <c r="B414" s="6" t="s">
        <v>427</v>
      </c>
      <c r="C414" s="6">
        <v>243</v>
      </c>
      <c r="D414" s="6">
        <v>2</v>
      </c>
      <c r="E414" s="6">
        <v>276</v>
      </c>
      <c r="F414" s="8" t="s">
        <v>181</v>
      </c>
      <c r="G414" s="8" t="s">
        <v>182</v>
      </c>
      <c r="H414" s="8">
        <f t="shared" si="6"/>
        <v>39800.523314498503</v>
      </c>
      <c r="I414" s="6">
        <v>29259.657081066878</v>
      </c>
      <c r="J414" s="6">
        <v>1524.09599999999</v>
      </c>
      <c r="K414" s="6">
        <v>1560.0319735769899</v>
      </c>
      <c r="L414" s="6">
        <v>0</v>
      </c>
      <c r="M414" s="6">
        <v>12908.544075</v>
      </c>
      <c r="N414" s="6">
        <v>12950.437377399901</v>
      </c>
      <c r="O414" s="6">
        <v>316.54765509000003</v>
      </c>
      <c r="P414" s="6">
        <v>10540.866233431627</v>
      </c>
      <c r="Q414" s="6">
        <v>3150.2888344753856</v>
      </c>
      <c r="R414" s="6">
        <v>906.19200000000012</v>
      </c>
      <c r="S414" s="6">
        <v>405.38457044116984</v>
      </c>
      <c r="T414" s="6">
        <v>6079.0008285150716</v>
      </c>
    </row>
    <row r="415" spans="1:20" x14ac:dyDescent="0.25">
      <c r="A415" s="6">
        <v>756</v>
      </c>
      <c r="B415" s="6" t="s">
        <v>428</v>
      </c>
      <c r="C415" s="6">
        <v>242</v>
      </c>
      <c r="D415" s="6">
        <v>2</v>
      </c>
      <c r="E415" s="6">
        <v>1233</v>
      </c>
      <c r="F415" s="8" t="s">
        <v>229</v>
      </c>
      <c r="G415" s="8" t="s">
        <v>182</v>
      </c>
      <c r="H415" s="8">
        <f t="shared" si="6"/>
        <v>114377.74293408217</v>
      </c>
      <c r="I415" s="6">
        <v>15521.066079747497</v>
      </c>
      <c r="J415" s="6">
        <v>941.97599999999898</v>
      </c>
      <c r="K415" s="6">
        <v>984.59648804159997</v>
      </c>
      <c r="L415" s="6">
        <v>0</v>
      </c>
      <c r="M415" s="6">
        <v>10805.1349349999</v>
      </c>
      <c r="N415" s="6">
        <v>2245.2230015999999</v>
      </c>
      <c r="O415" s="6">
        <v>544.13565510599994</v>
      </c>
      <c r="P415" s="6">
        <v>98856.67685433467</v>
      </c>
      <c r="Q415" s="6">
        <v>92448.860796335357</v>
      </c>
      <c r="R415" s="6">
        <v>2793.2212224000004</v>
      </c>
      <c r="S415" s="6">
        <v>513.60936458899243</v>
      </c>
      <c r="T415" s="6">
        <v>3100.9854710103268</v>
      </c>
    </row>
    <row r="416" spans="1:20" x14ac:dyDescent="0.25">
      <c r="A416" s="6">
        <v>761</v>
      </c>
      <c r="B416" s="6" t="s">
        <v>429</v>
      </c>
      <c r="C416" s="6">
        <v>249</v>
      </c>
      <c r="D416" s="6">
        <v>2</v>
      </c>
      <c r="E416" s="6">
        <v>3284</v>
      </c>
      <c r="F416" s="8" t="s">
        <v>312</v>
      </c>
      <c r="G416" s="8" t="s">
        <v>182</v>
      </c>
      <c r="H416" s="8">
        <f t="shared" si="6"/>
        <v>206755.23321153488</v>
      </c>
      <c r="I416" s="6">
        <v>39000.088783481006</v>
      </c>
      <c r="J416" s="6">
        <v>423.35999999999899</v>
      </c>
      <c r="K416" s="6">
        <v>636.064730532</v>
      </c>
      <c r="L416" s="6">
        <v>0</v>
      </c>
      <c r="M416" s="6">
        <v>37872.851835000001</v>
      </c>
      <c r="N416" s="6">
        <v>0</v>
      </c>
      <c r="O416" s="6">
        <v>67.812217949000001</v>
      </c>
      <c r="P416" s="6">
        <v>167755.14442805387</v>
      </c>
      <c r="Q416" s="6">
        <v>124557.57391694986</v>
      </c>
      <c r="R416" s="6">
        <v>7067.282040000001</v>
      </c>
      <c r="S416" s="6">
        <v>33871.380951273226</v>
      </c>
      <c r="T416" s="6">
        <v>2258.9075198307983</v>
      </c>
    </row>
    <row r="417" spans="1:20" x14ac:dyDescent="0.25">
      <c r="A417" s="6">
        <v>762</v>
      </c>
      <c r="B417" s="6" t="s">
        <v>430</v>
      </c>
      <c r="C417" s="6">
        <v>249</v>
      </c>
      <c r="D417" s="6">
        <v>2</v>
      </c>
      <c r="E417" s="6">
        <v>12994</v>
      </c>
      <c r="F417" s="8" t="s">
        <v>312</v>
      </c>
      <c r="G417" s="8" t="s">
        <v>182</v>
      </c>
      <c r="H417" s="8">
        <f t="shared" si="6"/>
        <v>493905.9027273237</v>
      </c>
      <c r="I417" s="6">
        <v>104022.4806763721</v>
      </c>
      <c r="J417" s="6">
        <v>640.33199999999897</v>
      </c>
      <c r="K417" s="6">
        <v>1227.9341419632001</v>
      </c>
      <c r="L417" s="6">
        <v>0</v>
      </c>
      <c r="M417" s="6">
        <v>96202.723784999893</v>
      </c>
      <c r="N417" s="6">
        <v>78.666349999999994</v>
      </c>
      <c r="O417" s="6">
        <v>5872.8243994089999</v>
      </c>
      <c r="P417" s="6">
        <v>389883.42205095157</v>
      </c>
      <c r="Q417" s="6">
        <v>332355.4720371532</v>
      </c>
      <c r="R417" s="6">
        <v>15565.781851200001</v>
      </c>
      <c r="S417" s="6">
        <v>36182.572827836018</v>
      </c>
      <c r="T417" s="6">
        <v>5779.5953347623508</v>
      </c>
    </row>
    <row r="418" spans="1:20" x14ac:dyDescent="0.25">
      <c r="A418" s="6">
        <v>763</v>
      </c>
      <c r="B418" s="6" t="s">
        <v>431</v>
      </c>
      <c r="C418" s="6">
        <v>249</v>
      </c>
      <c r="D418" s="6">
        <v>2</v>
      </c>
      <c r="E418" s="6">
        <v>3669</v>
      </c>
      <c r="F418" s="8" t="s">
        <v>312</v>
      </c>
      <c r="G418" s="8" t="s">
        <v>182</v>
      </c>
      <c r="H418" s="8">
        <f t="shared" si="6"/>
        <v>312553.56480850966</v>
      </c>
      <c r="I418" s="6">
        <v>41311.233437675801</v>
      </c>
      <c r="J418" s="6">
        <v>899.63999999999896</v>
      </c>
      <c r="K418" s="6">
        <v>1006.0190370048</v>
      </c>
      <c r="L418" s="6">
        <v>0</v>
      </c>
      <c r="M418" s="6">
        <v>39154.655400000003</v>
      </c>
      <c r="N418" s="6">
        <v>34.2864</v>
      </c>
      <c r="O418" s="6">
        <v>216.63260067100001</v>
      </c>
      <c r="P418" s="6">
        <v>271242.33137083385</v>
      </c>
      <c r="Q418" s="6">
        <v>128071.35761694163</v>
      </c>
      <c r="R418" s="6">
        <v>6798.3398784000001</v>
      </c>
      <c r="S418" s="6">
        <v>131817.39314911154</v>
      </c>
      <c r="T418" s="6">
        <v>4555.2407263806872</v>
      </c>
    </row>
    <row r="419" spans="1:20" x14ac:dyDescent="0.25">
      <c r="A419" s="6">
        <v>766</v>
      </c>
      <c r="B419" s="6" t="s">
        <v>432</v>
      </c>
      <c r="C419" s="6">
        <v>249</v>
      </c>
      <c r="D419" s="6">
        <v>2</v>
      </c>
      <c r="E419" s="6">
        <v>4606</v>
      </c>
      <c r="F419" s="8" t="s">
        <v>312</v>
      </c>
      <c r="G419" s="8" t="s">
        <v>182</v>
      </c>
      <c r="H419" s="8">
        <f t="shared" si="6"/>
        <v>208684.93695617039</v>
      </c>
      <c r="I419" s="6">
        <v>56348.346256565397</v>
      </c>
      <c r="J419" s="6">
        <v>243.43199999999899</v>
      </c>
      <c r="K419" s="6">
        <v>463.46817893039997</v>
      </c>
      <c r="L419" s="6">
        <v>0</v>
      </c>
      <c r="M419" s="6">
        <v>55492.878839999998</v>
      </c>
      <c r="N419" s="6">
        <v>0</v>
      </c>
      <c r="O419" s="6">
        <v>148.567237635</v>
      </c>
      <c r="P419" s="6">
        <v>152336.590699605</v>
      </c>
      <c r="Q419" s="6">
        <v>137643.38907553992</v>
      </c>
      <c r="R419" s="6">
        <v>7973.0381304000011</v>
      </c>
      <c r="S419" s="6">
        <v>4528.0875572612322</v>
      </c>
      <c r="T419" s="6">
        <v>2192.0759364038513</v>
      </c>
    </row>
    <row r="420" spans="1:20" x14ac:dyDescent="0.25">
      <c r="A420" s="6">
        <v>767</v>
      </c>
      <c r="B420" s="6" t="s">
        <v>433</v>
      </c>
      <c r="C420" s="6">
        <v>247</v>
      </c>
      <c r="D420" s="6">
        <v>2</v>
      </c>
      <c r="E420" s="6">
        <v>1129</v>
      </c>
      <c r="F420" s="8" t="s">
        <v>434</v>
      </c>
      <c r="G420" s="8" t="s">
        <v>182</v>
      </c>
      <c r="H420" s="8">
        <f t="shared" si="6"/>
        <v>87727.089925023552</v>
      </c>
      <c r="I420" s="6">
        <v>25300.865589443099</v>
      </c>
      <c r="J420" s="6">
        <v>523.90800000000002</v>
      </c>
      <c r="K420" s="6">
        <v>584.02307076119905</v>
      </c>
      <c r="L420" s="6">
        <v>0</v>
      </c>
      <c r="M420" s="6">
        <v>21753.642224999901</v>
      </c>
      <c r="N420" s="6">
        <v>1782.0589499999999</v>
      </c>
      <c r="O420" s="6">
        <v>657.23334368199994</v>
      </c>
      <c r="P420" s="6">
        <v>62426.22433558046</v>
      </c>
      <c r="Q420" s="6">
        <v>57795.683617106108</v>
      </c>
      <c r="R420" s="6">
        <v>1787.6246472</v>
      </c>
      <c r="S420" s="6">
        <v>196.38536756726862</v>
      </c>
      <c r="T420" s="6">
        <v>2646.5307037070893</v>
      </c>
    </row>
    <row r="421" spans="1:20" x14ac:dyDescent="0.25">
      <c r="A421" s="6">
        <v>768</v>
      </c>
      <c r="B421" s="6" t="s">
        <v>435</v>
      </c>
      <c r="C421" s="6">
        <v>249</v>
      </c>
      <c r="D421" s="6">
        <v>2</v>
      </c>
      <c r="E421" s="6">
        <v>1669</v>
      </c>
      <c r="F421" s="8" t="s">
        <v>312</v>
      </c>
      <c r="G421" s="8" t="s">
        <v>182</v>
      </c>
      <c r="H421" s="8">
        <f t="shared" si="6"/>
        <v>168502.26749424508</v>
      </c>
      <c r="I421" s="6">
        <v>60890.344891140485</v>
      </c>
      <c r="J421" s="6">
        <v>8721.2159999999894</v>
      </c>
      <c r="K421" s="6">
        <v>7820.7597183155904</v>
      </c>
      <c r="L421" s="6">
        <v>0</v>
      </c>
      <c r="M421" s="6">
        <v>35667.921974999903</v>
      </c>
      <c r="N421" s="6">
        <v>592.38117399999999</v>
      </c>
      <c r="O421" s="6">
        <v>8088.0660238250002</v>
      </c>
      <c r="P421" s="6">
        <v>107611.92260310461</v>
      </c>
      <c r="Q421" s="6">
        <v>60945.972451581503</v>
      </c>
      <c r="R421" s="6">
        <v>7093.9865808000004</v>
      </c>
      <c r="S421" s="6">
        <v>6217.6569140025322</v>
      </c>
      <c r="T421" s="6">
        <v>33354.306656720561</v>
      </c>
    </row>
    <row r="422" spans="1:20" x14ac:dyDescent="0.25">
      <c r="A422" s="6">
        <v>769</v>
      </c>
      <c r="B422" s="6" t="s">
        <v>436</v>
      </c>
      <c r="C422" s="6">
        <v>249</v>
      </c>
      <c r="D422" s="6">
        <v>2</v>
      </c>
      <c r="E422" s="6">
        <v>2235</v>
      </c>
      <c r="F422" s="8" t="s">
        <v>312</v>
      </c>
      <c r="G422" s="8" t="s">
        <v>182</v>
      </c>
      <c r="H422" s="8">
        <f t="shared" si="6"/>
        <v>195977.63427179621</v>
      </c>
      <c r="I422" s="6">
        <v>44576.145016380993</v>
      </c>
      <c r="J422" s="6">
        <v>1307.124</v>
      </c>
      <c r="K422" s="6">
        <v>1539.1815564859901</v>
      </c>
      <c r="L422" s="6">
        <v>0</v>
      </c>
      <c r="M422" s="6">
        <v>32867.947455000001</v>
      </c>
      <c r="N422" s="6">
        <v>895.70245999999997</v>
      </c>
      <c r="O422" s="6">
        <v>7966.189544894999</v>
      </c>
      <c r="P422" s="6">
        <v>151401.48925541522</v>
      </c>
      <c r="Q422" s="6">
        <v>109775.44938594999</v>
      </c>
      <c r="R422" s="6">
        <v>5853.9987576000003</v>
      </c>
      <c r="S422" s="6">
        <v>29308.090362810948</v>
      </c>
      <c r="T422" s="6">
        <v>6463.9507490542846</v>
      </c>
    </row>
    <row r="423" spans="1:20" x14ac:dyDescent="0.25">
      <c r="A423" s="6">
        <v>770</v>
      </c>
      <c r="B423" s="6" t="s">
        <v>437</v>
      </c>
      <c r="C423" s="6">
        <v>247</v>
      </c>
      <c r="D423" s="6">
        <v>2</v>
      </c>
      <c r="E423" s="6">
        <v>1422</v>
      </c>
      <c r="F423" s="8" t="s">
        <v>434</v>
      </c>
      <c r="G423" s="8" t="s">
        <v>182</v>
      </c>
      <c r="H423" s="8">
        <f t="shared" si="6"/>
        <v>100559.57234572849</v>
      </c>
      <c r="I423" s="6">
        <v>34090.4327981686</v>
      </c>
      <c r="J423" s="6">
        <v>571.53599999999699</v>
      </c>
      <c r="K423" s="6">
        <v>642.22082166059806</v>
      </c>
      <c r="L423" s="6">
        <v>0</v>
      </c>
      <c r="M423" s="6">
        <v>31770.399255</v>
      </c>
      <c r="N423" s="6">
        <v>649.94744000000003</v>
      </c>
      <c r="O423" s="6">
        <v>456.32928150800001</v>
      </c>
      <c r="P423" s="6">
        <v>66469.139547559898</v>
      </c>
      <c r="Q423" s="6">
        <v>60703.642541237241</v>
      </c>
      <c r="R423" s="6">
        <v>2661.6077712000006</v>
      </c>
      <c r="S423" s="6">
        <v>468.05158476387817</v>
      </c>
      <c r="T423" s="6">
        <v>2635.8376503587779</v>
      </c>
    </row>
    <row r="424" spans="1:20" x14ac:dyDescent="0.25">
      <c r="A424" s="6">
        <v>782</v>
      </c>
      <c r="B424" s="6" t="s">
        <v>438</v>
      </c>
      <c r="C424" s="6">
        <v>250</v>
      </c>
      <c r="D424" s="6">
        <v>2</v>
      </c>
      <c r="E424" s="6">
        <v>20085</v>
      </c>
      <c r="F424" s="8" t="s">
        <v>320</v>
      </c>
      <c r="G424" s="8" t="s">
        <v>182</v>
      </c>
      <c r="H424" s="8">
        <f t="shared" si="6"/>
        <v>101160.16572722734</v>
      </c>
      <c r="I424" s="6">
        <v>10625.209989187048</v>
      </c>
      <c r="J424" s="6">
        <v>121.715999999999</v>
      </c>
      <c r="K424" s="6">
        <v>262.17116108505002</v>
      </c>
      <c r="L424" s="6">
        <v>183.96</v>
      </c>
      <c r="M424" s="6">
        <v>9997.5670200000004</v>
      </c>
      <c r="N424" s="6">
        <v>0.92089999999999994</v>
      </c>
      <c r="O424" s="6">
        <v>58.874908101999999</v>
      </c>
      <c r="P424" s="6">
        <v>90534.955738040298</v>
      </c>
      <c r="Q424" s="6">
        <v>70033.344089491278</v>
      </c>
      <c r="R424" s="6">
        <v>17321.238244799999</v>
      </c>
      <c r="S424" s="6">
        <v>2402.4537726593539</v>
      </c>
      <c r="T424" s="6">
        <v>777.91963108965956</v>
      </c>
    </row>
    <row r="425" spans="1:20" x14ac:dyDescent="0.25">
      <c r="A425" s="6">
        <v>783</v>
      </c>
      <c r="B425" s="6" t="s">
        <v>439</v>
      </c>
      <c r="C425" s="6">
        <v>250</v>
      </c>
      <c r="D425" s="6">
        <v>2</v>
      </c>
      <c r="E425" s="6">
        <v>4174</v>
      </c>
      <c r="F425" s="8" t="s">
        <v>320</v>
      </c>
      <c r="G425" s="8" t="s">
        <v>182</v>
      </c>
      <c r="H425" s="8">
        <f t="shared" si="6"/>
        <v>175349.91747821969</v>
      </c>
      <c r="I425" s="6">
        <v>39253.291412744999</v>
      </c>
      <c r="J425" s="6">
        <v>613.87199999999905</v>
      </c>
      <c r="K425" s="6">
        <v>1509.8562901611001</v>
      </c>
      <c r="L425" s="6">
        <v>0</v>
      </c>
      <c r="M425" s="6">
        <v>36343.736624999903</v>
      </c>
      <c r="N425" s="6">
        <v>0</v>
      </c>
      <c r="O425" s="6">
        <v>785.82649758400009</v>
      </c>
      <c r="P425" s="6">
        <v>136096.6260654747</v>
      </c>
      <c r="Q425" s="6">
        <v>124315.24400660562</v>
      </c>
      <c r="R425" s="6">
        <v>5793.130778400001</v>
      </c>
      <c r="S425" s="6">
        <v>2833.8005427172184</v>
      </c>
      <c r="T425" s="6">
        <v>3154.4507377518844</v>
      </c>
    </row>
    <row r="426" spans="1:20" x14ac:dyDescent="0.25">
      <c r="A426" s="6">
        <v>784</v>
      </c>
      <c r="B426" s="6" t="s">
        <v>440</v>
      </c>
      <c r="C426" s="6">
        <v>250</v>
      </c>
      <c r="D426" s="6">
        <v>2</v>
      </c>
      <c r="E426" s="6">
        <v>23661</v>
      </c>
      <c r="F426" s="6" t="s">
        <v>320</v>
      </c>
      <c r="G426" s="6" t="s">
        <v>182</v>
      </c>
      <c r="H426" s="8">
        <f t="shared" si="6"/>
        <v>405942.03178967407</v>
      </c>
      <c r="I426" s="6">
        <v>40179.858492280851</v>
      </c>
      <c r="J426" s="6">
        <v>481.57199999999887</v>
      </c>
      <c r="K426" s="6">
        <v>819.40807252394893</v>
      </c>
      <c r="L426" s="6">
        <v>735.84</v>
      </c>
      <c r="M426" s="6">
        <v>37726.9919249999</v>
      </c>
      <c r="N426" s="6">
        <v>0</v>
      </c>
      <c r="O426" s="6">
        <v>416.046494757</v>
      </c>
      <c r="P426" s="6">
        <v>365762.17329739319</v>
      </c>
      <c r="Q426" s="6">
        <v>321814.12093717785</v>
      </c>
      <c r="R426" s="6">
        <v>34045.638127200007</v>
      </c>
      <c r="S426" s="6">
        <v>7103.5075190947773</v>
      </c>
      <c r="T426" s="6">
        <v>2798.9067139205276</v>
      </c>
    </row>
    <row r="427" spans="1:20" x14ac:dyDescent="0.25">
      <c r="A427" s="6">
        <v>785</v>
      </c>
      <c r="B427" s="6" t="s">
        <v>441</v>
      </c>
      <c r="C427" s="6">
        <v>250</v>
      </c>
      <c r="D427" s="6">
        <v>2</v>
      </c>
      <c r="E427" s="6">
        <v>4063</v>
      </c>
      <c r="F427" s="8" t="s">
        <v>320</v>
      </c>
      <c r="G427" s="8" t="s">
        <v>182</v>
      </c>
      <c r="H427" s="8">
        <f t="shared" si="6"/>
        <v>262023.13222275407</v>
      </c>
      <c r="I427" s="6">
        <v>65772.356786336677</v>
      </c>
      <c r="J427" s="6">
        <v>1772.8199999999899</v>
      </c>
      <c r="K427" s="6">
        <v>3819.0415863977901</v>
      </c>
      <c r="L427" s="6">
        <v>4966.92</v>
      </c>
      <c r="M427" s="6">
        <v>51027.941894999902</v>
      </c>
      <c r="N427" s="6">
        <v>10.129900000000001</v>
      </c>
      <c r="O427" s="6">
        <v>4175.5034049390006</v>
      </c>
      <c r="P427" s="6">
        <v>196250.77543641737</v>
      </c>
      <c r="Q427" s="6">
        <v>138855.03862726127</v>
      </c>
      <c r="R427" s="6">
        <v>9280.9997280000025</v>
      </c>
      <c r="S427" s="6">
        <v>35451.488653418259</v>
      </c>
      <c r="T427" s="6">
        <v>12663.248427737861</v>
      </c>
    </row>
    <row r="428" spans="1:20" x14ac:dyDescent="0.25">
      <c r="A428" s="6">
        <v>786</v>
      </c>
      <c r="B428" s="6" t="s">
        <v>442</v>
      </c>
      <c r="C428" s="6">
        <v>250</v>
      </c>
      <c r="D428" s="6">
        <v>2</v>
      </c>
      <c r="E428" s="6">
        <v>3154</v>
      </c>
      <c r="F428" s="8" t="s">
        <v>320</v>
      </c>
      <c r="G428" s="8" t="s">
        <v>182</v>
      </c>
      <c r="H428" s="8">
        <f t="shared" si="6"/>
        <v>145122.10962147475</v>
      </c>
      <c r="I428" s="6">
        <v>19228.050350858895</v>
      </c>
      <c r="J428" s="6">
        <v>396.89999999999901</v>
      </c>
      <c r="K428" s="6">
        <v>407.44526976999902</v>
      </c>
      <c r="L428" s="6">
        <v>0</v>
      </c>
      <c r="M428" s="6">
        <v>17353.828799999901</v>
      </c>
      <c r="N428" s="6">
        <v>117.32480000000001</v>
      </c>
      <c r="O428" s="6">
        <v>952.55148108899994</v>
      </c>
      <c r="P428" s="6">
        <v>125894.05927061586</v>
      </c>
      <c r="Q428" s="6">
        <v>112683.40831008111</v>
      </c>
      <c r="R428" s="6">
        <v>4671.7588008000012</v>
      </c>
      <c r="S428" s="6">
        <v>6993.7459509037371</v>
      </c>
      <c r="T428" s="6">
        <v>1545.1462088310077</v>
      </c>
    </row>
    <row r="429" spans="1:20" x14ac:dyDescent="0.25">
      <c r="A429" s="6">
        <v>791</v>
      </c>
      <c r="B429" s="6" t="s">
        <v>443</v>
      </c>
      <c r="C429" s="6">
        <v>248</v>
      </c>
      <c r="D429" s="6">
        <v>2</v>
      </c>
      <c r="E429" s="6">
        <v>7707</v>
      </c>
      <c r="F429" s="8" t="s">
        <v>444</v>
      </c>
      <c r="G429" s="8" t="s">
        <v>182</v>
      </c>
      <c r="H429" s="8">
        <f t="shared" si="6"/>
        <v>329863.22630690812</v>
      </c>
      <c r="I429" s="6">
        <v>72510.393318920396</v>
      </c>
      <c r="J429" s="6">
        <v>391.608</v>
      </c>
      <c r="K429" s="6">
        <v>748.50395933039897</v>
      </c>
      <c r="L429" s="6">
        <v>643.86</v>
      </c>
      <c r="M429" s="6">
        <v>70552.71342</v>
      </c>
      <c r="N429" s="6">
        <v>0</v>
      </c>
      <c r="O429" s="6">
        <v>173.70793959000002</v>
      </c>
      <c r="P429" s="6">
        <v>257352.83298798773</v>
      </c>
      <c r="Q429" s="6">
        <v>230213.41482704741</v>
      </c>
      <c r="R429" s="6">
        <v>10162.933905600001</v>
      </c>
      <c r="S429" s="6">
        <v>13533.321077184031</v>
      </c>
      <c r="T429" s="6">
        <v>3443.1631781562937</v>
      </c>
    </row>
    <row r="430" spans="1:20" x14ac:dyDescent="0.25">
      <c r="A430" s="6">
        <v>792</v>
      </c>
      <c r="B430" s="6" t="s">
        <v>445</v>
      </c>
      <c r="C430" s="6">
        <v>248</v>
      </c>
      <c r="D430" s="6">
        <v>2</v>
      </c>
      <c r="E430" s="6">
        <v>12309</v>
      </c>
      <c r="F430" s="8" t="s">
        <v>444</v>
      </c>
      <c r="G430" s="8" t="s">
        <v>182</v>
      </c>
      <c r="H430" s="8">
        <f t="shared" si="6"/>
        <v>385200.51113464858</v>
      </c>
      <c r="I430" s="6">
        <v>82546.0227322071</v>
      </c>
      <c r="J430" s="6">
        <v>1238.328</v>
      </c>
      <c r="K430" s="6">
        <v>3052.0488764871002</v>
      </c>
      <c r="L430" s="6">
        <v>0</v>
      </c>
      <c r="M430" s="6">
        <v>72599.86335</v>
      </c>
      <c r="N430" s="6">
        <v>0</v>
      </c>
      <c r="O430" s="6">
        <v>5655.7825057200007</v>
      </c>
      <c r="P430" s="6">
        <v>302654.48840244149</v>
      </c>
      <c r="Q430" s="6">
        <v>268865.03552695696</v>
      </c>
      <c r="R430" s="6">
        <v>12570.792292799999</v>
      </c>
      <c r="S430" s="6">
        <v>14834.90773374261</v>
      </c>
      <c r="T430" s="6">
        <v>6383.7528489419483</v>
      </c>
    </row>
    <row r="431" spans="1:20" x14ac:dyDescent="0.25">
      <c r="A431" s="6">
        <v>793</v>
      </c>
      <c r="B431" s="6" t="s">
        <v>446</v>
      </c>
      <c r="C431" s="6">
        <v>248</v>
      </c>
      <c r="D431" s="6">
        <v>2</v>
      </c>
      <c r="E431" s="6">
        <v>6089</v>
      </c>
      <c r="F431" s="8" t="s">
        <v>444</v>
      </c>
      <c r="G431" s="8" t="s">
        <v>182</v>
      </c>
      <c r="H431" s="8">
        <f t="shared" si="6"/>
        <v>298636.87890806759</v>
      </c>
      <c r="I431" s="6">
        <v>62641.024201969696</v>
      </c>
      <c r="J431" s="6">
        <v>725.00400000000002</v>
      </c>
      <c r="K431" s="6">
        <v>809.53094383979897</v>
      </c>
      <c r="L431" s="6">
        <v>0</v>
      </c>
      <c r="M431" s="6">
        <v>60940.2446099999</v>
      </c>
      <c r="N431" s="6">
        <v>0</v>
      </c>
      <c r="O431" s="6">
        <v>166.24464813</v>
      </c>
      <c r="P431" s="6">
        <v>235995.85470609792</v>
      </c>
      <c r="Q431" s="6">
        <v>161876.38010996598</v>
      </c>
      <c r="R431" s="6">
        <v>7014.651033600001</v>
      </c>
      <c r="S431" s="6">
        <v>63522.6506908476</v>
      </c>
      <c r="T431" s="6">
        <v>3582.1728716843431</v>
      </c>
    </row>
    <row r="432" spans="1:20" x14ac:dyDescent="0.25">
      <c r="A432" s="6">
        <v>794</v>
      </c>
      <c r="B432" s="6" t="s">
        <v>447</v>
      </c>
      <c r="C432" s="6">
        <v>248</v>
      </c>
      <c r="D432" s="6">
        <v>2</v>
      </c>
      <c r="E432" s="6">
        <v>7300</v>
      </c>
      <c r="F432" s="8" t="s">
        <v>444</v>
      </c>
      <c r="G432" s="8" t="s">
        <v>182</v>
      </c>
      <c r="H432" s="8">
        <f t="shared" si="6"/>
        <v>302418.30864615313</v>
      </c>
      <c r="I432" s="6">
        <v>88022.300047566227</v>
      </c>
      <c r="J432" s="6">
        <v>1513.5119999999899</v>
      </c>
      <c r="K432" s="6">
        <v>1937.39773172225</v>
      </c>
      <c r="L432" s="6">
        <v>3219.3</v>
      </c>
      <c r="M432" s="6">
        <v>75266.733359999998</v>
      </c>
      <c r="N432" s="6">
        <v>4.5284000000000004</v>
      </c>
      <c r="O432" s="6">
        <v>6080.8285558440002</v>
      </c>
      <c r="P432" s="6">
        <v>214396.00859858689</v>
      </c>
      <c r="Q432" s="6">
        <v>186715.19592025268</v>
      </c>
      <c r="R432" s="6">
        <v>10759.1144976</v>
      </c>
      <c r="S432" s="6">
        <v>8936.6605928826175</v>
      </c>
      <c r="T432" s="6">
        <v>7985.0375878515906</v>
      </c>
    </row>
    <row r="433" spans="1:20" x14ac:dyDescent="0.25">
      <c r="A433" s="6">
        <v>841</v>
      </c>
      <c r="B433" s="6" t="s">
        <v>448</v>
      </c>
      <c r="C433" s="6">
        <v>248</v>
      </c>
      <c r="D433" s="6">
        <v>2</v>
      </c>
      <c r="E433" s="6">
        <v>6243</v>
      </c>
      <c r="F433" s="8" t="s">
        <v>444</v>
      </c>
      <c r="G433" s="8" t="s">
        <v>182</v>
      </c>
      <c r="H433" s="8">
        <f t="shared" si="6"/>
        <v>261956.70816962552</v>
      </c>
      <c r="I433" s="6">
        <v>30974.0782130523</v>
      </c>
      <c r="J433" s="6">
        <v>534.49199999999905</v>
      </c>
      <c r="K433" s="6">
        <v>596.7192244734</v>
      </c>
      <c r="L433" s="6">
        <v>0</v>
      </c>
      <c r="M433" s="6">
        <v>29703.929534999901</v>
      </c>
      <c r="N433" s="6">
        <v>0</v>
      </c>
      <c r="O433" s="6">
        <v>138.93745357899999</v>
      </c>
      <c r="P433" s="6">
        <v>230982.62995657322</v>
      </c>
      <c r="Q433" s="6">
        <v>213007.99119260491</v>
      </c>
      <c r="R433" s="6">
        <v>9276.6921912000016</v>
      </c>
      <c r="S433" s="6">
        <v>6088.8415557802909</v>
      </c>
      <c r="T433" s="6">
        <v>2609.1050169879991</v>
      </c>
    </row>
    <row r="434" spans="1:20" x14ac:dyDescent="0.25">
      <c r="A434" s="6">
        <v>842</v>
      </c>
      <c r="B434" s="6" t="s">
        <v>449</v>
      </c>
      <c r="C434" s="6">
        <v>248</v>
      </c>
      <c r="D434" s="6">
        <v>2</v>
      </c>
      <c r="E434" s="6">
        <v>5847</v>
      </c>
      <c r="F434" s="8" t="s">
        <v>444</v>
      </c>
      <c r="G434" s="8" t="s">
        <v>182</v>
      </c>
      <c r="H434" s="8">
        <f t="shared" si="6"/>
        <v>194888.84068670491</v>
      </c>
      <c r="I434" s="6">
        <v>34953.911311190801</v>
      </c>
      <c r="J434" s="6">
        <v>243.43199999999899</v>
      </c>
      <c r="K434" s="6">
        <v>465.17839361279903</v>
      </c>
      <c r="L434" s="6">
        <v>0</v>
      </c>
      <c r="M434" s="6">
        <v>34062.669585000003</v>
      </c>
      <c r="N434" s="6">
        <v>0</v>
      </c>
      <c r="O434" s="6">
        <v>182.63133257799998</v>
      </c>
      <c r="P434" s="6">
        <v>159934.9293755141</v>
      </c>
      <c r="Q434" s="6">
        <v>138491.54376174483</v>
      </c>
      <c r="R434" s="6">
        <v>5439.6518400000014</v>
      </c>
      <c r="S434" s="6">
        <v>13768.885623972163</v>
      </c>
      <c r="T434" s="6">
        <v>2234.8481497970979</v>
      </c>
    </row>
    <row r="435" spans="1:20" x14ac:dyDescent="0.25">
      <c r="A435" s="6">
        <v>843</v>
      </c>
      <c r="B435" s="6" t="s">
        <v>450</v>
      </c>
      <c r="C435" s="6">
        <v>248</v>
      </c>
      <c r="D435" s="6">
        <v>2</v>
      </c>
      <c r="E435" s="6">
        <v>12006</v>
      </c>
      <c r="F435" s="8" t="s">
        <v>444</v>
      </c>
      <c r="G435" s="8" t="s">
        <v>182</v>
      </c>
      <c r="H435" s="8">
        <f t="shared" si="6"/>
        <v>666563.2370028916</v>
      </c>
      <c r="I435" s="6">
        <v>178604.23059196866</v>
      </c>
      <c r="J435" s="6">
        <v>3466.2599999999902</v>
      </c>
      <c r="K435" s="6">
        <v>8529.3199653416905</v>
      </c>
      <c r="L435" s="6">
        <v>5541.7949999999901</v>
      </c>
      <c r="M435" s="6">
        <v>134578.51417499999</v>
      </c>
      <c r="N435" s="6">
        <v>5.7720000000000002</v>
      </c>
      <c r="O435" s="6">
        <v>26482.569451627001</v>
      </c>
      <c r="P435" s="6">
        <v>487959.00641092297</v>
      </c>
      <c r="Q435" s="6">
        <v>370643.59787154634</v>
      </c>
      <c r="R435" s="6">
        <v>17872.163920799998</v>
      </c>
      <c r="S435" s="6">
        <v>81075.252229514575</v>
      </c>
      <c r="T435" s="6">
        <v>18367.992389062034</v>
      </c>
    </row>
    <row r="436" spans="1:20" x14ac:dyDescent="0.25">
      <c r="A436" s="6">
        <v>852</v>
      </c>
      <c r="B436" s="6" t="s">
        <v>451</v>
      </c>
      <c r="C436" s="6">
        <v>246</v>
      </c>
      <c r="D436" s="6">
        <v>2</v>
      </c>
      <c r="E436" s="6">
        <v>5491</v>
      </c>
      <c r="F436" s="8" t="s">
        <v>189</v>
      </c>
      <c r="G436" s="8" t="s">
        <v>182</v>
      </c>
      <c r="H436" s="8">
        <f t="shared" si="6"/>
        <v>370050.32992815803</v>
      </c>
      <c r="I436" s="6">
        <v>106753.38936439679</v>
      </c>
      <c r="J436" s="6">
        <v>465.695999999999</v>
      </c>
      <c r="K436" s="6">
        <v>887.03134860479895</v>
      </c>
      <c r="L436" s="6">
        <v>0</v>
      </c>
      <c r="M436" s="6">
        <v>103948.006994999</v>
      </c>
      <c r="N436" s="6">
        <v>886.61377750000008</v>
      </c>
      <c r="O436" s="6">
        <v>566.04124329299998</v>
      </c>
      <c r="P436" s="6">
        <v>263296.94056376122</v>
      </c>
      <c r="Q436" s="6">
        <v>209494.20749261315</v>
      </c>
      <c r="R436" s="6">
        <v>10424.676528</v>
      </c>
      <c r="S436" s="6">
        <v>39234.498370677386</v>
      </c>
      <c r="T436" s="6">
        <v>4143.5581724706954</v>
      </c>
    </row>
    <row r="437" spans="1:20" x14ac:dyDescent="0.25">
      <c r="A437" s="6">
        <v>853</v>
      </c>
      <c r="B437" s="6" t="s">
        <v>452</v>
      </c>
      <c r="C437" s="6">
        <v>246</v>
      </c>
      <c r="D437" s="6">
        <v>2</v>
      </c>
      <c r="E437" s="6">
        <v>5730</v>
      </c>
      <c r="F437" s="8" t="s">
        <v>189</v>
      </c>
      <c r="G437" s="8" t="s">
        <v>182</v>
      </c>
      <c r="H437" s="8">
        <f t="shared" si="6"/>
        <v>451039.70860454667</v>
      </c>
      <c r="I437" s="6">
        <v>55320.256284226998</v>
      </c>
      <c r="J437" s="6">
        <v>873.17999999999904</v>
      </c>
      <c r="K437" s="6">
        <v>976.39467834300001</v>
      </c>
      <c r="L437" s="6">
        <v>0</v>
      </c>
      <c r="M437" s="6">
        <v>52200.066554999998</v>
      </c>
      <c r="N437" s="6">
        <v>815.68623760000003</v>
      </c>
      <c r="O437" s="6">
        <v>454.928813284</v>
      </c>
      <c r="P437" s="6">
        <v>395719.45232031966</v>
      </c>
      <c r="Q437" s="6">
        <v>276983.08752348967</v>
      </c>
      <c r="R437" s="6">
        <v>9563.6488248000023</v>
      </c>
      <c r="S437" s="6">
        <v>104876.78178934589</v>
      </c>
      <c r="T437" s="6">
        <v>4295.9341826841337</v>
      </c>
    </row>
    <row r="438" spans="1:20" x14ac:dyDescent="0.25">
      <c r="A438" s="6">
        <v>855</v>
      </c>
      <c r="B438" s="6" t="s">
        <v>453</v>
      </c>
      <c r="C438" s="6">
        <v>246</v>
      </c>
      <c r="D438" s="6">
        <v>2</v>
      </c>
      <c r="E438" s="6">
        <v>4480</v>
      </c>
      <c r="F438" s="8" t="s">
        <v>189</v>
      </c>
      <c r="G438" s="8" t="s">
        <v>182</v>
      </c>
      <c r="H438" s="8">
        <f t="shared" si="6"/>
        <v>430795.36831537337</v>
      </c>
      <c r="I438" s="6">
        <v>232919.7058461314</v>
      </c>
      <c r="J438" s="6">
        <v>3450.384</v>
      </c>
      <c r="K438" s="6">
        <v>4406.6555705794899</v>
      </c>
      <c r="L438" s="6">
        <v>0</v>
      </c>
      <c r="M438" s="6">
        <v>196339.286324999</v>
      </c>
      <c r="N438" s="6">
        <v>18434.473190299901</v>
      </c>
      <c r="O438" s="6">
        <v>10288.906760252999</v>
      </c>
      <c r="P438" s="6">
        <v>197875.66246924197</v>
      </c>
      <c r="Q438" s="6">
        <v>149032.89486172018</v>
      </c>
      <c r="R438" s="6">
        <v>9498.693607199999</v>
      </c>
      <c r="S438" s="6">
        <v>21013.507297978842</v>
      </c>
      <c r="T438" s="6">
        <v>18330.566702342941</v>
      </c>
    </row>
    <row r="439" spans="1:20" x14ac:dyDescent="0.25">
      <c r="A439" s="6">
        <v>861</v>
      </c>
      <c r="B439" s="6" t="s">
        <v>454</v>
      </c>
      <c r="C439" s="6">
        <v>246</v>
      </c>
      <c r="D439" s="6">
        <v>2</v>
      </c>
      <c r="E439" s="6">
        <v>2326</v>
      </c>
      <c r="F439" s="8" t="s">
        <v>189</v>
      </c>
      <c r="G439" s="8" t="s">
        <v>182</v>
      </c>
      <c r="H439" s="8">
        <f t="shared" si="6"/>
        <v>315138.78543949418</v>
      </c>
      <c r="I439" s="6">
        <v>155574.90213362616</v>
      </c>
      <c r="J439" s="6">
        <v>6191.6399999999903</v>
      </c>
      <c r="K439" s="6">
        <v>7018.0555516344002</v>
      </c>
      <c r="L439" s="6">
        <v>7358.3999999999896</v>
      </c>
      <c r="M439" s="6">
        <v>73956.974909999903</v>
      </c>
      <c r="N439" s="6">
        <v>19484.4869791499</v>
      </c>
      <c r="O439" s="6">
        <v>41565.344692842002</v>
      </c>
      <c r="P439" s="6">
        <v>159563.88330586805</v>
      </c>
      <c r="Q439" s="6">
        <v>69548.684268802739</v>
      </c>
      <c r="R439" s="6">
        <v>5915.9338560000006</v>
      </c>
      <c r="S439" s="6">
        <v>53228.42016449009</v>
      </c>
      <c r="T439" s="6">
        <v>30870.845016575218</v>
      </c>
    </row>
    <row r="440" spans="1:20" x14ac:dyDescent="0.25">
      <c r="A440" s="6">
        <v>863</v>
      </c>
      <c r="B440" s="6" t="s">
        <v>455</v>
      </c>
      <c r="C440" s="6">
        <v>247</v>
      </c>
      <c r="D440" s="6">
        <v>2</v>
      </c>
      <c r="E440" s="6">
        <v>752</v>
      </c>
      <c r="F440" s="8" t="s">
        <v>434</v>
      </c>
      <c r="G440" s="8" t="s">
        <v>182</v>
      </c>
      <c r="H440" s="8">
        <f t="shared" si="6"/>
        <v>76579.965322614182</v>
      </c>
      <c r="I440" s="6">
        <v>32561.563712187399</v>
      </c>
      <c r="J440" s="6">
        <v>656.20799999999895</v>
      </c>
      <c r="K440" s="6">
        <v>708.88737997349995</v>
      </c>
      <c r="L440" s="6">
        <v>0</v>
      </c>
      <c r="M440" s="6">
        <v>28351.659104999901</v>
      </c>
      <c r="N440" s="6">
        <v>2742.208075</v>
      </c>
      <c r="O440" s="6">
        <v>102.60115221400001</v>
      </c>
      <c r="P440" s="6">
        <v>44018.401610426779</v>
      </c>
      <c r="Q440" s="6">
        <v>12964.650203417934</v>
      </c>
      <c r="R440" s="6">
        <v>1758.1249728</v>
      </c>
      <c r="S440" s="6">
        <v>26453.947506895067</v>
      </c>
      <c r="T440" s="6">
        <v>2841.6789273137738</v>
      </c>
    </row>
    <row r="441" spans="1:20" x14ac:dyDescent="0.25">
      <c r="A441" s="6">
        <v>865</v>
      </c>
      <c r="B441" s="6" t="s">
        <v>456</v>
      </c>
      <c r="C441" s="6">
        <v>246</v>
      </c>
      <c r="D441" s="6">
        <v>2</v>
      </c>
      <c r="E441" s="6">
        <v>350</v>
      </c>
      <c r="F441" s="8" t="s">
        <v>189</v>
      </c>
      <c r="G441" s="8" t="s">
        <v>182</v>
      </c>
      <c r="H441" s="8">
        <f t="shared" si="6"/>
        <v>24557.121757264445</v>
      </c>
      <c r="I441" s="6">
        <v>11804.028438639189</v>
      </c>
      <c r="J441" s="6">
        <v>74.087999999999894</v>
      </c>
      <c r="K441" s="6">
        <v>141.947818639199</v>
      </c>
      <c r="L441" s="6">
        <v>0</v>
      </c>
      <c r="M441" s="6">
        <v>9726.0538199999901</v>
      </c>
      <c r="N441" s="6">
        <v>1861.9387999999999</v>
      </c>
      <c r="O441" s="6">
        <v>0</v>
      </c>
      <c r="P441" s="6">
        <v>12753.093318625259</v>
      </c>
      <c r="Q441" s="6">
        <v>10420.186144803198</v>
      </c>
      <c r="R441" s="6">
        <v>588.54983040000013</v>
      </c>
      <c r="S441" s="6">
        <v>1025.2495057481146</v>
      </c>
      <c r="T441" s="6">
        <v>719.10783767394651</v>
      </c>
    </row>
    <row r="442" spans="1:20" x14ac:dyDescent="0.25">
      <c r="A442" s="6">
        <v>866</v>
      </c>
      <c r="B442" s="6" t="s">
        <v>457</v>
      </c>
      <c r="C442" s="6">
        <v>246</v>
      </c>
      <c r="D442" s="6">
        <v>2</v>
      </c>
      <c r="E442" s="6">
        <v>781</v>
      </c>
      <c r="F442" s="8" t="s">
        <v>189</v>
      </c>
      <c r="G442" s="8" t="s">
        <v>182</v>
      </c>
      <c r="H442" s="8">
        <f t="shared" si="6"/>
        <v>73485.975540134881</v>
      </c>
      <c r="I442" s="6">
        <v>42996.168346834784</v>
      </c>
      <c r="J442" s="6">
        <v>635.03999999999905</v>
      </c>
      <c r="K442" s="6">
        <v>712.79834412779906</v>
      </c>
      <c r="L442" s="6">
        <v>0</v>
      </c>
      <c r="M442" s="6">
        <v>35311.025609999997</v>
      </c>
      <c r="N442" s="6">
        <v>5654.8339825999901</v>
      </c>
      <c r="O442" s="6">
        <v>682.47041010700002</v>
      </c>
      <c r="P442" s="6">
        <v>30489.807193300105</v>
      </c>
      <c r="Q442" s="6">
        <v>20113.382558573616</v>
      </c>
      <c r="R442" s="6">
        <v>1857.4123680000002</v>
      </c>
      <c r="S442" s="6">
        <v>5410.0070057049279</v>
      </c>
      <c r="T442" s="6">
        <v>3109.0052610215603</v>
      </c>
    </row>
    <row r="443" spans="1:20" x14ac:dyDescent="0.25">
      <c r="A443" s="6">
        <v>867</v>
      </c>
      <c r="B443" s="6" t="s">
        <v>458</v>
      </c>
      <c r="C443" s="6">
        <v>247</v>
      </c>
      <c r="D443" s="6">
        <v>2</v>
      </c>
      <c r="E443" s="6">
        <v>452</v>
      </c>
      <c r="F443" s="8" t="s">
        <v>434</v>
      </c>
      <c r="G443" s="8" t="s">
        <v>182</v>
      </c>
      <c r="H443" s="8">
        <f t="shared" si="6"/>
        <v>44586.515704888763</v>
      </c>
      <c r="I443" s="6">
        <v>33075.232219427598</v>
      </c>
      <c r="J443" s="6">
        <v>407.48399999999901</v>
      </c>
      <c r="K443" s="6">
        <v>612.59091309569897</v>
      </c>
      <c r="L443" s="6">
        <v>0</v>
      </c>
      <c r="M443" s="6">
        <v>29147.3054249999</v>
      </c>
      <c r="N443" s="6">
        <v>2851.5960064999999</v>
      </c>
      <c r="O443" s="6">
        <v>56.255874832000003</v>
      </c>
      <c r="P443" s="6">
        <v>11511.283485461161</v>
      </c>
      <c r="Q443" s="6">
        <v>7391.0622654999434</v>
      </c>
      <c r="R443" s="6">
        <v>574.0398216000001</v>
      </c>
      <c r="S443" s="6">
        <v>1260.5412451596399</v>
      </c>
      <c r="T443" s="6">
        <v>2285.640153201577</v>
      </c>
    </row>
    <row r="444" spans="1:20" x14ac:dyDescent="0.25">
      <c r="A444" s="6">
        <v>868</v>
      </c>
      <c r="B444" s="6" t="s">
        <v>459</v>
      </c>
      <c r="C444" s="6">
        <v>246</v>
      </c>
      <c r="D444" s="6">
        <v>2</v>
      </c>
      <c r="E444" s="6">
        <v>131</v>
      </c>
      <c r="F444" s="8" t="s">
        <v>189</v>
      </c>
      <c r="G444" s="8" t="s">
        <v>182</v>
      </c>
      <c r="H444" s="8">
        <f t="shared" si="6"/>
        <v>9181.3138139701277</v>
      </c>
      <c r="I444" s="6">
        <v>4533.8988633789886</v>
      </c>
      <c r="J444" s="6">
        <v>132.29999999999899</v>
      </c>
      <c r="K444" s="6">
        <v>158.29160337900001</v>
      </c>
      <c r="L444" s="6">
        <v>0</v>
      </c>
      <c r="M444" s="6">
        <v>3681.8382299999898</v>
      </c>
      <c r="N444" s="6">
        <v>561.46903000000009</v>
      </c>
      <c r="O444" s="6">
        <v>0</v>
      </c>
      <c r="P444" s="6">
        <v>4647.4149505911391</v>
      </c>
      <c r="Q444" s="6">
        <v>3271.4537896475163</v>
      </c>
      <c r="R444" s="6">
        <v>702.29880000000003</v>
      </c>
      <c r="S444" s="6">
        <v>0</v>
      </c>
      <c r="T444" s="6">
        <v>673.66236094362273</v>
      </c>
    </row>
    <row r="445" spans="1:20" x14ac:dyDescent="0.25">
      <c r="A445" s="6">
        <v>869</v>
      </c>
      <c r="B445" s="6" t="s">
        <v>460</v>
      </c>
      <c r="C445" s="6">
        <v>246</v>
      </c>
      <c r="D445" s="6">
        <v>2</v>
      </c>
      <c r="E445" s="6">
        <v>206</v>
      </c>
      <c r="F445" s="8" t="s">
        <v>189</v>
      </c>
      <c r="G445" s="8" t="s">
        <v>182</v>
      </c>
      <c r="H445" s="8">
        <f t="shared" si="6"/>
        <v>23572.828331063713</v>
      </c>
      <c r="I445" s="6">
        <v>14525.739343909989</v>
      </c>
      <c r="J445" s="6">
        <v>635.03999999999905</v>
      </c>
      <c r="K445" s="6">
        <v>658.03222463999896</v>
      </c>
      <c r="L445" s="6">
        <v>6898.5</v>
      </c>
      <c r="M445" s="6">
        <v>5072.0092499999901</v>
      </c>
      <c r="N445" s="6">
        <v>1146.1011681</v>
      </c>
      <c r="O445" s="6">
        <v>116.05670117000001</v>
      </c>
      <c r="P445" s="6">
        <v>9047.0889871537238</v>
      </c>
      <c r="Q445" s="6">
        <v>4119.6084758524285</v>
      </c>
      <c r="R445" s="6">
        <v>852.07515119999994</v>
      </c>
      <c r="S445" s="6">
        <v>1239.0729594616778</v>
      </c>
      <c r="T445" s="6">
        <v>2836.3324006396178</v>
      </c>
    </row>
    <row r="446" spans="1:20" x14ac:dyDescent="0.25">
      <c r="A446" s="6">
        <v>870</v>
      </c>
      <c r="B446" s="6" t="s">
        <v>461</v>
      </c>
      <c r="C446" s="6">
        <v>246</v>
      </c>
      <c r="D446" s="6">
        <v>2</v>
      </c>
      <c r="E446" s="6">
        <v>444</v>
      </c>
      <c r="F446" s="8" t="s">
        <v>189</v>
      </c>
      <c r="G446" s="8" t="s">
        <v>182</v>
      </c>
      <c r="H446" s="8">
        <f t="shared" si="6"/>
        <v>64723.815820999305</v>
      </c>
      <c r="I446" s="6">
        <v>29561.881771945889</v>
      </c>
      <c r="J446" s="6">
        <v>2201.4719999999902</v>
      </c>
      <c r="K446" s="6">
        <v>3135.1272544200001</v>
      </c>
      <c r="L446" s="6">
        <v>0</v>
      </c>
      <c r="M446" s="6">
        <v>16055.6644499999</v>
      </c>
      <c r="N446" s="6">
        <v>7774.5242772000001</v>
      </c>
      <c r="O446" s="6">
        <v>395.09379032600003</v>
      </c>
      <c r="P446" s="6">
        <v>35161.934049053416</v>
      </c>
      <c r="Q446" s="6">
        <v>11753.000651696631</v>
      </c>
      <c r="R446" s="6">
        <v>1381.6912536</v>
      </c>
      <c r="S446" s="6">
        <v>10730.031281265716</v>
      </c>
      <c r="T446" s="6">
        <v>11297.210862491071</v>
      </c>
    </row>
    <row r="447" spans="1:20" x14ac:dyDescent="0.25">
      <c r="A447" s="6">
        <v>872</v>
      </c>
      <c r="B447" s="6" t="s">
        <v>462</v>
      </c>
      <c r="C447" s="6">
        <v>246</v>
      </c>
      <c r="D447" s="6">
        <v>2</v>
      </c>
      <c r="E447" s="6">
        <v>612</v>
      </c>
      <c r="F447" s="8" t="s">
        <v>189</v>
      </c>
      <c r="G447" s="8" t="s">
        <v>182</v>
      </c>
      <c r="H447" s="8">
        <f t="shared" si="6"/>
        <v>49414.954200812659</v>
      </c>
      <c r="I447" s="6">
        <v>30001.6154815915</v>
      </c>
      <c r="J447" s="6">
        <v>470.98799999999898</v>
      </c>
      <c r="K447" s="6">
        <v>524.77435343759896</v>
      </c>
      <c r="L447" s="6">
        <v>0</v>
      </c>
      <c r="M447" s="6">
        <v>22556.213609999901</v>
      </c>
      <c r="N447" s="6">
        <v>5824.58949545</v>
      </c>
      <c r="O447" s="6">
        <v>625.05002270399996</v>
      </c>
      <c r="P447" s="6">
        <v>19413.338719221156</v>
      </c>
      <c r="Q447" s="6">
        <v>13085.815158590065</v>
      </c>
      <c r="R447" s="6">
        <v>1215.031608</v>
      </c>
      <c r="S447" s="6">
        <v>2556.8522023846472</v>
      </c>
      <c r="T447" s="6">
        <v>2555.6397502464415</v>
      </c>
    </row>
    <row r="448" spans="1:20" x14ac:dyDescent="0.25">
      <c r="A448" s="6">
        <v>873</v>
      </c>
      <c r="B448" s="6" t="s">
        <v>463</v>
      </c>
      <c r="C448" s="6">
        <v>246</v>
      </c>
      <c r="D448" s="6">
        <v>2</v>
      </c>
      <c r="E448" s="6">
        <v>123</v>
      </c>
      <c r="F448" s="8" t="s">
        <v>189</v>
      </c>
      <c r="G448" s="8" t="s">
        <v>182</v>
      </c>
      <c r="H448" s="8">
        <f t="shared" si="6"/>
        <v>12494.911093277407</v>
      </c>
      <c r="I448" s="6">
        <v>9897.79387859499</v>
      </c>
      <c r="J448" s="6">
        <v>142.88399999999899</v>
      </c>
      <c r="K448" s="6">
        <v>170.70663109500001</v>
      </c>
      <c r="L448" s="6">
        <v>0</v>
      </c>
      <c r="M448" s="6">
        <v>8278.2998549999902</v>
      </c>
      <c r="N448" s="6">
        <v>1305.9033925000001</v>
      </c>
      <c r="O448" s="6">
        <v>0</v>
      </c>
      <c r="P448" s="6">
        <v>2597.1172146824179</v>
      </c>
      <c r="Q448" s="6">
        <v>1575.1444172376928</v>
      </c>
      <c r="R448" s="6">
        <v>276.13232640000007</v>
      </c>
      <c r="S448" s="6">
        <v>0</v>
      </c>
      <c r="T448" s="6">
        <v>745.84047104472518</v>
      </c>
    </row>
    <row r="449" spans="1:20" x14ac:dyDescent="0.25">
      <c r="A449" s="6">
        <v>874</v>
      </c>
      <c r="B449" s="6" t="s">
        <v>464</v>
      </c>
      <c r="C449" s="6">
        <v>246</v>
      </c>
      <c r="D449" s="6">
        <v>2</v>
      </c>
      <c r="E449" s="6">
        <v>179</v>
      </c>
      <c r="F449" s="8" t="s">
        <v>189</v>
      </c>
      <c r="G449" s="8" t="s">
        <v>182</v>
      </c>
      <c r="H449" s="8">
        <f t="shared" si="6"/>
        <v>14054.996800984818</v>
      </c>
      <c r="I449" s="6">
        <v>12650.096599282999</v>
      </c>
      <c r="J449" s="6">
        <v>63.503999999999898</v>
      </c>
      <c r="K449" s="6">
        <v>125.415743375999</v>
      </c>
      <c r="L449" s="6">
        <v>0</v>
      </c>
      <c r="M449" s="6">
        <v>10564.553685000001</v>
      </c>
      <c r="N449" s="6">
        <v>1872.971597</v>
      </c>
      <c r="O449" s="6">
        <v>23.651573907</v>
      </c>
      <c r="P449" s="6">
        <v>1404.9002017018197</v>
      </c>
      <c r="Q449" s="6">
        <v>484.65982068852088</v>
      </c>
      <c r="R449" s="6">
        <v>292.02349679999998</v>
      </c>
      <c r="S449" s="6">
        <v>0</v>
      </c>
      <c r="T449" s="6">
        <v>628.21688421329895</v>
      </c>
    </row>
    <row r="450" spans="1:20" x14ac:dyDescent="0.25">
      <c r="A450" s="6">
        <v>875</v>
      </c>
      <c r="B450" s="6" t="s">
        <v>465</v>
      </c>
      <c r="C450" s="6">
        <v>246</v>
      </c>
      <c r="D450" s="6">
        <v>2</v>
      </c>
      <c r="E450" s="6">
        <v>229</v>
      </c>
      <c r="F450" s="8" t="s">
        <v>189</v>
      </c>
      <c r="G450" s="8" t="s">
        <v>182</v>
      </c>
      <c r="H450" s="8">
        <f t="shared" si="6"/>
        <v>25372.195872561231</v>
      </c>
      <c r="I450" s="6">
        <v>22900.113573711591</v>
      </c>
      <c r="J450" s="6">
        <v>137.59199999999899</v>
      </c>
      <c r="K450" s="6">
        <v>152.95842329460001</v>
      </c>
      <c r="L450" s="6">
        <v>0</v>
      </c>
      <c r="M450" s="6">
        <v>13561.6908</v>
      </c>
      <c r="N450" s="6">
        <v>8913.7781349999914</v>
      </c>
      <c r="O450" s="6">
        <v>134.09421541699999</v>
      </c>
      <c r="P450" s="6">
        <v>2472.0822988496407</v>
      </c>
      <c r="Q450" s="6">
        <v>1453.9794620655628</v>
      </c>
      <c r="R450" s="6">
        <v>363.15331920000011</v>
      </c>
      <c r="S450" s="6">
        <v>0</v>
      </c>
      <c r="T450" s="6">
        <v>654.94951758407763</v>
      </c>
    </row>
    <row r="451" spans="1:20" x14ac:dyDescent="0.25">
      <c r="A451" s="6">
        <v>876</v>
      </c>
      <c r="B451" s="6" t="s">
        <v>466</v>
      </c>
      <c r="C451" s="6">
        <v>246</v>
      </c>
      <c r="D451" s="6">
        <v>2</v>
      </c>
      <c r="E451" s="6">
        <v>293</v>
      </c>
      <c r="F451" s="8" t="s">
        <v>189</v>
      </c>
      <c r="G451" s="8" t="s">
        <v>182</v>
      </c>
      <c r="H451" s="8">
        <f t="shared" si="6"/>
        <v>27114.493718781356</v>
      </c>
      <c r="I451" s="6">
        <v>15752.663278230997</v>
      </c>
      <c r="J451" s="6">
        <v>730.29599999999903</v>
      </c>
      <c r="K451" s="6">
        <v>862.84442626199905</v>
      </c>
      <c r="L451" s="6">
        <v>0</v>
      </c>
      <c r="M451" s="6">
        <v>10584.698145</v>
      </c>
      <c r="N451" s="6">
        <v>3393.31855825</v>
      </c>
      <c r="O451" s="6">
        <v>181.50614871900001</v>
      </c>
      <c r="P451" s="6">
        <v>11361.830440550359</v>
      </c>
      <c r="Q451" s="6">
        <v>3029.1238793032553</v>
      </c>
      <c r="R451" s="6">
        <v>732.2375088</v>
      </c>
      <c r="S451" s="6">
        <v>3871.2666972234774</v>
      </c>
      <c r="T451" s="6">
        <v>3729.2023552236255</v>
      </c>
    </row>
    <row r="452" spans="1:20" x14ac:dyDescent="0.25">
      <c r="A452" s="6">
        <v>877</v>
      </c>
      <c r="B452" s="6" t="s">
        <v>467</v>
      </c>
      <c r="C452" s="6">
        <v>246</v>
      </c>
      <c r="D452" s="6">
        <v>2</v>
      </c>
      <c r="E452" s="6">
        <v>726</v>
      </c>
      <c r="F452" s="8" t="s">
        <v>189</v>
      </c>
      <c r="G452" s="8" t="s">
        <v>182</v>
      </c>
      <c r="H452" s="8">
        <f t="shared" si="6"/>
        <v>49611.805538713059</v>
      </c>
      <c r="I452" s="6">
        <v>32069.428950436799</v>
      </c>
      <c r="J452" s="6">
        <v>142.88399999999899</v>
      </c>
      <c r="K452" s="6">
        <v>268.503705136799</v>
      </c>
      <c r="L452" s="6">
        <v>0</v>
      </c>
      <c r="M452" s="6">
        <v>26981.102610000002</v>
      </c>
      <c r="N452" s="6">
        <v>4676.9386353</v>
      </c>
      <c r="O452" s="6">
        <v>0</v>
      </c>
      <c r="P452" s="6">
        <v>17542.37658827626</v>
      </c>
      <c r="Q452" s="6">
        <v>14297.464710311364</v>
      </c>
      <c r="R452" s="6">
        <v>1056.8620440000004</v>
      </c>
      <c r="S452" s="6">
        <v>950.32890889784221</v>
      </c>
      <c r="T452" s="6">
        <v>1237.7209250670528</v>
      </c>
    </row>
    <row r="453" spans="1:20" x14ac:dyDescent="0.25">
      <c r="A453" s="6">
        <v>878</v>
      </c>
      <c r="B453" s="6" t="s">
        <v>468</v>
      </c>
      <c r="C453" s="6">
        <v>246</v>
      </c>
      <c r="D453" s="6">
        <v>2</v>
      </c>
      <c r="E453" s="6">
        <v>271</v>
      </c>
      <c r="F453" s="8" t="s">
        <v>189</v>
      </c>
      <c r="G453" s="8" t="s">
        <v>182</v>
      </c>
      <c r="H453" s="8">
        <f t="shared" si="6"/>
        <v>26700.672403472534</v>
      </c>
      <c r="I453" s="6">
        <v>20113.459542419998</v>
      </c>
      <c r="J453" s="6">
        <v>84.671999999999898</v>
      </c>
      <c r="K453" s="6">
        <v>165.320752631999</v>
      </c>
      <c r="L453" s="6">
        <v>0</v>
      </c>
      <c r="M453" s="6">
        <v>17188.674510000001</v>
      </c>
      <c r="N453" s="6">
        <v>2410.5200386000001</v>
      </c>
      <c r="O453" s="6">
        <v>264.27224118800001</v>
      </c>
      <c r="P453" s="6">
        <v>6587.212861052536</v>
      </c>
      <c r="Q453" s="6">
        <v>5210.0930724015989</v>
      </c>
      <c r="R453" s="6">
        <v>465.42958560000011</v>
      </c>
      <c r="S453" s="6">
        <v>99.018148579265358</v>
      </c>
      <c r="T453" s="6">
        <v>812.6720544716718</v>
      </c>
    </row>
    <row r="454" spans="1:20" x14ac:dyDescent="0.25">
      <c r="A454" s="6">
        <v>879</v>
      </c>
      <c r="B454" s="6" t="s">
        <v>469</v>
      </c>
      <c r="C454" s="6">
        <v>246</v>
      </c>
      <c r="D454" s="6">
        <v>2</v>
      </c>
      <c r="E454" s="6">
        <v>2984</v>
      </c>
      <c r="F454" s="8" t="s">
        <v>189</v>
      </c>
      <c r="G454" s="8" t="s">
        <v>182</v>
      </c>
      <c r="H454" s="8">
        <f t="shared" si="6"/>
        <v>474870.7532372711</v>
      </c>
      <c r="I454" s="6">
        <v>66214.627875576582</v>
      </c>
      <c r="J454" s="6">
        <v>1317.7079999999901</v>
      </c>
      <c r="K454" s="6">
        <v>1473.9629881116</v>
      </c>
      <c r="L454" s="6">
        <v>0</v>
      </c>
      <c r="M454" s="6">
        <v>56274.743385000002</v>
      </c>
      <c r="N454" s="6">
        <v>3645.0417425000001</v>
      </c>
      <c r="O454" s="6">
        <v>3503.1717599650001</v>
      </c>
      <c r="P454" s="6">
        <v>408656.12536169449</v>
      </c>
      <c r="Q454" s="6">
        <v>161391.72028927747</v>
      </c>
      <c r="R454" s="6">
        <v>2964.1305960000004</v>
      </c>
      <c r="S454" s="6">
        <v>237745.43277390214</v>
      </c>
      <c r="T454" s="6">
        <v>6554.841702514932</v>
      </c>
    </row>
    <row r="455" spans="1:20" x14ac:dyDescent="0.25">
      <c r="A455" s="6">
        <v>880</v>
      </c>
      <c r="B455" s="6" t="s">
        <v>470</v>
      </c>
      <c r="C455" s="6">
        <v>246</v>
      </c>
      <c r="D455" s="6">
        <v>2</v>
      </c>
      <c r="E455" s="6">
        <v>3581</v>
      </c>
      <c r="F455" s="8" t="s">
        <v>189</v>
      </c>
      <c r="G455" s="8" t="s">
        <v>182</v>
      </c>
      <c r="H455" s="8">
        <f t="shared" ref="H455:H518" si="7">I455+P455</f>
        <v>267972.17365290492</v>
      </c>
      <c r="I455" s="6">
        <v>134746.33612412779</v>
      </c>
      <c r="J455" s="6">
        <v>545.075999999999</v>
      </c>
      <c r="K455" s="6">
        <v>1043.8010278248</v>
      </c>
      <c r="L455" s="6">
        <v>0</v>
      </c>
      <c r="M455" s="6">
        <v>122797.79242500001</v>
      </c>
      <c r="N455" s="6">
        <v>8693.089365400001</v>
      </c>
      <c r="O455" s="6">
        <v>1666.577305903</v>
      </c>
      <c r="P455" s="6">
        <v>133225.83752877716</v>
      </c>
      <c r="Q455" s="6">
        <v>117651.17147213845</v>
      </c>
      <c r="R455" s="6">
        <v>6460.5818087999996</v>
      </c>
      <c r="S455" s="6">
        <v>4251.4182376940889</v>
      </c>
      <c r="T455" s="6">
        <v>4862.6660101446423</v>
      </c>
    </row>
    <row r="456" spans="1:20" x14ac:dyDescent="0.25">
      <c r="A456" s="6">
        <v>881</v>
      </c>
      <c r="B456" s="6" t="s">
        <v>471</v>
      </c>
      <c r="C456" s="6">
        <v>246</v>
      </c>
      <c r="D456" s="6">
        <v>2</v>
      </c>
      <c r="E456" s="6">
        <v>466</v>
      </c>
      <c r="F456" s="8" t="s">
        <v>189</v>
      </c>
      <c r="G456" s="8" t="s">
        <v>182</v>
      </c>
      <c r="H456" s="8">
        <f t="shared" si="7"/>
        <v>33281.236350354258</v>
      </c>
      <c r="I456" s="6">
        <v>21666.202890056396</v>
      </c>
      <c r="J456" s="6">
        <v>238.13999999999899</v>
      </c>
      <c r="K456" s="6">
        <v>267.22380670439998</v>
      </c>
      <c r="L456" s="6">
        <v>0</v>
      </c>
      <c r="M456" s="6">
        <v>19711.197345</v>
      </c>
      <c r="N456" s="6">
        <v>1442.4182699999999</v>
      </c>
      <c r="O456" s="6">
        <v>7.2234683520000003</v>
      </c>
      <c r="P456" s="6">
        <v>11615.033460297862</v>
      </c>
      <c r="Q456" s="6">
        <v>8239.2169517048569</v>
      </c>
      <c r="R456" s="6">
        <v>1283.3491104000002</v>
      </c>
      <c r="S456" s="6">
        <v>926.92458322705284</v>
      </c>
      <c r="T456" s="6">
        <v>1165.5428149659506</v>
      </c>
    </row>
    <row r="457" spans="1:20" x14ac:dyDescent="0.25">
      <c r="A457" s="6">
        <v>883</v>
      </c>
      <c r="B457" s="6" t="s">
        <v>472</v>
      </c>
      <c r="C457" s="6">
        <v>247</v>
      </c>
      <c r="D457" s="6">
        <v>2</v>
      </c>
      <c r="E457" s="6">
        <v>389</v>
      </c>
      <c r="F457" s="8" t="s">
        <v>434</v>
      </c>
      <c r="G457" s="8" t="s">
        <v>182</v>
      </c>
      <c r="H457" s="8">
        <f t="shared" si="7"/>
        <v>36834.406499613673</v>
      </c>
      <c r="I457" s="6">
        <v>18336.61426697049</v>
      </c>
      <c r="J457" s="6">
        <v>1571.7239999999899</v>
      </c>
      <c r="K457" s="6">
        <v>1814.2762691536</v>
      </c>
      <c r="L457" s="6">
        <v>0</v>
      </c>
      <c r="M457" s="6">
        <v>12440.936024999901</v>
      </c>
      <c r="N457" s="6">
        <v>819.70688000000007</v>
      </c>
      <c r="O457" s="6">
        <v>1689.971092817</v>
      </c>
      <c r="P457" s="6">
        <v>18497.79223264318</v>
      </c>
      <c r="Q457" s="6">
        <v>8602.7118172212449</v>
      </c>
      <c r="R457" s="6">
        <v>848.94566400000008</v>
      </c>
      <c r="S457" s="6">
        <v>3135.5495131427679</v>
      </c>
      <c r="T457" s="6">
        <v>5910.5852382791654</v>
      </c>
    </row>
    <row r="458" spans="1:20" x14ac:dyDescent="0.25">
      <c r="A458" s="6">
        <v>884</v>
      </c>
      <c r="B458" s="6" t="s">
        <v>473</v>
      </c>
      <c r="C458" s="6">
        <v>246</v>
      </c>
      <c r="D458" s="6">
        <v>2</v>
      </c>
      <c r="E458" s="6">
        <v>488</v>
      </c>
      <c r="F458" s="8" t="s">
        <v>189</v>
      </c>
      <c r="G458" s="8" t="s">
        <v>182</v>
      </c>
      <c r="H458" s="8">
        <f t="shared" si="7"/>
        <v>40972.234939096408</v>
      </c>
      <c r="I458" s="6">
        <v>19609.792603235881</v>
      </c>
      <c r="J458" s="6">
        <v>1592.89199999999</v>
      </c>
      <c r="K458" s="6">
        <v>1642.5000430719899</v>
      </c>
      <c r="L458" s="6">
        <v>0</v>
      </c>
      <c r="M458" s="6">
        <v>13339.612859999899</v>
      </c>
      <c r="N458" s="6">
        <v>2660.9026245999999</v>
      </c>
      <c r="O458" s="6">
        <v>373.88507556400003</v>
      </c>
      <c r="P458" s="6">
        <v>21362.442335860527</v>
      </c>
      <c r="Q458" s="6">
        <v>12358.825427557284</v>
      </c>
      <c r="R458" s="6">
        <v>1405.0069488000001</v>
      </c>
      <c r="S458" s="6">
        <v>843.27350670747228</v>
      </c>
      <c r="T458" s="6">
        <v>6755.3364527957719</v>
      </c>
    </row>
    <row r="459" spans="1:20" x14ac:dyDescent="0.25">
      <c r="A459" s="6">
        <v>885</v>
      </c>
      <c r="B459" s="6" t="s">
        <v>474</v>
      </c>
      <c r="C459" s="6">
        <v>247</v>
      </c>
      <c r="D459" s="6">
        <v>2</v>
      </c>
      <c r="E459" s="6">
        <v>381</v>
      </c>
      <c r="F459" s="8" t="s">
        <v>434</v>
      </c>
      <c r="G459" s="8" t="s">
        <v>182</v>
      </c>
      <c r="H459" s="8">
        <f t="shared" si="7"/>
        <v>34776.323516490404</v>
      </c>
      <c r="I459" s="6">
        <v>16356.984335677991</v>
      </c>
      <c r="J459" s="6">
        <v>1323</v>
      </c>
      <c r="K459" s="6">
        <v>1535.6353729919899</v>
      </c>
      <c r="L459" s="6">
        <v>0</v>
      </c>
      <c r="M459" s="6">
        <v>11843.16483</v>
      </c>
      <c r="N459" s="6">
        <v>1469.8543200000001</v>
      </c>
      <c r="O459" s="6">
        <v>185.32981268600003</v>
      </c>
      <c r="P459" s="6">
        <v>18419.339180812411</v>
      </c>
      <c r="Q459" s="6">
        <v>11510.670741352371</v>
      </c>
      <c r="R459" s="6">
        <v>867.91320000000019</v>
      </c>
      <c r="S459" s="6">
        <v>854.62436552897623</v>
      </c>
      <c r="T459" s="6">
        <v>5186.1308739310634</v>
      </c>
    </row>
    <row r="460" spans="1:20" x14ac:dyDescent="0.25">
      <c r="A460" s="6">
        <v>886</v>
      </c>
      <c r="B460" s="6" t="s">
        <v>475</v>
      </c>
      <c r="C460" s="6">
        <v>247</v>
      </c>
      <c r="D460" s="6">
        <v>2</v>
      </c>
      <c r="E460" s="6">
        <v>1454</v>
      </c>
      <c r="F460" s="8" t="s">
        <v>434</v>
      </c>
      <c r="G460" s="8" t="s">
        <v>182</v>
      </c>
      <c r="H460" s="8">
        <f t="shared" si="7"/>
        <v>169504.09554157502</v>
      </c>
      <c r="I460" s="6">
        <v>37609.410996907995</v>
      </c>
      <c r="J460" s="6">
        <v>1481.76</v>
      </c>
      <c r="K460" s="6">
        <v>1739.9170088650001</v>
      </c>
      <c r="L460" s="6">
        <v>0</v>
      </c>
      <c r="M460" s="6">
        <v>32631.90063</v>
      </c>
      <c r="N460" s="6">
        <v>918.76507559999993</v>
      </c>
      <c r="O460" s="6">
        <v>837.06828244300004</v>
      </c>
      <c r="P460" s="6">
        <v>131894.68454466702</v>
      </c>
      <c r="Q460" s="6">
        <v>85178.963486007546</v>
      </c>
      <c r="R460" s="6">
        <v>2809.6451711999998</v>
      </c>
      <c r="S460" s="6">
        <v>36247.17642673137</v>
      </c>
      <c r="T460" s="6">
        <v>7658.8994607280911</v>
      </c>
    </row>
    <row r="461" spans="1:20" x14ac:dyDescent="0.25">
      <c r="A461" s="6">
        <v>888</v>
      </c>
      <c r="B461" s="6" t="s">
        <v>476</v>
      </c>
      <c r="C461" s="6">
        <v>246</v>
      </c>
      <c r="D461" s="6">
        <v>2</v>
      </c>
      <c r="E461" s="6">
        <v>1330</v>
      </c>
      <c r="F461" s="8" t="s">
        <v>189</v>
      </c>
      <c r="G461" s="8" t="s">
        <v>182</v>
      </c>
      <c r="H461" s="8">
        <f t="shared" si="7"/>
        <v>96632.949164293736</v>
      </c>
      <c r="I461" s="6">
        <v>61223.290506235004</v>
      </c>
      <c r="J461" s="6">
        <v>804.38399999999899</v>
      </c>
      <c r="K461" s="6">
        <v>824.55873238200002</v>
      </c>
      <c r="L461" s="6">
        <v>0</v>
      </c>
      <c r="M461" s="6">
        <v>47389.039530000002</v>
      </c>
      <c r="N461" s="6">
        <v>11913.223305449999</v>
      </c>
      <c r="O461" s="6">
        <v>292.08493840300002</v>
      </c>
      <c r="P461" s="6">
        <v>35409.658658058739</v>
      </c>
      <c r="Q461" s="6">
        <v>29200.754196483384</v>
      </c>
      <c r="R461" s="6">
        <v>1439.1625752000002</v>
      </c>
      <c r="S461" s="6">
        <v>1612.6178852863961</v>
      </c>
      <c r="T461" s="6">
        <v>3157.1240010889619</v>
      </c>
    </row>
    <row r="462" spans="1:20" x14ac:dyDescent="0.25">
      <c r="A462" s="6">
        <v>901</v>
      </c>
      <c r="B462" s="6" t="s">
        <v>477</v>
      </c>
      <c r="C462" s="6">
        <v>245</v>
      </c>
      <c r="D462" s="6">
        <v>2</v>
      </c>
      <c r="E462" s="6">
        <v>6030</v>
      </c>
      <c r="F462" s="8" t="s">
        <v>245</v>
      </c>
      <c r="G462" s="8" t="s">
        <v>182</v>
      </c>
      <c r="H462" s="8">
        <f t="shared" si="7"/>
        <v>492691.12765275571</v>
      </c>
      <c r="I462" s="6">
        <v>167559.53782836042</v>
      </c>
      <c r="J462" s="6">
        <v>725.00400000000002</v>
      </c>
      <c r="K462" s="6">
        <v>1386.9841074264</v>
      </c>
      <c r="L462" s="6">
        <v>0</v>
      </c>
      <c r="M462" s="6">
        <v>163293.06787500001</v>
      </c>
      <c r="N462" s="6">
        <v>1434.8471749999901</v>
      </c>
      <c r="O462" s="6">
        <v>719.63467093400004</v>
      </c>
      <c r="P462" s="6">
        <v>325131.58982439525</v>
      </c>
      <c r="Q462" s="6">
        <v>273348.13886832574</v>
      </c>
      <c r="R462" s="6">
        <v>10386.3602304</v>
      </c>
      <c r="S462" s="6">
        <v>34868.981656525357</v>
      </c>
      <c r="T462" s="6">
        <v>6528.1090691441541</v>
      </c>
    </row>
    <row r="463" spans="1:20" x14ac:dyDescent="0.25">
      <c r="A463" s="6">
        <v>902</v>
      </c>
      <c r="B463" s="6" t="s">
        <v>478</v>
      </c>
      <c r="C463" s="6">
        <v>245</v>
      </c>
      <c r="D463" s="6">
        <v>2</v>
      </c>
      <c r="E463" s="6">
        <v>4836</v>
      </c>
      <c r="F463" s="8" t="s">
        <v>245</v>
      </c>
      <c r="G463" s="8" t="s">
        <v>182</v>
      </c>
      <c r="H463" s="8">
        <f t="shared" si="7"/>
        <v>590185.57879855251</v>
      </c>
      <c r="I463" s="6">
        <v>231615.66683040594</v>
      </c>
      <c r="J463" s="6">
        <v>4937.4359999999897</v>
      </c>
      <c r="K463" s="6">
        <v>7352.0393245529904</v>
      </c>
      <c r="L463" s="6">
        <v>12877.2</v>
      </c>
      <c r="M463" s="6">
        <v>138641.44412999999</v>
      </c>
      <c r="N463" s="6">
        <v>2251.2184664000001</v>
      </c>
      <c r="O463" s="6">
        <v>65556.32890945299</v>
      </c>
      <c r="P463" s="6">
        <v>358569.91196814657</v>
      </c>
      <c r="Q463" s="6">
        <v>228032.4456339491</v>
      </c>
      <c r="R463" s="6">
        <v>7674.1994448000005</v>
      </c>
      <c r="S463" s="6">
        <v>98392.214301786691</v>
      </c>
      <c r="T463" s="6">
        <v>24471.052587610804</v>
      </c>
    </row>
    <row r="464" spans="1:20" x14ac:dyDescent="0.25">
      <c r="A464" s="6">
        <v>903</v>
      </c>
      <c r="B464" s="6" t="s">
        <v>479</v>
      </c>
      <c r="C464" s="6">
        <v>245</v>
      </c>
      <c r="D464" s="6">
        <v>2</v>
      </c>
      <c r="E464" s="6">
        <v>2119</v>
      </c>
      <c r="F464" s="8" t="s">
        <v>245</v>
      </c>
      <c r="G464" s="8" t="s">
        <v>182</v>
      </c>
      <c r="H464" s="8">
        <f t="shared" si="7"/>
        <v>414845.94513838179</v>
      </c>
      <c r="I464" s="6">
        <v>84322.089490353508</v>
      </c>
      <c r="J464" s="6">
        <v>1338.876</v>
      </c>
      <c r="K464" s="6">
        <v>2000.5750215066</v>
      </c>
      <c r="L464" s="6">
        <v>0</v>
      </c>
      <c r="M464" s="6">
        <v>72974.194334999906</v>
      </c>
      <c r="N464" s="6">
        <v>2810.6138142999998</v>
      </c>
      <c r="O464" s="6">
        <v>5197.8303195469998</v>
      </c>
      <c r="P464" s="6">
        <v>330523.85564802826</v>
      </c>
      <c r="Q464" s="6">
        <v>87359.932679105885</v>
      </c>
      <c r="R464" s="6">
        <v>4433.9646456000009</v>
      </c>
      <c r="S464" s="6">
        <v>231611.05805668398</v>
      </c>
      <c r="T464" s="6">
        <v>7118.9002666383622</v>
      </c>
    </row>
    <row r="465" spans="1:20" x14ac:dyDescent="0.25">
      <c r="A465" s="6">
        <v>904</v>
      </c>
      <c r="B465" s="6" t="s">
        <v>480</v>
      </c>
      <c r="C465" s="6">
        <v>245</v>
      </c>
      <c r="D465" s="6">
        <v>2</v>
      </c>
      <c r="E465" s="6">
        <v>3680</v>
      </c>
      <c r="F465" s="8" t="s">
        <v>245</v>
      </c>
      <c r="G465" s="8" t="s">
        <v>182</v>
      </c>
      <c r="H465" s="8">
        <f t="shared" si="7"/>
        <v>332692.06005556241</v>
      </c>
      <c r="I465" s="6">
        <v>85884.992005040898</v>
      </c>
      <c r="J465" s="6">
        <v>370.44</v>
      </c>
      <c r="K465" s="6">
        <v>706.88873539199903</v>
      </c>
      <c r="L465" s="6">
        <v>0</v>
      </c>
      <c r="M465" s="6">
        <v>83480.604269999894</v>
      </c>
      <c r="N465" s="6">
        <v>816.96862950000002</v>
      </c>
      <c r="O465" s="6">
        <v>510.09037014900002</v>
      </c>
      <c r="P465" s="6">
        <v>246807.06805052151</v>
      </c>
      <c r="Q465" s="6">
        <v>199316.3512581542</v>
      </c>
      <c r="R465" s="6">
        <v>3476.4931152000004</v>
      </c>
      <c r="S465" s="6">
        <v>40790.2680926514</v>
      </c>
      <c r="T465" s="6">
        <v>3223.9555845159089</v>
      </c>
    </row>
    <row r="466" spans="1:20" x14ac:dyDescent="0.25">
      <c r="A466" s="6">
        <v>905</v>
      </c>
      <c r="B466" s="6" t="s">
        <v>481</v>
      </c>
      <c r="C466" s="6">
        <v>245</v>
      </c>
      <c r="D466" s="6">
        <v>2</v>
      </c>
      <c r="E466" s="6">
        <v>1721</v>
      </c>
      <c r="F466" s="8" t="s">
        <v>245</v>
      </c>
      <c r="G466" s="8" t="s">
        <v>182</v>
      </c>
      <c r="H466" s="8">
        <f t="shared" si="7"/>
        <v>174777.91365274379</v>
      </c>
      <c r="I466" s="6">
        <v>85794.452403652205</v>
      </c>
      <c r="J466" s="6">
        <v>1180.116</v>
      </c>
      <c r="K466" s="6">
        <v>1765.0796272263001</v>
      </c>
      <c r="L466" s="6">
        <v>0</v>
      </c>
      <c r="M466" s="6">
        <v>71308.950299999895</v>
      </c>
      <c r="N466" s="6">
        <v>7871.9370417999999</v>
      </c>
      <c r="O466" s="6">
        <v>3668.3694346259999</v>
      </c>
      <c r="P466" s="6">
        <v>88983.46124909159</v>
      </c>
      <c r="Q466" s="6">
        <v>47981.322248163568</v>
      </c>
      <c r="R466" s="6">
        <v>3161.8570032000002</v>
      </c>
      <c r="S466" s="6">
        <v>31598.212105651211</v>
      </c>
      <c r="T466" s="6">
        <v>6242.0698920768218</v>
      </c>
    </row>
    <row r="467" spans="1:20" x14ac:dyDescent="0.25">
      <c r="A467" s="6">
        <v>906</v>
      </c>
      <c r="B467" s="6" t="s">
        <v>482</v>
      </c>
      <c r="C467" s="6">
        <v>245</v>
      </c>
      <c r="D467" s="6">
        <v>2</v>
      </c>
      <c r="E467" s="6">
        <v>3648</v>
      </c>
      <c r="F467" s="8" t="s">
        <v>245</v>
      </c>
      <c r="G467" s="8" t="s">
        <v>182</v>
      </c>
      <c r="H467" s="8">
        <f t="shared" si="7"/>
        <v>255006.55643069808</v>
      </c>
      <c r="I467" s="6">
        <v>78602.819037967798</v>
      </c>
      <c r="J467" s="6">
        <v>264.599999999999</v>
      </c>
      <c r="K467" s="6">
        <v>505.083402868799</v>
      </c>
      <c r="L467" s="6">
        <v>91.98</v>
      </c>
      <c r="M467" s="6">
        <v>75295.010909999997</v>
      </c>
      <c r="N467" s="6">
        <v>728.29288084999996</v>
      </c>
      <c r="O467" s="6">
        <v>1717.8518442489999</v>
      </c>
      <c r="P467" s="6">
        <v>176403.73739273028</v>
      </c>
      <c r="Q467" s="6">
        <v>130373.49176521212</v>
      </c>
      <c r="R467" s="6">
        <v>6775.2257328000014</v>
      </c>
      <c r="S467" s="6">
        <v>36835.716574662685</v>
      </c>
      <c r="T467" s="6">
        <v>2419.3033200554705</v>
      </c>
    </row>
    <row r="468" spans="1:20" x14ac:dyDescent="0.25">
      <c r="A468" s="6">
        <v>907</v>
      </c>
      <c r="B468" s="6" t="s">
        <v>483</v>
      </c>
      <c r="C468" s="6">
        <v>245</v>
      </c>
      <c r="D468" s="6">
        <v>2</v>
      </c>
      <c r="E468" s="6">
        <v>2213</v>
      </c>
      <c r="F468" s="8" t="s">
        <v>245</v>
      </c>
      <c r="G468" s="8" t="s">
        <v>182</v>
      </c>
      <c r="H468" s="8">
        <f t="shared" si="7"/>
        <v>308596.03005715966</v>
      </c>
      <c r="I468" s="6">
        <v>89638.255085201978</v>
      </c>
      <c r="J468" s="6">
        <v>1386.5039999999899</v>
      </c>
      <c r="K468" s="6">
        <v>2072.5109136501001</v>
      </c>
      <c r="L468" s="6">
        <v>0</v>
      </c>
      <c r="M468" s="6">
        <v>80212.165424999897</v>
      </c>
      <c r="N468" s="6">
        <v>3193.3813149999901</v>
      </c>
      <c r="O468" s="6">
        <v>2773.6934315520002</v>
      </c>
      <c r="P468" s="6">
        <v>218957.7749719577</v>
      </c>
      <c r="Q468" s="6">
        <v>93539.345392884527</v>
      </c>
      <c r="R468" s="6">
        <v>3941.6195952000007</v>
      </c>
      <c r="S468" s="6">
        <v>114267.01876377419</v>
      </c>
      <c r="T468" s="6">
        <v>7209.7912200990095</v>
      </c>
    </row>
    <row r="469" spans="1:20" x14ac:dyDescent="0.25">
      <c r="A469" s="6">
        <v>908</v>
      </c>
      <c r="B469" s="6" t="s">
        <v>484</v>
      </c>
      <c r="C469" s="6">
        <v>245</v>
      </c>
      <c r="D469" s="6">
        <v>2</v>
      </c>
      <c r="E469" s="6">
        <v>6199</v>
      </c>
      <c r="F469" s="8" t="s">
        <v>245</v>
      </c>
      <c r="G469" s="8" t="s">
        <v>182</v>
      </c>
      <c r="H469" s="8">
        <f t="shared" si="7"/>
        <v>494428.41977396974</v>
      </c>
      <c r="I469" s="6">
        <v>102129.07693426219</v>
      </c>
      <c r="J469" s="6">
        <v>402.19199999999898</v>
      </c>
      <c r="K469" s="6">
        <v>766.17617771519997</v>
      </c>
      <c r="L469" s="6">
        <v>0</v>
      </c>
      <c r="M469" s="6">
        <v>100059.240855</v>
      </c>
      <c r="N469" s="6">
        <v>120.4688465</v>
      </c>
      <c r="O469" s="6">
        <v>780.99905504700007</v>
      </c>
      <c r="P469" s="6">
        <v>392299.34283970756</v>
      </c>
      <c r="Q469" s="6">
        <v>376823.01058532501</v>
      </c>
      <c r="R469" s="6">
        <v>7092.1554480000013</v>
      </c>
      <c r="S469" s="6">
        <v>4783.291091338664</v>
      </c>
      <c r="T469" s="6">
        <v>3600.885715043888</v>
      </c>
    </row>
    <row r="470" spans="1:20" x14ac:dyDescent="0.25">
      <c r="A470" s="6">
        <v>909</v>
      </c>
      <c r="B470" s="6" t="s">
        <v>485</v>
      </c>
      <c r="C470" s="6">
        <v>245</v>
      </c>
      <c r="D470" s="6">
        <v>2</v>
      </c>
      <c r="E470" s="6">
        <v>1565</v>
      </c>
      <c r="F470" s="8" t="s">
        <v>245</v>
      </c>
      <c r="G470" s="8" t="s">
        <v>182</v>
      </c>
      <c r="H470" s="8">
        <f t="shared" si="7"/>
        <v>198666.78063798742</v>
      </c>
      <c r="I470" s="6">
        <v>72658.784781209892</v>
      </c>
      <c r="J470" s="6">
        <v>719.71199999999897</v>
      </c>
      <c r="K470" s="6">
        <v>1077.5239423179</v>
      </c>
      <c r="L470" s="6">
        <v>0</v>
      </c>
      <c r="M470" s="6">
        <v>41287.949535</v>
      </c>
      <c r="N470" s="6">
        <v>601.61315559999991</v>
      </c>
      <c r="O470" s="6">
        <v>28971.986148291999</v>
      </c>
      <c r="P470" s="6">
        <v>126007.99585677753</v>
      </c>
      <c r="Q470" s="6">
        <v>76455.086713614161</v>
      </c>
      <c r="R470" s="6">
        <v>2362.9440744000003</v>
      </c>
      <c r="S470" s="6">
        <v>43380.564813427409</v>
      </c>
      <c r="T470" s="6">
        <v>3809.4002553359619</v>
      </c>
    </row>
    <row r="471" spans="1:20" x14ac:dyDescent="0.25">
      <c r="A471" s="6">
        <v>921</v>
      </c>
      <c r="B471" s="6" t="s">
        <v>486</v>
      </c>
      <c r="C471" s="6">
        <v>247</v>
      </c>
      <c r="D471" s="6">
        <v>2</v>
      </c>
      <c r="E471" s="6">
        <v>471</v>
      </c>
      <c r="F471" s="8" t="s">
        <v>434</v>
      </c>
      <c r="G471" s="8" t="s">
        <v>182</v>
      </c>
      <c r="H471" s="8">
        <f t="shared" si="7"/>
        <v>36856.868138652673</v>
      </c>
      <c r="I471" s="6">
        <v>19943.312869954898</v>
      </c>
      <c r="J471" s="6">
        <v>508.03199999999902</v>
      </c>
      <c r="K471" s="6">
        <v>546.79635000899896</v>
      </c>
      <c r="L471" s="6">
        <v>0</v>
      </c>
      <c r="M471" s="6">
        <v>17800.345079999901</v>
      </c>
      <c r="N471" s="6">
        <v>418.28454999999997</v>
      </c>
      <c r="O471" s="6">
        <v>669.85488994600007</v>
      </c>
      <c r="P471" s="6">
        <v>16913.555268697775</v>
      </c>
      <c r="Q471" s="6">
        <v>12601.155337901542</v>
      </c>
      <c r="R471" s="6">
        <v>724.3958232</v>
      </c>
      <c r="S471" s="6">
        <v>1425.3340679002365</v>
      </c>
      <c r="T471" s="6">
        <v>2162.670039695995</v>
      </c>
    </row>
    <row r="472" spans="1:20" x14ac:dyDescent="0.25">
      <c r="A472" s="6">
        <v>922</v>
      </c>
      <c r="B472" s="6" t="s">
        <v>487</v>
      </c>
      <c r="C472" s="6">
        <v>247</v>
      </c>
      <c r="D472" s="6">
        <v>2</v>
      </c>
      <c r="E472" s="6">
        <v>1552</v>
      </c>
      <c r="F472" s="8" t="s">
        <v>434</v>
      </c>
      <c r="G472" s="8" t="s">
        <v>182</v>
      </c>
      <c r="H472" s="8">
        <f t="shared" si="7"/>
        <v>106309.69647131136</v>
      </c>
      <c r="I472" s="6">
        <v>28643.724468028999</v>
      </c>
      <c r="J472" s="6">
        <v>624.45599999999899</v>
      </c>
      <c r="K472" s="6">
        <v>731.83489378299896</v>
      </c>
      <c r="L472" s="6">
        <v>0</v>
      </c>
      <c r="M472" s="6">
        <v>23235.122925</v>
      </c>
      <c r="N472" s="6">
        <v>1197.25433595</v>
      </c>
      <c r="O472" s="6">
        <v>2855.0563132960001</v>
      </c>
      <c r="P472" s="6">
        <v>77665.972003282353</v>
      </c>
      <c r="Q472" s="6">
        <v>66640.72534467162</v>
      </c>
      <c r="R472" s="6">
        <v>2787.7121999999999</v>
      </c>
      <c r="S472" s="6">
        <v>4970.8066607015735</v>
      </c>
      <c r="T472" s="6">
        <v>3266.7277979091546</v>
      </c>
    </row>
    <row r="473" spans="1:20" x14ac:dyDescent="0.25">
      <c r="A473" s="6">
        <v>923</v>
      </c>
      <c r="B473" s="6" t="s">
        <v>488</v>
      </c>
      <c r="C473" s="6">
        <v>247</v>
      </c>
      <c r="D473" s="6">
        <v>2</v>
      </c>
      <c r="E473" s="6">
        <v>1533</v>
      </c>
      <c r="F473" s="8" t="s">
        <v>434</v>
      </c>
      <c r="G473" s="8" t="s">
        <v>182</v>
      </c>
      <c r="H473" s="8">
        <f t="shared" si="7"/>
        <v>134232.77164635545</v>
      </c>
      <c r="I473" s="6">
        <v>68304.9522590571</v>
      </c>
      <c r="J473" s="6">
        <v>783.21600000000001</v>
      </c>
      <c r="K473" s="6">
        <v>1169.1475523111999</v>
      </c>
      <c r="L473" s="6">
        <v>0</v>
      </c>
      <c r="M473" s="6">
        <v>63450.296489999899</v>
      </c>
      <c r="N473" s="6">
        <v>1765.7333724</v>
      </c>
      <c r="O473" s="6">
        <v>1136.5588443459999</v>
      </c>
      <c r="P473" s="6">
        <v>65927.819387298339</v>
      </c>
      <c r="Q473" s="6">
        <v>59007.333168827419</v>
      </c>
      <c r="R473" s="6">
        <v>1424.0010456000002</v>
      </c>
      <c r="S473" s="6">
        <v>1363.6200537485292</v>
      </c>
      <c r="T473" s="6">
        <v>4132.8651191223844</v>
      </c>
    </row>
    <row r="474" spans="1:20" x14ac:dyDescent="0.25">
      <c r="A474" s="6">
        <v>924</v>
      </c>
      <c r="B474" s="6" t="s">
        <v>489</v>
      </c>
      <c r="C474" s="6">
        <v>247</v>
      </c>
      <c r="D474" s="6">
        <v>2</v>
      </c>
      <c r="E474" s="6">
        <v>2178</v>
      </c>
      <c r="F474" s="8" t="s">
        <v>434</v>
      </c>
      <c r="G474" s="8" t="s">
        <v>182</v>
      </c>
      <c r="H474" s="8">
        <f t="shared" si="7"/>
        <v>123006.35358654783</v>
      </c>
      <c r="I474" s="6">
        <v>30547.001988357999</v>
      </c>
      <c r="J474" s="6">
        <v>142.88399999999899</v>
      </c>
      <c r="K474" s="6">
        <v>276.484706987999</v>
      </c>
      <c r="L474" s="6">
        <v>119.11409999999999</v>
      </c>
      <c r="M474" s="6">
        <v>29878.354695000002</v>
      </c>
      <c r="N474" s="6">
        <v>50.000999999999998</v>
      </c>
      <c r="O474" s="6">
        <v>80.163486370000001</v>
      </c>
      <c r="P474" s="6">
        <v>92459.351598189838</v>
      </c>
      <c r="Q474" s="6">
        <v>87481.09763427802</v>
      </c>
      <c r="R474" s="6">
        <v>3381.6460608000011</v>
      </c>
      <c r="S474" s="6">
        <v>294.72865795489196</v>
      </c>
      <c r="T474" s="6">
        <v>1301.8792451569216</v>
      </c>
    </row>
    <row r="475" spans="1:20" x14ac:dyDescent="0.25">
      <c r="A475" s="6">
        <v>925</v>
      </c>
      <c r="B475" s="6" t="s">
        <v>490</v>
      </c>
      <c r="C475" s="6">
        <v>247</v>
      </c>
      <c r="D475" s="6">
        <v>2</v>
      </c>
      <c r="E475" s="6">
        <v>668</v>
      </c>
      <c r="F475" s="8" t="s">
        <v>434</v>
      </c>
      <c r="G475" s="8" t="s">
        <v>182</v>
      </c>
      <c r="H475" s="8">
        <f t="shared" si="7"/>
        <v>66494.981752628679</v>
      </c>
      <c r="I475" s="6">
        <v>39358.122660402194</v>
      </c>
      <c r="J475" s="6">
        <v>439.23599999999902</v>
      </c>
      <c r="K475" s="6">
        <v>490.31336479019899</v>
      </c>
      <c r="L475" s="6">
        <v>0</v>
      </c>
      <c r="M475" s="6">
        <v>36993.814200000001</v>
      </c>
      <c r="N475" s="6">
        <v>1372.2178574999998</v>
      </c>
      <c r="O475" s="6">
        <v>62.541238112000002</v>
      </c>
      <c r="P475" s="6">
        <v>27136.859092226481</v>
      </c>
      <c r="Q475" s="6">
        <v>22415.516706844093</v>
      </c>
      <c r="R475" s="6">
        <v>954.67795920000003</v>
      </c>
      <c r="S475" s="6">
        <v>1649.439863216716</v>
      </c>
      <c r="T475" s="6">
        <v>2117.2245629656713</v>
      </c>
    </row>
    <row r="476" spans="1:20" x14ac:dyDescent="0.25">
      <c r="A476" s="6">
        <v>927</v>
      </c>
      <c r="B476" s="6" t="s">
        <v>491</v>
      </c>
      <c r="C476" s="6">
        <v>247</v>
      </c>
      <c r="D476" s="6">
        <v>2</v>
      </c>
      <c r="E476" s="6">
        <v>555</v>
      </c>
      <c r="F476" s="8" t="s">
        <v>434</v>
      </c>
      <c r="G476" s="8" t="s">
        <v>182</v>
      </c>
      <c r="H476" s="8">
        <f t="shared" si="7"/>
        <v>43862.63272049083</v>
      </c>
      <c r="I476" s="6">
        <v>14482.630745001548</v>
      </c>
      <c r="J476" s="6">
        <v>264.599999999999</v>
      </c>
      <c r="K476" s="6">
        <v>565.99568421164895</v>
      </c>
      <c r="L476" s="6">
        <v>0</v>
      </c>
      <c r="M476" s="6">
        <v>13551.3913499999</v>
      </c>
      <c r="N476" s="6">
        <v>6.9820250000000001</v>
      </c>
      <c r="O476" s="6">
        <v>93.661685789999993</v>
      </c>
      <c r="P476" s="6">
        <v>29380.001975489286</v>
      </c>
      <c r="Q476" s="6">
        <v>26777.455093040779</v>
      </c>
      <c r="R476" s="6">
        <v>490.32330480000002</v>
      </c>
      <c r="S476" s="6">
        <v>216.87987166029635</v>
      </c>
      <c r="T476" s="6">
        <v>1895.3437059882083</v>
      </c>
    </row>
    <row r="477" spans="1:20" x14ac:dyDescent="0.25">
      <c r="A477" s="6">
        <v>928</v>
      </c>
      <c r="B477" s="6" t="s">
        <v>492</v>
      </c>
      <c r="C477" s="6">
        <v>247</v>
      </c>
      <c r="D477" s="6">
        <v>2</v>
      </c>
      <c r="E477" s="6">
        <v>544</v>
      </c>
      <c r="F477" s="8" t="s">
        <v>434</v>
      </c>
      <c r="G477" s="8" t="s">
        <v>182</v>
      </c>
      <c r="H477" s="8">
        <f t="shared" si="7"/>
        <v>85878.017207318597</v>
      </c>
      <c r="I477" s="6">
        <v>23706.976087579889</v>
      </c>
      <c r="J477" s="6">
        <v>4566.9960000000001</v>
      </c>
      <c r="K477" s="6">
        <v>4094.7525439379901</v>
      </c>
      <c r="L477" s="6">
        <v>0</v>
      </c>
      <c r="M477" s="6">
        <v>11069.9125949999</v>
      </c>
      <c r="N477" s="6">
        <v>837.26060000000007</v>
      </c>
      <c r="O477" s="6">
        <v>3138.0543486420001</v>
      </c>
      <c r="P477" s="6">
        <v>62171.0411197387</v>
      </c>
      <c r="Q477" s="6">
        <v>21082.702199950658</v>
      </c>
      <c r="R477" s="6">
        <v>2458.4176512000008</v>
      </c>
      <c r="S477" s="6">
        <v>20807.274600289893</v>
      </c>
      <c r="T477" s="6">
        <v>17822.646668298148</v>
      </c>
    </row>
    <row r="478" spans="1:20" x14ac:dyDescent="0.25">
      <c r="A478" s="6">
        <v>929</v>
      </c>
      <c r="B478" s="6" t="s">
        <v>493</v>
      </c>
      <c r="C478" s="6">
        <v>247</v>
      </c>
      <c r="D478" s="6">
        <v>2</v>
      </c>
      <c r="E478" s="6">
        <v>281</v>
      </c>
      <c r="F478" s="8" t="s">
        <v>434</v>
      </c>
      <c r="G478" s="8" t="s">
        <v>182</v>
      </c>
      <c r="H478" s="8">
        <f t="shared" si="7"/>
        <v>50492.736477608225</v>
      </c>
      <c r="I478" s="6">
        <v>19965.457919153981</v>
      </c>
      <c r="J478" s="6">
        <v>2704.21199999999</v>
      </c>
      <c r="K478" s="6">
        <v>3037.3460774929899</v>
      </c>
      <c r="L478" s="6">
        <v>0</v>
      </c>
      <c r="M478" s="6">
        <v>0</v>
      </c>
      <c r="N478" s="6">
        <v>35.183</v>
      </c>
      <c r="O478" s="6">
        <v>14188.716841661</v>
      </c>
      <c r="P478" s="6">
        <v>30527.278558454243</v>
      </c>
      <c r="Q478" s="6">
        <v>15387.949306860539</v>
      </c>
      <c r="R478" s="6">
        <v>1156.6212840000001</v>
      </c>
      <c r="S478" s="6">
        <v>3139.9518724058717</v>
      </c>
      <c r="T478" s="6">
        <v>10842.756095187831</v>
      </c>
    </row>
    <row r="479" spans="1:20" x14ac:dyDescent="0.25">
      <c r="A479" s="6">
        <v>931</v>
      </c>
      <c r="B479" s="6" t="s">
        <v>494</v>
      </c>
      <c r="C479" s="6">
        <v>247</v>
      </c>
      <c r="D479" s="6">
        <v>2</v>
      </c>
      <c r="E479" s="6">
        <v>651</v>
      </c>
      <c r="F479" s="8" t="s">
        <v>434</v>
      </c>
      <c r="G479" s="8" t="s">
        <v>182</v>
      </c>
      <c r="H479" s="8">
        <f t="shared" si="7"/>
        <v>52816.641109943848</v>
      </c>
      <c r="I479" s="6">
        <v>27178.216111616901</v>
      </c>
      <c r="J479" s="6">
        <v>153.46799999999899</v>
      </c>
      <c r="K479" s="6">
        <v>290.73649600799899</v>
      </c>
      <c r="L479" s="6">
        <v>0</v>
      </c>
      <c r="M479" s="6">
        <v>25821.832469999899</v>
      </c>
      <c r="N479" s="6">
        <v>810.52761199999998</v>
      </c>
      <c r="O479" s="6">
        <v>101.651533609</v>
      </c>
      <c r="P479" s="6">
        <v>25638.424998326947</v>
      </c>
      <c r="Q479" s="6">
        <v>23263.671393049004</v>
      </c>
      <c r="R479" s="6">
        <v>364.79852640000013</v>
      </c>
      <c r="S479" s="6">
        <v>673.32341033900445</v>
      </c>
      <c r="T479" s="6">
        <v>1336.6316685389338</v>
      </c>
    </row>
    <row r="480" spans="1:20" x14ac:dyDescent="0.25">
      <c r="A480" s="6">
        <v>932</v>
      </c>
      <c r="B480" s="6" t="s">
        <v>495</v>
      </c>
      <c r="C480" s="6">
        <v>247</v>
      </c>
      <c r="D480" s="6">
        <v>2</v>
      </c>
      <c r="E480" s="6">
        <v>2040</v>
      </c>
      <c r="F480" s="8" t="s">
        <v>434</v>
      </c>
      <c r="G480" s="8" t="s">
        <v>182</v>
      </c>
      <c r="H480" s="8">
        <f t="shared" si="7"/>
        <v>111671.85367726188</v>
      </c>
      <c r="I480" s="6">
        <v>18704.6048856958</v>
      </c>
      <c r="J480" s="6">
        <v>74.087999999999894</v>
      </c>
      <c r="K480" s="6">
        <v>143.0879617608</v>
      </c>
      <c r="L480" s="6">
        <v>0</v>
      </c>
      <c r="M480" s="6">
        <v>18353.583780000001</v>
      </c>
      <c r="N480" s="6">
        <v>29.00835</v>
      </c>
      <c r="O480" s="6">
        <v>104.836793935</v>
      </c>
      <c r="P480" s="6">
        <v>92967.248791566089</v>
      </c>
      <c r="Q480" s="6">
        <v>78151.396086023989</v>
      </c>
      <c r="R480" s="6">
        <v>4448.3574743999998</v>
      </c>
      <c r="S480" s="6">
        <v>9720.5655035692416</v>
      </c>
      <c r="T480" s="6">
        <v>646.92972757284406</v>
      </c>
    </row>
    <row r="481" spans="1:20" x14ac:dyDescent="0.25">
      <c r="A481" s="6">
        <v>934</v>
      </c>
      <c r="B481" s="6" t="s">
        <v>496</v>
      </c>
      <c r="C481" s="6">
        <v>247</v>
      </c>
      <c r="D481" s="6">
        <v>2</v>
      </c>
      <c r="E481" s="6">
        <v>271</v>
      </c>
      <c r="F481" s="8" t="s">
        <v>434</v>
      </c>
      <c r="G481" s="8" t="s">
        <v>182</v>
      </c>
      <c r="H481" s="8">
        <f t="shared" si="7"/>
        <v>32901.899133563238</v>
      </c>
      <c r="I481" s="6">
        <v>7382.3725289793902</v>
      </c>
      <c r="J481" s="6">
        <v>1688.1479999999899</v>
      </c>
      <c r="K481" s="6">
        <v>1951.5110342224</v>
      </c>
      <c r="L481" s="6">
        <v>0</v>
      </c>
      <c r="M481" s="6">
        <v>2946.3225750000001</v>
      </c>
      <c r="N481" s="6">
        <v>0</v>
      </c>
      <c r="O481" s="6">
        <v>796.39091975700001</v>
      </c>
      <c r="P481" s="6">
        <v>25519.526604583851</v>
      </c>
      <c r="Q481" s="6">
        <v>15751.444172376929</v>
      </c>
      <c r="R481" s="6">
        <v>942.02095680000002</v>
      </c>
      <c r="S481" s="6">
        <v>2356.7641996784801</v>
      </c>
      <c r="T481" s="6">
        <v>6469.2972757284406</v>
      </c>
    </row>
    <row r="482" spans="1:20" x14ac:dyDescent="0.25">
      <c r="A482" s="6">
        <v>935</v>
      </c>
      <c r="B482" s="6" t="s">
        <v>497</v>
      </c>
      <c r="C482" s="6">
        <v>247</v>
      </c>
      <c r="D482" s="6">
        <v>2</v>
      </c>
      <c r="E482" s="6">
        <v>916</v>
      </c>
      <c r="F482" s="8" t="s">
        <v>434</v>
      </c>
      <c r="G482" s="8" t="s">
        <v>182</v>
      </c>
      <c r="H482" s="8">
        <f t="shared" si="7"/>
        <v>80776.922323371851</v>
      </c>
      <c r="I482" s="6">
        <v>32293.790098568403</v>
      </c>
      <c r="J482" s="6">
        <v>142.88399999999899</v>
      </c>
      <c r="K482" s="6">
        <v>269.6438482584</v>
      </c>
      <c r="L482" s="6">
        <v>0</v>
      </c>
      <c r="M482" s="6">
        <v>31157.444745000001</v>
      </c>
      <c r="N482" s="6">
        <v>20.233259999999998</v>
      </c>
      <c r="O482" s="6">
        <v>703.58424531000003</v>
      </c>
      <c r="P482" s="6">
        <v>48483.132224803448</v>
      </c>
      <c r="Q482" s="6">
        <v>45558.023144720959</v>
      </c>
      <c r="R482" s="6">
        <v>678.70499760000018</v>
      </c>
      <c r="S482" s="6">
        <v>979.27726070758479</v>
      </c>
      <c r="T482" s="6">
        <v>1267.1268217749093</v>
      </c>
    </row>
    <row r="483" spans="1:20" x14ac:dyDescent="0.25">
      <c r="A483" s="6">
        <v>936</v>
      </c>
      <c r="B483" s="6" t="s">
        <v>498</v>
      </c>
      <c r="C483" s="6">
        <v>247</v>
      </c>
      <c r="D483" s="6">
        <v>2</v>
      </c>
      <c r="E483" s="6">
        <v>987</v>
      </c>
      <c r="F483" s="8" t="s">
        <v>434</v>
      </c>
      <c r="G483" s="8" t="s">
        <v>182</v>
      </c>
      <c r="H483" s="8">
        <f t="shared" si="7"/>
        <v>62373.996110514105</v>
      </c>
      <c r="I483" s="6">
        <v>12469.918334839698</v>
      </c>
      <c r="J483" s="6">
        <v>137.59199999999899</v>
      </c>
      <c r="K483" s="6">
        <v>162.01611169379899</v>
      </c>
      <c r="L483" s="6">
        <v>0</v>
      </c>
      <c r="M483" s="6">
        <v>11805.6944249999</v>
      </c>
      <c r="N483" s="6">
        <v>320.97037</v>
      </c>
      <c r="O483" s="6">
        <v>43.645428146</v>
      </c>
      <c r="P483" s="6">
        <v>49904.077775674406</v>
      </c>
      <c r="Q483" s="6">
        <v>47254.332517130788</v>
      </c>
      <c r="R483" s="6">
        <v>1976.0828976</v>
      </c>
      <c r="S483" s="6">
        <v>0</v>
      </c>
      <c r="T483" s="6">
        <v>673.66236094362273</v>
      </c>
    </row>
    <row r="484" spans="1:20" x14ac:dyDescent="0.25">
      <c r="A484" s="6">
        <v>937</v>
      </c>
      <c r="B484" s="6" t="s">
        <v>499</v>
      </c>
      <c r="C484" s="6">
        <v>247</v>
      </c>
      <c r="D484" s="6">
        <v>2</v>
      </c>
      <c r="E484" s="6">
        <v>149</v>
      </c>
      <c r="F484" s="8" t="s">
        <v>434</v>
      </c>
      <c r="G484" s="8" t="s">
        <v>182</v>
      </c>
      <c r="H484" s="8">
        <f t="shared" si="7"/>
        <v>8856.1858055190169</v>
      </c>
      <c r="I484" s="6">
        <v>3433.8231133493987</v>
      </c>
      <c r="J484" s="6">
        <v>127.008</v>
      </c>
      <c r="K484" s="6">
        <v>150.842586749399</v>
      </c>
      <c r="L484" s="6">
        <v>0</v>
      </c>
      <c r="M484" s="6">
        <v>3105.7537349999998</v>
      </c>
      <c r="N484" s="6">
        <v>50.218791600000003</v>
      </c>
      <c r="O484" s="6">
        <v>0</v>
      </c>
      <c r="P484" s="6">
        <v>5422.3626921696186</v>
      </c>
      <c r="Q484" s="6">
        <v>4361.9383861966871</v>
      </c>
      <c r="R484" s="6">
        <v>162.92394719999999</v>
      </c>
      <c r="S484" s="6">
        <v>255.91715787424312</v>
      </c>
      <c r="T484" s="6">
        <v>641.58320089868835</v>
      </c>
    </row>
    <row r="485" spans="1:20" x14ac:dyDescent="0.25">
      <c r="A485" s="6">
        <v>938</v>
      </c>
      <c r="B485" s="6" t="s">
        <v>500</v>
      </c>
      <c r="C485" s="6">
        <v>247</v>
      </c>
      <c r="D485" s="6">
        <v>2</v>
      </c>
      <c r="E485" s="6">
        <v>5541</v>
      </c>
      <c r="F485" s="8" t="s">
        <v>434</v>
      </c>
      <c r="G485" s="8" t="s">
        <v>182</v>
      </c>
      <c r="H485" s="8">
        <f t="shared" si="7"/>
        <v>367104.28725299786</v>
      </c>
      <c r="I485" s="6">
        <v>79498.361730730772</v>
      </c>
      <c r="J485" s="6">
        <v>1772.8199999999899</v>
      </c>
      <c r="K485" s="6">
        <v>3819.0415863977901</v>
      </c>
      <c r="L485" s="6">
        <v>0</v>
      </c>
      <c r="M485" s="6">
        <v>71987.112854999999</v>
      </c>
      <c r="N485" s="6">
        <v>5.68675</v>
      </c>
      <c r="O485" s="6">
        <v>1913.7005393330001</v>
      </c>
      <c r="P485" s="6">
        <v>287605.92552226712</v>
      </c>
      <c r="Q485" s="6">
        <v>255052.23063733411</v>
      </c>
      <c r="R485" s="6">
        <v>8928.708213599999</v>
      </c>
      <c r="S485" s="6">
        <v>10988.470876965943</v>
      </c>
      <c r="T485" s="6">
        <v>12636.515794367082</v>
      </c>
    </row>
    <row r="486" spans="1:20" x14ac:dyDescent="0.25">
      <c r="A486" s="6">
        <v>939</v>
      </c>
      <c r="B486" s="6" t="s">
        <v>501</v>
      </c>
      <c r="C486" s="6">
        <v>247</v>
      </c>
      <c r="D486" s="6">
        <v>2</v>
      </c>
      <c r="E486" s="6">
        <v>1332</v>
      </c>
      <c r="F486" s="8" t="s">
        <v>434</v>
      </c>
      <c r="G486" s="8" t="s">
        <v>182</v>
      </c>
      <c r="H486" s="8">
        <f t="shared" si="7"/>
        <v>214644.32812539727</v>
      </c>
      <c r="I486" s="6">
        <v>69711.107110420198</v>
      </c>
      <c r="J486" s="6">
        <v>10382.9039999999</v>
      </c>
      <c r="K486" s="6">
        <v>11665.115479972401</v>
      </c>
      <c r="L486" s="6">
        <v>0</v>
      </c>
      <c r="M486" s="6">
        <v>26935.1734049999</v>
      </c>
      <c r="N486" s="6">
        <v>3728.7389137</v>
      </c>
      <c r="O486" s="6">
        <v>16999.175311748</v>
      </c>
      <c r="P486" s="6">
        <v>144933.22101497705</v>
      </c>
      <c r="Q486" s="6">
        <v>41923.074489557061</v>
      </c>
      <c r="R486" s="6">
        <v>4307.2336944000008</v>
      </c>
      <c r="S486" s="6">
        <v>56762.084335605337</v>
      </c>
      <c r="T486" s="6">
        <v>41940.828495414666</v>
      </c>
    </row>
    <row r="487" spans="1:20" x14ac:dyDescent="0.25">
      <c r="A487" s="6">
        <v>940</v>
      </c>
      <c r="B487" s="6" t="s">
        <v>502</v>
      </c>
      <c r="C487" s="6">
        <v>247</v>
      </c>
      <c r="D487" s="6">
        <v>2</v>
      </c>
      <c r="E487" s="6">
        <v>453</v>
      </c>
      <c r="F487" s="8" t="s">
        <v>434</v>
      </c>
      <c r="G487" s="8" t="s">
        <v>182</v>
      </c>
      <c r="H487" s="8">
        <f t="shared" si="7"/>
        <v>45939.585421816562</v>
      </c>
      <c r="I487" s="6">
        <v>11650.9211590103</v>
      </c>
      <c r="J487" s="6">
        <v>47.627999999999901</v>
      </c>
      <c r="K487" s="6">
        <v>92.921664410399899</v>
      </c>
      <c r="L487" s="6">
        <v>0</v>
      </c>
      <c r="M487" s="6">
        <v>11323.065704999901</v>
      </c>
      <c r="N487" s="6">
        <v>187.3057896</v>
      </c>
      <c r="O487" s="6">
        <v>0</v>
      </c>
      <c r="P487" s="6">
        <v>34288.664262806262</v>
      </c>
      <c r="Q487" s="6">
        <v>24596.485899942432</v>
      </c>
      <c r="R487" s="6">
        <v>394.01228159999999</v>
      </c>
      <c r="S487" s="6">
        <v>8867.7706839942948</v>
      </c>
      <c r="T487" s="6">
        <v>430.39539726953672</v>
      </c>
    </row>
    <row r="488" spans="1:20" x14ac:dyDescent="0.25">
      <c r="A488" s="6">
        <v>941</v>
      </c>
      <c r="B488" s="6" t="s">
        <v>503</v>
      </c>
      <c r="C488" s="6">
        <v>247</v>
      </c>
      <c r="D488" s="6">
        <v>2</v>
      </c>
      <c r="E488" s="6">
        <v>753</v>
      </c>
      <c r="F488" s="8" t="s">
        <v>434</v>
      </c>
      <c r="G488" s="8" t="s">
        <v>182</v>
      </c>
      <c r="H488" s="8">
        <f t="shared" si="7"/>
        <v>63012.20646036361</v>
      </c>
      <c r="I488" s="6">
        <v>36076.378113448991</v>
      </c>
      <c r="J488" s="6">
        <v>1741.068</v>
      </c>
      <c r="K488" s="6">
        <v>2009.5090599359901</v>
      </c>
      <c r="L488" s="6">
        <v>0</v>
      </c>
      <c r="M488" s="6">
        <v>27697.381004999999</v>
      </c>
      <c r="N488" s="6">
        <v>3769.7950636</v>
      </c>
      <c r="O488" s="6">
        <v>858.62498491300005</v>
      </c>
      <c r="P488" s="6">
        <v>26935.828346914619</v>
      </c>
      <c r="Q488" s="6">
        <v>16357.268948237579</v>
      </c>
      <c r="R488" s="6">
        <v>1789.3276632</v>
      </c>
      <c r="S488" s="6">
        <v>2335.9740397710634</v>
      </c>
      <c r="T488" s="6">
        <v>6453.2576957059737</v>
      </c>
    </row>
    <row r="489" spans="1:20" x14ac:dyDescent="0.25">
      <c r="A489" s="6">
        <v>942</v>
      </c>
      <c r="B489" s="6" t="s">
        <v>434</v>
      </c>
      <c r="C489" s="6">
        <v>247</v>
      </c>
      <c r="D489" s="6">
        <v>2</v>
      </c>
      <c r="E489" s="6">
        <v>2157</v>
      </c>
      <c r="F489" s="8" t="s">
        <v>434</v>
      </c>
      <c r="G489" s="8" t="s">
        <v>182</v>
      </c>
      <c r="H489" s="8">
        <f t="shared" si="7"/>
        <v>441945.17347066826</v>
      </c>
      <c r="I489" s="6">
        <v>128012.52899809161</v>
      </c>
      <c r="J489" s="6">
        <v>17585.315999999901</v>
      </c>
      <c r="K489" s="6">
        <v>35437.930915752702</v>
      </c>
      <c r="L489" s="6">
        <v>0</v>
      </c>
      <c r="M489" s="6">
        <v>29893.262385000002</v>
      </c>
      <c r="N489" s="6">
        <v>2299.2170514999998</v>
      </c>
      <c r="O489" s="6">
        <v>42796.802645839001</v>
      </c>
      <c r="P489" s="6">
        <v>313932.64447257668</v>
      </c>
      <c r="Q489" s="6">
        <v>51858.600813671736</v>
      </c>
      <c r="R489" s="6">
        <v>10102.7783808</v>
      </c>
      <c r="S489" s="6">
        <v>135684.3101152177</v>
      </c>
      <c r="T489" s="6">
        <v>116286.95516288726</v>
      </c>
    </row>
    <row r="490" spans="1:20" x14ac:dyDescent="0.25">
      <c r="A490" s="6">
        <v>943</v>
      </c>
      <c r="B490" s="6" t="s">
        <v>504</v>
      </c>
      <c r="C490" s="6">
        <v>247</v>
      </c>
      <c r="D490" s="6">
        <v>2</v>
      </c>
      <c r="E490" s="6">
        <v>442</v>
      </c>
      <c r="F490" s="8" t="s">
        <v>434</v>
      </c>
      <c r="G490" s="8" t="s">
        <v>182</v>
      </c>
      <c r="H490" s="8">
        <f t="shared" si="7"/>
        <v>37943.399812926204</v>
      </c>
      <c r="I490" s="6">
        <v>31095.417844015101</v>
      </c>
      <c r="J490" s="6">
        <v>349.27199999999903</v>
      </c>
      <c r="K490" s="6">
        <v>412.17892017119902</v>
      </c>
      <c r="L490" s="6">
        <v>0</v>
      </c>
      <c r="M490" s="6">
        <v>27353.254844999901</v>
      </c>
      <c r="N490" s="6">
        <v>2518.8755087999998</v>
      </c>
      <c r="O490" s="6">
        <v>461.83657004399998</v>
      </c>
      <c r="P490" s="6">
        <v>6847.9819689111064</v>
      </c>
      <c r="Q490" s="6">
        <v>2665.629013786865</v>
      </c>
      <c r="R490" s="6">
        <v>510.92354880000005</v>
      </c>
      <c r="S490" s="6">
        <v>1872.3231804708362</v>
      </c>
      <c r="T490" s="6">
        <v>1799.1062258534052</v>
      </c>
    </row>
    <row r="491" spans="1:20" x14ac:dyDescent="0.25">
      <c r="A491" s="6">
        <v>944</v>
      </c>
      <c r="B491" s="6" t="s">
        <v>505</v>
      </c>
      <c r="C491" s="6">
        <v>247</v>
      </c>
      <c r="D491" s="6">
        <v>2</v>
      </c>
      <c r="E491" s="6">
        <v>1017</v>
      </c>
      <c r="F491" s="8" t="s">
        <v>434</v>
      </c>
      <c r="G491" s="8" t="s">
        <v>182</v>
      </c>
      <c r="H491" s="8">
        <f t="shared" si="7"/>
        <v>187210.91030722918</v>
      </c>
      <c r="I491" s="6">
        <v>153526.21602679347</v>
      </c>
      <c r="J491" s="6">
        <v>4138.34399999999</v>
      </c>
      <c r="K491" s="6">
        <v>3710.4614168076</v>
      </c>
      <c r="L491" s="6">
        <v>59787</v>
      </c>
      <c r="M491" s="6">
        <v>41012.045759999899</v>
      </c>
      <c r="N491" s="6">
        <v>5351.8716802000008</v>
      </c>
      <c r="O491" s="6">
        <v>39526.493169786001</v>
      </c>
      <c r="P491" s="6">
        <v>33684.69428043571</v>
      </c>
      <c r="Q491" s="6">
        <v>8723.8767723933743</v>
      </c>
      <c r="R491" s="6">
        <v>2620.9697472000012</v>
      </c>
      <c r="S491" s="6">
        <v>6305.6142650492875</v>
      </c>
      <c r="T491" s="6">
        <v>16034.233495793051</v>
      </c>
    </row>
    <row r="492" spans="1:20" x14ac:dyDescent="0.25">
      <c r="A492" s="6">
        <v>945</v>
      </c>
      <c r="B492" s="6" t="s">
        <v>506</v>
      </c>
      <c r="C492" s="6">
        <v>247</v>
      </c>
      <c r="D492" s="6">
        <v>2</v>
      </c>
      <c r="E492" s="6">
        <v>680</v>
      </c>
      <c r="F492" s="8" t="s">
        <v>434</v>
      </c>
      <c r="G492" s="8" t="s">
        <v>182</v>
      </c>
      <c r="H492" s="8">
        <f t="shared" si="7"/>
        <v>64834.344198104111</v>
      </c>
      <c r="I492" s="6">
        <v>38287.997533549002</v>
      </c>
      <c r="J492" s="6">
        <v>275.183999999999</v>
      </c>
      <c r="K492" s="6">
        <v>524.46583593599905</v>
      </c>
      <c r="L492" s="6">
        <v>0</v>
      </c>
      <c r="M492" s="6">
        <v>36197.413560000001</v>
      </c>
      <c r="N492" s="6">
        <v>1181.47927</v>
      </c>
      <c r="O492" s="6">
        <v>109.454867613</v>
      </c>
      <c r="P492" s="6">
        <v>26546.346664555113</v>
      </c>
      <c r="Q492" s="6">
        <v>17811.248410303146</v>
      </c>
      <c r="R492" s="6">
        <v>930.38263919999997</v>
      </c>
      <c r="S492" s="6">
        <v>5307.8876582212342</v>
      </c>
      <c r="T492" s="6">
        <v>2496.8279568307285</v>
      </c>
    </row>
    <row r="493" spans="1:20" x14ac:dyDescent="0.25">
      <c r="A493" s="6">
        <v>946</v>
      </c>
      <c r="B493" s="6" t="s">
        <v>507</v>
      </c>
      <c r="C493" s="6">
        <v>247</v>
      </c>
      <c r="D493" s="6">
        <v>2</v>
      </c>
      <c r="E493" s="6">
        <v>351</v>
      </c>
      <c r="F493" s="8" t="s">
        <v>434</v>
      </c>
      <c r="G493" s="8" t="s">
        <v>182</v>
      </c>
      <c r="H493" s="8">
        <f t="shared" si="7"/>
        <v>31597.482041272706</v>
      </c>
      <c r="I493" s="6">
        <v>20706.774549772599</v>
      </c>
      <c r="J493" s="6">
        <v>68.795999999999907</v>
      </c>
      <c r="K493" s="6">
        <v>135.106959909599</v>
      </c>
      <c r="L493" s="6">
        <v>0</v>
      </c>
      <c r="M493" s="6">
        <v>20288.397570000001</v>
      </c>
      <c r="N493" s="6">
        <v>185.3671056</v>
      </c>
      <c r="O493" s="6">
        <v>29.106914263</v>
      </c>
      <c r="P493" s="6">
        <v>10890.707491500107</v>
      </c>
      <c r="Q493" s="6">
        <v>10056.691279286808</v>
      </c>
      <c r="R493" s="6">
        <v>205.799328</v>
      </c>
      <c r="S493" s="6">
        <v>0</v>
      </c>
      <c r="T493" s="6">
        <v>628.21688421329895</v>
      </c>
    </row>
    <row r="494" spans="1:20" x14ac:dyDescent="0.25">
      <c r="A494" s="6">
        <v>947</v>
      </c>
      <c r="B494" s="6" t="s">
        <v>508</v>
      </c>
      <c r="C494" s="6">
        <v>247</v>
      </c>
      <c r="D494" s="6">
        <v>2</v>
      </c>
      <c r="E494" s="6">
        <v>246</v>
      </c>
      <c r="F494" s="8" t="s">
        <v>434</v>
      </c>
      <c r="G494" s="8" t="s">
        <v>182</v>
      </c>
      <c r="H494" s="8">
        <f t="shared" si="7"/>
        <v>19123.37673368584</v>
      </c>
      <c r="I494" s="6">
        <v>9282.8446257284904</v>
      </c>
      <c r="J494" s="6">
        <v>185.22</v>
      </c>
      <c r="K494" s="6">
        <v>201.0485307285</v>
      </c>
      <c r="L494" s="6">
        <v>0</v>
      </c>
      <c r="M494" s="6">
        <v>8751.2929349999904</v>
      </c>
      <c r="N494" s="6">
        <v>145.28315999999998</v>
      </c>
      <c r="O494" s="6">
        <v>0</v>
      </c>
      <c r="P494" s="6">
        <v>9840.5321079573496</v>
      </c>
      <c r="Q494" s="6">
        <v>8360.3819068769844</v>
      </c>
      <c r="R494" s="6">
        <v>269.36088480000006</v>
      </c>
      <c r="S494" s="6">
        <v>392.77073513453723</v>
      </c>
      <c r="T494" s="6">
        <v>818.01858114582751</v>
      </c>
    </row>
    <row r="495" spans="1:20" x14ac:dyDescent="0.25">
      <c r="A495" s="6">
        <v>948</v>
      </c>
      <c r="B495" s="6" t="s">
        <v>509</v>
      </c>
      <c r="C495" s="6">
        <v>247</v>
      </c>
      <c r="D495" s="6">
        <v>2</v>
      </c>
      <c r="E495" s="6">
        <v>450</v>
      </c>
      <c r="F495" s="8" t="s">
        <v>434</v>
      </c>
      <c r="G495" s="8" t="s">
        <v>182</v>
      </c>
      <c r="H495" s="8">
        <f t="shared" si="7"/>
        <v>44093.646514491804</v>
      </c>
      <c r="I495" s="6">
        <v>26977.339630664694</v>
      </c>
      <c r="J495" s="6">
        <v>386.31599999999901</v>
      </c>
      <c r="K495" s="6">
        <v>580.030456651799</v>
      </c>
      <c r="L495" s="6">
        <v>0</v>
      </c>
      <c r="M495" s="6">
        <v>24443.045864999898</v>
      </c>
      <c r="N495" s="6">
        <v>1264.2624960000001</v>
      </c>
      <c r="O495" s="6">
        <v>303.684813013</v>
      </c>
      <c r="P495" s="6">
        <v>17116.306883827114</v>
      </c>
      <c r="Q495" s="6">
        <v>10662.51605514746</v>
      </c>
      <c r="R495" s="6">
        <v>672.50383199999999</v>
      </c>
      <c r="S495" s="6">
        <v>3706.8346471072282</v>
      </c>
      <c r="T495" s="6">
        <v>2074.4523495724252</v>
      </c>
    </row>
    <row r="496" spans="1:20" x14ac:dyDescent="0.25">
      <c r="A496" s="6">
        <v>951</v>
      </c>
      <c r="B496" s="6" t="s">
        <v>510</v>
      </c>
      <c r="C496" s="6">
        <v>245</v>
      </c>
      <c r="D496" s="6">
        <v>2</v>
      </c>
      <c r="E496" s="6">
        <v>1151</v>
      </c>
      <c r="F496" s="8" t="s">
        <v>245</v>
      </c>
      <c r="G496" s="8" t="s">
        <v>182</v>
      </c>
      <c r="H496" s="8">
        <f t="shared" si="7"/>
        <v>97926.723926783045</v>
      </c>
      <c r="I496" s="6">
        <v>63062.330247810802</v>
      </c>
      <c r="J496" s="6">
        <v>582.12</v>
      </c>
      <c r="K496" s="6">
        <v>873.07456464689994</v>
      </c>
      <c r="L496" s="6">
        <v>0</v>
      </c>
      <c r="M496" s="6">
        <v>50288.036399999903</v>
      </c>
      <c r="N496" s="6">
        <v>6641.0274726000007</v>
      </c>
      <c r="O496" s="6">
        <v>4678.0718105639999</v>
      </c>
      <c r="P496" s="6">
        <v>34864.393678972236</v>
      </c>
      <c r="Q496" s="6">
        <v>27019.785003385041</v>
      </c>
      <c r="R496" s="6">
        <v>1312.6816079999999</v>
      </c>
      <c r="S496" s="6">
        <v>3433.6148599139474</v>
      </c>
      <c r="T496" s="6">
        <v>3098.3122076732488</v>
      </c>
    </row>
    <row r="497" spans="1:20" x14ac:dyDescent="0.25">
      <c r="A497" s="6">
        <v>952</v>
      </c>
      <c r="B497" s="6" t="s">
        <v>511</v>
      </c>
      <c r="C497" s="6">
        <v>245</v>
      </c>
      <c r="D497" s="6">
        <v>2</v>
      </c>
      <c r="E497" s="6">
        <v>1413</v>
      </c>
      <c r="F497" s="8" t="s">
        <v>245</v>
      </c>
      <c r="G497" s="8" t="s">
        <v>182</v>
      </c>
      <c r="H497" s="8">
        <f t="shared" si="7"/>
        <v>108279.38795689154</v>
      </c>
      <c r="I497" s="6">
        <v>64226.942052983788</v>
      </c>
      <c r="J497" s="6">
        <v>317.51999999999902</v>
      </c>
      <c r="K497" s="6">
        <v>607.69628381279904</v>
      </c>
      <c r="L497" s="6">
        <v>1149.75</v>
      </c>
      <c r="M497" s="6">
        <v>54176.197110000001</v>
      </c>
      <c r="N497" s="6">
        <v>6871.61517429999</v>
      </c>
      <c r="O497" s="6">
        <v>1104.163484871</v>
      </c>
      <c r="P497" s="6">
        <v>44052.445903907756</v>
      </c>
      <c r="Q497" s="6">
        <v>37803.46601370463</v>
      </c>
      <c r="R497" s="6">
        <v>1872.9129384000003</v>
      </c>
      <c r="S497" s="6">
        <v>1523.6949711410386</v>
      </c>
      <c r="T497" s="6">
        <v>2852.3719806620852</v>
      </c>
    </row>
    <row r="498" spans="1:20" x14ac:dyDescent="0.25">
      <c r="A498" s="6">
        <v>953</v>
      </c>
      <c r="B498" s="6" t="s">
        <v>512</v>
      </c>
      <c r="C498" s="6">
        <v>244</v>
      </c>
      <c r="D498" s="6">
        <v>2</v>
      </c>
      <c r="E498" s="6">
        <v>1134</v>
      </c>
      <c r="F498" s="8" t="s">
        <v>195</v>
      </c>
      <c r="G498" s="8" t="s">
        <v>182</v>
      </c>
      <c r="H498" s="8">
        <f t="shared" si="7"/>
        <v>93957.170889575558</v>
      </c>
      <c r="I498" s="6">
        <v>52506.749365342686</v>
      </c>
      <c r="J498" s="6">
        <v>703.83599999999899</v>
      </c>
      <c r="K498" s="6">
        <v>1049.5068053778</v>
      </c>
      <c r="L498" s="6">
        <v>0</v>
      </c>
      <c r="M498" s="6">
        <v>46884.1999499999</v>
      </c>
      <c r="N498" s="6">
        <v>3249.48679179999</v>
      </c>
      <c r="O498" s="6">
        <v>619.71981816499999</v>
      </c>
      <c r="P498" s="6">
        <v>41450.421524232865</v>
      </c>
      <c r="Q498" s="6">
        <v>33320.36267233581</v>
      </c>
      <c r="R498" s="6">
        <v>2097.1454616000005</v>
      </c>
      <c r="S498" s="6">
        <v>2391.9287251970004</v>
      </c>
      <c r="T498" s="6">
        <v>3640.9846651000562</v>
      </c>
    </row>
    <row r="499" spans="1:20" x14ac:dyDescent="0.25">
      <c r="A499" s="6">
        <v>954</v>
      </c>
      <c r="B499" s="6" t="s">
        <v>513</v>
      </c>
      <c r="C499" s="6">
        <v>244</v>
      </c>
      <c r="D499" s="6">
        <v>2</v>
      </c>
      <c r="E499" s="6">
        <v>1724</v>
      </c>
      <c r="F499" s="8" t="s">
        <v>195</v>
      </c>
      <c r="G499" s="8" t="s">
        <v>182</v>
      </c>
      <c r="H499" s="8">
        <f t="shared" si="7"/>
        <v>307558.56847751985</v>
      </c>
      <c r="I499" s="6">
        <v>96718.21770938288</v>
      </c>
      <c r="J499" s="6">
        <v>3572.0999999999899</v>
      </c>
      <c r="K499" s="6">
        <v>3140.7245628149899</v>
      </c>
      <c r="L499" s="6">
        <v>0</v>
      </c>
      <c r="M499" s="6">
        <v>66233.654129999893</v>
      </c>
      <c r="N499" s="6">
        <v>8878.1995692500004</v>
      </c>
      <c r="O499" s="6">
        <v>14893.539447317999</v>
      </c>
      <c r="P499" s="6">
        <v>210840.35076813697</v>
      </c>
      <c r="Q499" s="6">
        <v>44709.868458516052</v>
      </c>
      <c r="R499" s="6">
        <v>3140.5755528000009</v>
      </c>
      <c r="S499" s="6">
        <v>150315.96527573475</v>
      </c>
      <c r="T499" s="6">
        <v>12673.941481086173</v>
      </c>
    </row>
    <row r="500" spans="1:20" x14ac:dyDescent="0.25">
      <c r="A500" s="6">
        <v>955</v>
      </c>
      <c r="B500" s="6" t="s">
        <v>514</v>
      </c>
      <c r="C500" s="6">
        <v>245</v>
      </c>
      <c r="D500" s="6">
        <v>2</v>
      </c>
      <c r="E500" s="6">
        <v>2687</v>
      </c>
      <c r="F500" s="8" t="s">
        <v>245</v>
      </c>
      <c r="G500" s="8" t="s">
        <v>182</v>
      </c>
      <c r="H500" s="8">
        <f t="shared" si="7"/>
        <v>321380.98604091123</v>
      </c>
      <c r="I500" s="6">
        <v>122714.9898814466</v>
      </c>
      <c r="J500" s="6">
        <v>2063.88</v>
      </c>
      <c r="K500" s="6">
        <v>3088.7000426667</v>
      </c>
      <c r="L500" s="6">
        <v>0</v>
      </c>
      <c r="M500" s="6">
        <v>98087.898299999899</v>
      </c>
      <c r="N500" s="6">
        <v>9226.0751555999996</v>
      </c>
      <c r="O500" s="6">
        <v>10248.43638318</v>
      </c>
      <c r="P500" s="6">
        <v>198665.99615946464</v>
      </c>
      <c r="Q500" s="6">
        <v>78272.561041196124</v>
      </c>
      <c r="R500" s="6">
        <v>4792.5385704</v>
      </c>
      <c r="S500" s="6">
        <v>104693.98213259081</v>
      </c>
      <c r="T500" s="6">
        <v>10906.914415277701</v>
      </c>
    </row>
    <row r="501" spans="1:20" x14ac:dyDescent="0.25">
      <c r="A501" s="6">
        <v>956</v>
      </c>
      <c r="B501" s="6" t="s">
        <v>515</v>
      </c>
      <c r="C501" s="6">
        <v>245</v>
      </c>
      <c r="D501" s="6">
        <v>2</v>
      </c>
      <c r="E501" s="6">
        <v>1506</v>
      </c>
      <c r="F501" s="8" t="s">
        <v>245</v>
      </c>
      <c r="G501" s="8" t="s">
        <v>182</v>
      </c>
      <c r="H501" s="8">
        <f t="shared" si="7"/>
        <v>156354.43055486045</v>
      </c>
      <c r="I501" s="6">
        <v>89158.79260031438</v>
      </c>
      <c r="J501" s="6">
        <v>1688.1479999999899</v>
      </c>
      <c r="K501" s="6">
        <v>1890.5177456214001</v>
      </c>
      <c r="L501" s="6">
        <v>14256.9</v>
      </c>
      <c r="M501" s="6">
        <v>63997.572030000003</v>
      </c>
      <c r="N501" s="6">
        <v>4645.7202199999892</v>
      </c>
      <c r="O501" s="6">
        <v>2679.934604693</v>
      </c>
      <c r="P501" s="6">
        <v>67195.637954546066</v>
      </c>
      <c r="Q501" s="6">
        <v>36228.321596466936</v>
      </c>
      <c r="R501" s="6">
        <v>2898.9003960000005</v>
      </c>
      <c r="S501" s="6">
        <v>19511.30002009288</v>
      </c>
      <c r="T501" s="6">
        <v>8557.1159419862561</v>
      </c>
    </row>
    <row r="502" spans="1:20" x14ac:dyDescent="0.25">
      <c r="A502" s="6">
        <v>957</v>
      </c>
      <c r="B502" s="6" t="s">
        <v>516</v>
      </c>
      <c r="C502" s="6">
        <v>245</v>
      </c>
      <c r="D502" s="6">
        <v>2</v>
      </c>
      <c r="E502" s="6">
        <v>5934</v>
      </c>
      <c r="F502" s="8" t="s">
        <v>245</v>
      </c>
      <c r="G502" s="8" t="s">
        <v>182</v>
      </c>
      <c r="H502" s="8">
        <f t="shared" si="7"/>
        <v>565195.43941788119</v>
      </c>
      <c r="I502" s="6">
        <v>157525.01894464128</v>
      </c>
      <c r="J502" s="6">
        <v>2545.4519999999902</v>
      </c>
      <c r="K502" s="6">
        <v>3809.5734039363001</v>
      </c>
      <c r="L502" s="6">
        <v>0</v>
      </c>
      <c r="M502" s="6">
        <v>139082.05353</v>
      </c>
      <c r="N502" s="6">
        <v>6299.9038651999899</v>
      </c>
      <c r="O502" s="6">
        <v>5788.0361455050006</v>
      </c>
      <c r="P502" s="6">
        <v>407670.42047323997</v>
      </c>
      <c r="Q502" s="6">
        <v>283889.48996830109</v>
      </c>
      <c r="R502" s="6">
        <v>8647.8136920000015</v>
      </c>
      <c r="S502" s="6">
        <v>101769.47339088663</v>
      </c>
      <c r="T502" s="6">
        <v>13363.643422052262</v>
      </c>
    </row>
    <row r="503" spans="1:20" x14ac:dyDescent="0.25">
      <c r="A503" s="6">
        <v>958</v>
      </c>
      <c r="B503" s="6" t="s">
        <v>517</v>
      </c>
      <c r="C503" s="6">
        <v>245</v>
      </c>
      <c r="D503" s="6">
        <v>2</v>
      </c>
      <c r="E503" s="6">
        <v>1596</v>
      </c>
      <c r="F503" s="8" t="s">
        <v>245</v>
      </c>
      <c r="G503" s="8" t="s">
        <v>182</v>
      </c>
      <c r="H503" s="8">
        <f t="shared" si="7"/>
        <v>130921.06490849564</v>
      </c>
      <c r="I503" s="6">
        <v>54560.716486723199</v>
      </c>
      <c r="J503" s="6">
        <v>291.06</v>
      </c>
      <c r="K503" s="6">
        <v>558.10005802319995</v>
      </c>
      <c r="L503" s="6">
        <v>0</v>
      </c>
      <c r="M503" s="6">
        <v>51665.461365000003</v>
      </c>
      <c r="N503" s="6">
        <v>1316.0880020000002</v>
      </c>
      <c r="O503" s="6">
        <v>730.00706170000001</v>
      </c>
      <c r="P503" s="6">
        <v>76360.348421772433</v>
      </c>
      <c r="Q503" s="6">
        <v>66156.06552398311</v>
      </c>
      <c r="R503" s="6">
        <v>3147.3094968</v>
      </c>
      <c r="S503" s="6">
        <v>4445.1951206642589</v>
      </c>
      <c r="T503" s="6">
        <v>2611.778280325077</v>
      </c>
    </row>
    <row r="504" spans="1:20" x14ac:dyDescent="0.25">
      <c r="A504" s="6">
        <v>959</v>
      </c>
      <c r="B504" s="6" t="s">
        <v>518</v>
      </c>
      <c r="C504" s="6">
        <v>244</v>
      </c>
      <c r="D504" s="6">
        <v>2</v>
      </c>
      <c r="E504" s="6">
        <v>787</v>
      </c>
      <c r="F504" s="8" t="s">
        <v>195</v>
      </c>
      <c r="G504" s="8" t="s">
        <v>182</v>
      </c>
      <c r="H504" s="8">
        <f t="shared" si="7"/>
        <v>69948.234111251208</v>
      </c>
      <c r="I504" s="6">
        <v>44461.172326209307</v>
      </c>
      <c r="J504" s="6">
        <v>164.051999999999</v>
      </c>
      <c r="K504" s="6">
        <v>309.548857514399</v>
      </c>
      <c r="L504" s="6">
        <v>0</v>
      </c>
      <c r="M504" s="6">
        <v>40339.368089999902</v>
      </c>
      <c r="N504" s="6">
        <v>3521.1817900000001</v>
      </c>
      <c r="O504" s="6">
        <v>127.02158869500001</v>
      </c>
      <c r="P504" s="6">
        <v>25487.061785041897</v>
      </c>
      <c r="Q504" s="6">
        <v>22173.186796499831</v>
      </c>
      <c r="R504" s="6">
        <v>430.89117120000014</v>
      </c>
      <c r="S504" s="6">
        <v>1482.1938287132625</v>
      </c>
      <c r="T504" s="6">
        <v>1400.7899886288028</v>
      </c>
    </row>
    <row r="505" spans="1:20" x14ac:dyDescent="0.25">
      <c r="A505" s="6">
        <v>960</v>
      </c>
      <c r="B505" s="6" t="s">
        <v>519</v>
      </c>
      <c r="C505" s="6">
        <v>244</v>
      </c>
      <c r="D505" s="6">
        <v>2</v>
      </c>
      <c r="E505" s="6">
        <v>1169</v>
      </c>
      <c r="F505" s="8" t="s">
        <v>195</v>
      </c>
      <c r="G505" s="8" t="s">
        <v>182</v>
      </c>
      <c r="H505" s="8">
        <f t="shared" si="7"/>
        <v>112228.41011752255</v>
      </c>
      <c r="I505" s="6">
        <v>60833.967210711198</v>
      </c>
      <c r="J505" s="6">
        <v>582.12</v>
      </c>
      <c r="K505" s="6">
        <v>873.83178456419898</v>
      </c>
      <c r="L505" s="6">
        <v>0</v>
      </c>
      <c r="M505" s="6">
        <v>54965.958599999998</v>
      </c>
      <c r="N505" s="6">
        <v>3253.7327949999999</v>
      </c>
      <c r="O505" s="6">
        <v>1158.3240311469999</v>
      </c>
      <c r="P505" s="6">
        <v>51394.44290681136</v>
      </c>
      <c r="Q505" s="6">
        <v>31745.218255098123</v>
      </c>
      <c r="R505" s="6">
        <v>1901.4954839999998</v>
      </c>
      <c r="S505" s="6">
        <v>14622.684326669209</v>
      </c>
      <c r="T505" s="6">
        <v>3125.0448410440276</v>
      </c>
    </row>
    <row r="506" spans="1:20" x14ac:dyDescent="0.25">
      <c r="A506" s="6">
        <v>971</v>
      </c>
      <c r="B506" s="6" t="s">
        <v>520</v>
      </c>
      <c r="C506" s="6">
        <v>244</v>
      </c>
      <c r="D506" s="6">
        <v>2</v>
      </c>
      <c r="E506" s="6">
        <v>765</v>
      </c>
      <c r="F506" s="8" t="s">
        <v>195</v>
      </c>
      <c r="G506" s="8" t="s">
        <v>182</v>
      </c>
      <c r="H506" s="8">
        <f t="shared" si="7"/>
        <v>60951.553388849963</v>
      </c>
      <c r="I506" s="6">
        <v>22744.956591563994</v>
      </c>
      <c r="J506" s="6">
        <v>883.76399999999899</v>
      </c>
      <c r="K506" s="6">
        <v>955.85010803099897</v>
      </c>
      <c r="L506" s="6">
        <v>0</v>
      </c>
      <c r="M506" s="6">
        <v>14550.00834</v>
      </c>
      <c r="N506" s="6">
        <v>5530.572424</v>
      </c>
      <c r="O506" s="6">
        <v>824.76171953300002</v>
      </c>
      <c r="P506" s="6">
        <v>38206.596797285965</v>
      </c>
      <c r="Q506" s="6">
        <v>31987.548165442378</v>
      </c>
      <c r="R506" s="6">
        <v>1481.4801792000003</v>
      </c>
      <c r="S506" s="6">
        <v>976.28693737502817</v>
      </c>
      <c r="T506" s="6">
        <v>3761.2815152685598</v>
      </c>
    </row>
    <row r="507" spans="1:20" x14ac:dyDescent="0.25">
      <c r="A507" s="6">
        <v>972</v>
      </c>
      <c r="B507" s="6" t="s">
        <v>521</v>
      </c>
      <c r="C507" s="6">
        <v>244</v>
      </c>
      <c r="D507" s="6">
        <v>2</v>
      </c>
      <c r="E507" s="6">
        <v>139</v>
      </c>
      <c r="F507" s="8" t="s">
        <v>195</v>
      </c>
      <c r="G507" s="8" t="s">
        <v>182</v>
      </c>
      <c r="H507" s="8">
        <f t="shared" si="7"/>
        <v>14147.423806299064</v>
      </c>
      <c r="I507" s="6">
        <v>8604.0890659307406</v>
      </c>
      <c r="J507" s="6">
        <v>10.584</v>
      </c>
      <c r="K507" s="6">
        <v>38.459628075749997</v>
      </c>
      <c r="L507" s="6">
        <v>0</v>
      </c>
      <c r="M507" s="6">
        <v>3516.3065699999902</v>
      </c>
      <c r="N507" s="6">
        <v>4981.3065622000004</v>
      </c>
      <c r="O507" s="6">
        <v>57.432305655</v>
      </c>
      <c r="P507" s="6">
        <v>5543.3347403683238</v>
      </c>
      <c r="Q507" s="6">
        <v>4846.598206885209</v>
      </c>
      <c r="R507" s="6">
        <v>589.80600000000004</v>
      </c>
      <c r="S507" s="6">
        <v>0</v>
      </c>
      <c r="T507" s="6">
        <v>106.93053348311471</v>
      </c>
    </row>
    <row r="508" spans="1:20" x14ac:dyDescent="0.25">
      <c r="A508" s="6">
        <v>973</v>
      </c>
      <c r="B508" s="6" t="s">
        <v>522</v>
      </c>
      <c r="C508" s="6">
        <v>244</v>
      </c>
      <c r="D508" s="6">
        <v>2</v>
      </c>
      <c r="E508" s="6">
        <v>394</v>
      </c>
      <c r="F508" s="8" t="s">
        <v>195</v>
      </c>
      <c r="G508" s="8" t="s">
        <v>182</v>
      </c>
      <c r="H508" s="8">
        <f t="shared" si="7"/>
        <v>41432.149109595091</v>
      </c>
      <c r="I508" s="6">
        <v>23707.780900229198</v>
      </c>
      <c r="J508" s="6">
        <v>359.85599999999903</v>
      </c>
      <c r="K508" s="6">
        <v>421.49019095819898</v>
      </c>
      <c r="L508" s="6">
        <v>0</v>
      </c>
      <c r="M508" s="6">
        <v>14472.46689</v>
      </c>
      <c r="N508" s="6">
        <v>8397.2060849999998</v>
      </c>
      <c r="O508" s="6">
        <v>56.761734271000002</v>
      </c>
      <c r="P508" s="6">
        <v>17724.368209365897</v>
      </c>
      <c r="Q508" s="6">
        <v>11026.01092066385</v>
      </c>
      <c r="R508" s="6">
        <v>514.02960000000007</v>
      </c>
      <c r="S508" s="6">
        <v>4419.9738862306531</v>
      </c>
      <c r="T508" s="6">
        <v>1764.353802471393</v>
      </c>
    </row>
    <row r="509" spans="1:20" x14ac:dyDescent="0.25">
      <c r="A509" s="6">
        <v>975</v>
      </c>
      <c r="B509" s="6" t="s">
        <v>523</v>
      </c>
      <c r="C509" s="6">
        <v>244</v>
      </c>
      <c r="D509" s="6">
        <v>2</v>
      </c>
      <c r="E509" s="6">
        <v>368</v>
      </c>
      <c r="F509" s="8" t="s">
        <v>195</v>
      </c>
      <c r="G509" s="8" t="s">
        <v>182</v>
      </c>
      <c r="H509" s="8">
        <f t="shared" si="7"/>
        <v>21642.616564150245</v>
      </c>
      <c r="I509" s="6">
        <v>8535.6452796083886</v>
      </c>
      <c r="J509" s="6">
        <v>111.131999999999</v>
      </c>
      <c r="K509" s="6">
        <v>129.11628824639899</v>
      </c>
      <c r="L509" s="6">
        <v>0</v>
      </c>
      <c r="M509" s="6">
        <v>7835.6378099999902</v>
      </c>
      <c r="N509" s="6">
        <v>434.58963999999997</v>
      </c>
      <c r="O509" s="6">
        <v>25.169541362</v>
      </c>
      <c r="P509" s="6">
        <v>13106.971284541854</v>
      </c>
      <c r="Q509" s="6">
        <v>11995.330562040892</v>
      </c>
      <c r="R509" s="6">
        <v>563.6217383999998</v>
      </c>
      <c r="S509" s="6">
        <v>0</v>
      </c>
      <c r="T509" s="6">
        <v>548.01898410096283</v>
      </c>
    </row>
    <row r="510" spans="1:20" x14ac:dyDescent="0.25">
      <c r="A510" s="6">
        <v>976</v>
      </c>
      <c r="B510" s="6" t="s">
        <v>524</v>
      </c>
      <c r="C510" s="6">
        <v>244</v>
      </c>
      <c r="D510" s="6">
        <v>2</v>
      </c>
      <c r="E510" s="6">
        <v>316</v>
      </c>
      <c r="F510" s="8" t="s">
        <v>195</v>
      </c>
      <c r="G510" s="8" t="s">
        <v>182</v>
      </c>
      <c r="H510" s="8">
        <f t="shared" si="7"/>
        <v>29886.554741973272</v>
      </c>
      <c r="I510" s="6">
        <v>15747.326880258599</v>
      </c>
      <c r="J510" s="6">
        <v>169.343999999999</v>
      </c>
      <c r="K510" s="6">
        <v>196.77818929860001</v>
      </c>
      <c r="L510" s="6">
        <v>0</v>
      </c>
      <c r="M510" s="6">
        <v>11672.552535000001</v>
      </c>
      <c r="N510" s="6">
        <v>3673.1303499999999</v>
      </c>
      <c r="O510" s="6">
        <v>35.521805960000002</v>
      </c>
      <c r="P510" s="6">
        <v>14139.227861714673</v>
      </c>
      <c r="Q510" s="6">
        <v>12237.660472385152</v>
      </c>
      <c r="R510" s="6">
        <v>968.68799999999999</v>
      </c>
      <c r="S510" s="6">
        <v>31.98964473428039</v>
      </c>
      <c r="T510" s="6">
        <v>900.8897445952415</v>
      </c>
    </row>
    <row r="511" spans="1:20" x14ac:dyDescent="0.25">
      <c r="A511" s="6">
        <v>977</v>
      </c>
      <c r="B511" s="6" t="s">
        <v>525</v>
      </c>
      <c r="C511" s="6">
        <v>244</v>
      </c>
      <c r="D511" s="6">
        <v>2</v>
      </c>
      <c r="E511" s="6">
        <v>584</v>
      </c>
      <c r="F511" s="8" t="s">
        <v>195</v>
      </c>
      <c r="G511" s="8" t="s">
        <v>182</v>
      </c>
      <c r="H511" s="8">
        <f t="shared" si="7"/>
        <v>59197.230425569374</v>
      </c>
      <c r="I511" s="6">
        <v>28475.727564027802</v>
      </c>
      <c r="J511" s="6">
        <v>539.78399999999897</v>
      </c>
      <c r="K511" s="6">
        <v>633.7871649018</v>
      </c>
      <c r="L511" s="6">
        <v>6898.5</v>
      </c>
      <c r="M511" s="6">
        <v>11596.868955</v>
      </c>
      <c r="N511" s="6">
        <v>8694.0870476</v>
      </c>
      <c r="O511" s="6">
        <v>112.70039652599999</v>
      </c>
      <c r="P511" s="6">
        <v>30721.502861541569</v>
      </c>
      <c r="Q511" s="6">
        <v>23990.661124081784</v>
      </c>
      <c r="R511" s="6">
        <v>793.69920000000002</v>
      </c>
      <c r="S511" s="6">
        <v>2983.1865499887435</v>
      </c>
      <c r="T511" s="6">
        <v>2953.955987471044</v>
      </c>
    </row>
    <row r="512" spans="1:20" x14ac:dyDescent="0.25">
      <c r="A512" s="6">
        <v>979</v>
      </c>
      <c r="B512" s="6" t="s">
        <v>526</v>
      </c>
      <c r="C512" s="6">
        <v>244</v>
      </c>
      <c r="D512" s="6">
        <v>2</v>
      </c>
      <c r="E512" s="6">
        <v>982</v>
      </c>
      <c r="F512" s="8" t="s">
        <v>195</v>
      </c>
      <c r="G512" s="8" t="s">
        <v>182</v>
      </c>
      <c r="H512" s="8">
        <f t="shared" si="7"/>
        <v>136442.7364405363</v>
      </c>
      <c r="I512" s="6">
        <v>51693.47224161723</v>
      </c>
      <c r="J512" s="6">
        <v>3540.348</v>
      </c>
      <c r="K512" s="6">
        <v>4526.6483996282404</v>
      </c>
      <c r="L512" s="6">
        <v>0</v>
      </c>
      <c r="M512" s="6">
        <v>9544.5142799999994</v>
      </c>
      <c r="N512" s="6">
        <v>9966.6413381999901</v>
      </c>
      <c r="O512" s="6">
        <v>24115.320223789</v>
      </c>
      <c r="P512" s="6">
        <v>84749.264198919074</v>
      </c>
      <c r="Q512" s="6">
        <v>39863.270251630842</v>
      </c>
      <c r="R512" s="6">
        <v>2888.0963999999999</v>
      </c>
      <c r="S512" s="6">
        <v>23301.093767765615</v>
      </c>
      <c r="T512" s="6">
        <v>18696.803779522608</v>
      </c>
    </row>
    <row r="513" spans="1:20" x14ac:dyDescent="0.25">
      <c r="A513" s="6">
        <v>980</v>
      </c>
      <c r="B513" s="6" t="s">
        <v>527</v>
      </c>
      <c r="C513" s="6">
        <v>244</v>
      </c>
      <c r="D513" s="6">
        <v>2</v>
      </c>
      <c r="E513" s="6">
        <v>338</v>
      </c>
      <c r="F513" s="8" t="s">
        <v>195</v>
      </c>
      <c r="G513" s="8" t="s">
        <v>182</v>
      </c>
      <c r="H513" s="8">
        <f t="shared" si="7"/>
        <v>29091.133950662213</v>
      </c>
      <c r="I513" s="6">
        <v>11589.876783343589</v>
      </c>
      <c r="J513" s="6">
        <v>328.10399999999902</v>
      </c>
      <c r="K513" s="6">
        <v>386.10736196759899</v>
      </c>
      <c r="L513" s="6">
        <v>0</v>
      </c>
      <c r="M513" s="6">
        <v>7224.8534399999899</v>
      </c>
      <c r="N513" s="6">
        <v>3608.6257999999998</v>
      </c>
      <c r="O513" s="6">
        <v>42.186181376</v>
      </c>
      <c r="P513" s="6">
        <v>17501.257167318625</v>
      </c>
      <c r="Q513" s="6">
        <v>14782.124530999887</v>
      </c>
      <c r="R513" s="6">
        <v>481.2192</v>
      </c>
      <c r="S513" s="6">
        <v>569.79711398214795</v>
      </c>
      <c r="T513" s="6">
        <v>1668.1163223365895</v>
      </c>
    </row>
    <row r="514" spans="1:20" x14ac:dyDescent="0.25">
      <c r="A514" s="6">
        <v>981</v>
      </c>
      <c r="B514" s="6" t="s">
        <v>528</v>
      </c>
      <c r="C514" s="6">
        <v>244</v>
      </c>
      <c r="D514" s="6">
        <v>2</v>
      </c>
      <c r="E514" s="6">
        <v>1731</v>
      </c>
      <c r="F514" s="8" t="s">
        <v>195</v>
      </c>
      <c r="G514" s="8" t="s">
        <v>182</v>
      </c>
      <c r="H514" s="8">
        <f t="shared" si="7"/>
        <v>177775.98267327491</v>
      </c>
      <c r="I514" s="6">
        <v>71921.054580336873</v>
      </c>
      <c r="J514" s="6">
        <v>2339.0639999999898</v>
      </c>
      <c r="K514" s="6">
        <v>2750.5161829109902</v>
      </c>
      <c r="L514" s="6">
        <v>1603.6713</v>
      </c>
      <c r="M514" s="6">
        <v>35314.492709999999</v>
      </c>
      <c r="N514" s="6">
        <v>28311.7465831999</v>
      </c>
      <c r="O514" s="6">
        <v>1601.563804226</v>
      </c>
      <c r="P514" s="6">
        <v>105854.92809293803</v>
      </c>
      <c r="Q514" s="6">
        <v>74031.787610171566</v>
      </c>
      <c r="R514" s="6">
        <v>2896.9598952000006</v>
      </c>
      <c r="S514" s="6">
        <v>16832.337250626202</v>
      </c>
      <c r="T514" s="6">
        <v>12093.843336940274</v>
      </c>
    </row>
    <row r="515" spans="1:20" x14ac:dyDescent="0.25">
      <c r="A515" s="6">
        <v>982</v>
      </c>
      <c r="B515" s="6" t="s">
        <v>529</v>
      </c>
      <c r="C515" s="6">
        <v>244</v>
      </c>
      <c r="D515" s="6">
        <v>2</v>
      </c>
      <c r="E515" s="6">
        <v>279</v>
      </c>
      <c r="F515" s="8" t="s">
        <v>195</v>
      </c>
      <c r="G515" s="8" t="s">
        <v>182</v>
      </c>
      <c r="H515" s="8">
        <f t="shared" si="7"/>
        <v>26596.068154393397</v>
      </c>
      <c r="I515" s="6">
        <v>10906.5393474914</v>
      </c>
      <c r="J515" s="6">
        <v>814.96799999999905</v>
      </c>
      <c r="K515" s="6">
        <v>960.92314521840001</v>
      </c>
      <c r="L515" s="6">
        <v>0</v>
      </c>
      <c r="M515" s="6">
        <v>5424.992475</v>
      </c>
      <c r="N515" s="6">
        <v>3397.38774745</v>
      </c>
      <c r="O515" s="6">
        <v>308.26797982300002</v>
      </c>
      <c r="P515" s="6">
        <v>15689.528806901999</v>
      </c>
      <c r="Q515" s="6">
        <v>10299.021189631068</v>
      </c>
      <c r="R515" s="6">
        <v>696.83039999999994</v>
      </c>
      <c r="S515" s="6">
        <v>306.85208112614862</v>
      </c>
      <c r="T515" s="6">
        <v>4386.8251361447819</v>
      </c>
    </row>
    <row r="516" spans="1:20" x14ac:dyDescent="0.25">
      <c r="A516" s="6">
        <v>983</v>
      </c>
      <c r="B516" s="6" t="s">
        <v>530</v>
      </c>
      <c r="C516" s="6">
        <v>244</v>
      </c>
      <c r="D516" s="6">
        <v>2</v>
      </c>
      <c r="E516" s="6">
        <v>845</v>
      </c>
      <c r="F516" s="8" t="s">
        <v>195</v>
      </c>
      <c r="G516" s="8" t="s">
        <v>182</v>
      </c>
      <c r="H516" s="8">
        <f t="shared" si="7"/>
        <v>101985.9901375099</v>
      </c>
      <c r="I516" s="6">
        <v>30767.302392549591</v>
      </c>
      <c r="J516" s="6">
        <v>867.88799999999901</v>
      </c>
      <c r="K516" s="6">
        <v>1019.27377548359</v>
      </c>
      <c r="L516" s="6">
        <v>0</v>
      </c>
      <c r="M516" s="6">
        <v>16739.495220000001</v>
      </c>
      <c r="N516" s="6">
        <v>6245.7080629500006</v>
      </c>
      <c r="O516" s="6">
        <v>5894.9373341159999</v>
      </c>
      <c r="P516" s="6">
        <v>71218.687744960305</v>
      </c>
      <c r="Q516" s="6">
        <v>37803.46601370463</v>
      </c>
      <c r="R516" s="6">
        <v>1681.5111264</v>
      </c>
      <c r="S516" s="6">
        <v>27293.420201969326</v>
      </c>
      <c r="T516" s="6">
        <v>4440.2904028863386</v>
      </c>
    </row>
    <row r="517" spans="1:20" x14ac:dyDescent="0.25">
      <c r="A517" s="6">
        <v>985</v>
      </c>
      <c r="B517" s="6" t="s">
        <v>531</v>
      </c>
      <c r="C517" s="6">
        <v>244</v>
      </c>
      <c r="D517" s="6">
        <v>2</v>
      </c>
      <c r="E517" s="6">
        <v>1212</v>
      </c>
      <c r="F517" s="8" t="s">
        <v>195</v>
      </c>
      <c r="G517" s="8" t="s">
        <v>182</v>
      </c>
      <c r="H517" s="8">
        <f t="shared" si="7"/>
        <v>103978.11938203344</v>
      </c>
      <c r="I517" s="6">
        <v>52896.000584674592</v>
      </c>
      <c r="J517" s="6">
        <v>174.635999999999</v>
      </c>
      <c r="K517" s="6">
        <v>334.632006189599</v>
      </c>
      <c r="L517" s="6">
        <v>0</v>
      </c>
      <c r="M517" s="6">
        <v>43505.508479999997</v>
      </c>
      <c r="N517" s="6">
        <v>8622.7458653000012</v>
      </c>
      <c r="O517" s="6">
        <v>258.47823318499997</v>
      </c>
      <c r="P517" s="6">
        <v>51082.118797358846</v>
      </c>
      <c r="Q517" s="6">
        <v>48344.817113679957</v>
      </c>
      <c r="R517" s="6">
        <v>1143.3330719999999</v>
      </c>
      <c r="S517" s="6">
        <v>62.188719533264781</v>
      </c>
      <c r="T517" s="6">
        <v>1531.7798921456183</v>
      </c>
    </row>
    <row r="518" spans="1:20" x14ac:dyDescent="0.25">
      <c r="A518" s="6">
        <v>987</v>
      </c>
      <c r="B518" s="6" t="s">
        <v>532</v>
      </c>
      <c r="C518" s="6">
        <v>244</v>
      </c>
      <c r="D518" s="6">
        <v>2</v>
      </c>
      <c r="E518" s="6">
        <v>514</v>
      </c>
      <c r="F518" s="8" t="s">
        <v>195</v>
      </c>
      <c r="G518" s="8" t="s">
        <v>182</v>
      </c>
      <c r="H518" s="8">
        <f t="shared" si="7"/>
        <v>36554.232853874622</v>
      </c>
      <c r="I518" s="6">
        <v>10800.489309399798</v>
      </c>
      <c r="J518" s="6">
        <v>248.72399999999899</v>
      </c>
      <c r="K518" s="6">
        <v>292.37390271179902</v>
      </c>
      <c r="L518" s="6">
        <v>0</v>
      </c>
      <c r="M518" s="6">
        <v>10030.651785</v>
      </c>
      <c r="N518" s="6">
        <v>191.47975</v>
      </c>
      <c r="O518" s="6">
        <v>37.259871687999997</v>
      </c>
      <c r="P518" s="6">
        <v>25753.743544474823</v>
      </c>
      <c r="Q518" s="6">
        <v>23142.506437876869</v>
      </c>
      <c r="R518" s="6">
        <v>1105.0792704000003</v>
      </c>
      <c r="S518" s="6">
        <v>249.72406777135299</v>
      </c>
      <c r="T518" s="6">
        <v>1256.4337684265979</v>
      </c>
    </row>
    <row r="519" spans="1:20" x14ac:dyDescent="0.25">
      <c r="A519" s="6">
        <v>988</v>
      </c>
      <c r="B519" s="6" t="s">
        <v>533</v>
      </c>
      <c r="C519" s="6">
        <v>244</v>
      </c>
      <c r="D519" s="6">
        <v>2</v>
      </c>
      <c r="E519" s="6">
        <v>1680</v>
      </c>
      <c r="F519" s="8" t="s">
        <v>195</v>
      </c>
      <c r="G519" s="8" t="s">
        <v>182</v>
      </c>
      <c r="H519" s="8">
        <f t="shared" ref="H519:H582" si="8">I519+P519</f>
        <v>167396.12909847454</v>
      </c>
      <c r="I519" s="6">
        <v>80552.567468212103</v>
      </c>
      <c r="J519" s="6">
        <v>814.96799999999894</v>
      </c>
      <c r="K519" s="6">
        <v>916.54138227120006</v>
      </c>
      <c r="L519" s="6">
        <v>0</v>
      </c>
      <c r="M519" s="6">
        <v>55699.676969999899</v>
      </c>
      <c r="N519" s="6">
        <v>22322.209996600002</v>
      </c>
      <c r="O519" s="6">
        <v>799.17111934100001</v>
      </c>
      <c r="P519" s="6">
        <v>86843.56163026244</v>
      </c>
      <c r="Q519" s="6">
        <v>70639.168865351923</v>
      </c>
      <c r="R519" s="6">
        <v>2554.7583600000007</v>
      </c>
      <c r="S519" s="6">
        <v>9629.046345945404</v>
      </c>
      <c r="T519" s="6">
        <v>4020.5880589651133</v>
      </c>
    </row>
    <row r="520" spans="1:20" x14ac:dyDescent="0.25">
      <c r="A520" s="6">
        <v>989</v>
      </c>
      <c r="B520" s="6" t="s">
        <v>534</v>
      </c>
      <c r="C520" s="6">
        <v>244</v>
      </c>
      <c r="D520" s="6">
        <v>2</v>
      </c>
      <c r="E520" s="6">
        <v>455</v>
      </c>
      <c r="F520" s="8" t="s">
        <v>195</v>
      </c>
      <c r="G520" s="8" t="s">
        <v>182</v>
      </c>
      <c r="H520" s="8">
        <f t="shared" si="8"/>
        <v>45013.960976389688</v>
      </c>
      <c r="I520" s="6">
        <v>21679.042717347787</v>
      </c>
      <c r="J520" s="6">
        <v>550.36799999999903</v>
      </c>
      <c r="K520" s="6">
        <v>649.30594954679998</v>
      </c>
      <c r="L520" s="6">
        <v>0</v>
      </c>
      <c r="M520" s="6">
        <v>14752.73646</v>
      </c>
      <c r="N520" s="6">
        <v>5626.6640122999906</v>
      </c>
      <c r="O520" s="6">
        <v>99.968295501</v>
      </c>
      <c r="P520" s="6">
        <v>23334.918259041904</v>
      </c>
      <c r="Q520" s="6">
        <v>19628.722737885098</v>
      </c>
      <c r="R520" s="6">
        <v>530.4348</v>
      </c>
      <c r="S520" s="6">
        <v>261.90368374192832</v>
      </c>
      <c r="T520" s="6">
        <v>2913.8570374148762</v>
      </c>
    </row>
    <row r="521" spans="1:20" x14ac:dyDescent="0.25">
      <c r="A521" s="6">
        <v>990</v>
      </c>
      <c r="B521" s="6" t="s">
        <v>535</v>
      </c>
      <c r="C521" s="6">
        <v>244</v>
      </c>
      <c r="D521" s="6">
        <v>2</v>
      </c>
      <c r="E521" s="6">
        <v>147</v>
      </c>
      <c r="F521" s="8" t="s">
        <v>195</v>
      </c>
      <c r="G521" s="8" t="s">
        <v>182</v>
      </c>
      <c r="H521" s="8">
        <f t="shared" si="8"/>
        <v>7927.5281547267368</v>
      </c>
      <c r="I521" s="6">
        <v>3123.8486604364989</v>
      </c>
      <c r="J521" s="6">
        <v>137.59199999999899</v>
      </c>
      <c r="K521" s="6">
        <v>150.9603154605</v>
      </c>
      <c r="L521" s="6">
        <v>0</v>
      </c>
      <c r="M521" s="6">
        <v>2233.1862000000001</v>
      </c>
      <c r="N521" s="6">
        <v>568.64811999999995</v>
      </c>
      <c r="O521" s="6">
        <v>33.462024976000002</v>
      </c>
      <c r="P521" s="6">
        <v>4803.6794942902379</v>
      </c>
      <c r="Q521" s="6">
        <v>3271.4537896475163</v>
      </c>
      <c r="R521" s="6">
        <v>884.3184</v>
      </c>
      <c r="S521" s="6">
        <v>49.096317137280003</v>
      </c>
      <c r="T521" s="6">
        <v>598.81098750544243</v>
      </c>
    </row>
    <row r="522" spans="1:20" x14ac:dyDescent="0.25">
      <c r="A522" s="6">
        <v>991</v>
      </c>
      <c r="B522" s="6" t="s">
        <v>536</v>
      </c>
      <c r="C522" s="6">
        <v>244</v>
      </c>
      <c r="D522" s="6">
        <v>2</v>
      </c>
      <c r="E522" s="6">
        <v>307</v>
      </c>
      <c r="F522" s="8" t="s">
        <v>195</v>
      </c>
      <c r="G522" s="8" t="s">
        <v>182</v>
      </c>
      <c r="H522" s="8">
        <f t="shared" si="8"/>
        <v>24590.82906127553</v>
      </c>
      <c r="I522" s="6">
        <v>10114.657038763999</v>
      </c>
      <c r="J522" s="6">
        <v>306.93599999999901</v>
      </c>
      <c r="K522" s="6">
        <v>360.03580376399901</v>
      </c>
      <c r="L522" s="6">
        <v>0</v>
      </c>
      <c r="M522" s="6">
        <v>5657.5879500000001</v>
      </c>
      <c r="N522" s="6">
        <v>3790.0972849999998</v>
      </c>
      <c r="O522" s="6">
        <v>0</v>
      </c>
      <c r="P522" s="6">
        <v>14476.172022511533</v>
      </c>
      <c r="Q522" s="6">
        <v>11874.165606868761</v>
      </c>
      <c r="R522" s="6">
        <v>871.81920000000014</v>
      </c>
      <c r="S522" s="6">
        <v>185.04100681176507</v>
      </c>
      <c r="T522" s="6">
        <v>1545.1462088310077</v>
      </c>
    </row>
    <row r="523" spans="1:20" x14ac:dyDescent="0.25">
      <c r="A523" s="6">
        <v>992</v>
      </c>
      <c r="B523" s="6" t="s">
        <v>537</v>
      </c>
      <c r="C523" s="6">
        <v>244</v>
      </c>
      <c r="D523" s="6">
        <v>2</v>
      </c>
      <c r="E523" s="6">
        <v>522</v>
      </c>
      <c r="F523" s="8" t="s">
        <v>195</v>
      </c>
      <c r="G523" s="8" t="s">
        <v>182</v>
      </c>
      <c r="H523" s="8">
        <f t="shared" si="8"/>
        <v>58624.317079374137</v>
      </c>
      <c r="I523" s="6">
        <v>27471.333110564981</v>
      </c>
      <c r="J523" s="6">
        <v>1153.6559999999899</v>
      </c>
      <c r="K523" s="6">
        <v>1356.694781596</v>
      </c>
      <c r="L523" s="6">
        <v>3614.8139999999898</v>
      </c>
      <c r="M523" s="6">
        <v>14205.05877</v>
      </c>
      <c r="N523" s="6">
        <v>5881.2406775500003</v>
      </c>
      <c r="O523" s="6">
        <v>1259.868881419</v>
      </c>
      <c r="P523" s="6">
        <v>31152.983968809156</v>
      </c>
      <c r="Q523" s="6">
        <v>16114.939037893319</v>
      </c>
      <c r="R523" s="6">
        <v>3654.4536000000003</v>
      </c>
      <c r="S523" s="6">
        <v>5304.5905024007679</v>
      </c>
      <c r="T523" s="6">
        <v>6079.0008285150716</v>
      </c>
    </row>
    <row r="524" spans="1:20" x14ac:dyDescent="0.25">
      <c r="A524" s="6">
        <v>993</v>
      </c>
      <c r="B524" s="6" t="s">
        <v>538</v>
      </c>
      <c r="C524" s="6">
        <v>244</v>
      </c>
      <c r="D524" s="6">
        <v>2</v>
      </c>
      <c r="E524" s="6">
        <v>291</v>
      </c>
      <c r="F524" s="8" t="s">
        <v>195</v>
      </c>
      <c r="G524" s="8" t="s">
        <v>182</v>
      </c>
      <c r="H524" s="8">
        <f t="shared" si="8"/>
        <v>30153.62273749039</v>
      </c>
      <c r="I524" s="6">
        <v>15630.811127810497</v>
      </c>
      <c r="J524" s="6">
        <v>264.599999999999</v>
      </c>
      <c r="K524" s="6">
        <v>284.52888950850001</v>
      </c>
      <c r="L524" s="6">
        <v>0</v>
      </c>
      <c r="M524" s="6">
        <v>9308.6504700000005</v>
      </c>
      <c r="N524" s="6">
        <v>5370.0441128999992</v>
      </c>
      <c r="O524" s="6">
        <v>402.98765540199997</v>
      </c>
      <c r="P524" s="6">
        <v>14522.811609679893</v>
      </c>
      <c r="Q524" s="6">
        <v>9087.3716379097677</v>
      </c>
      <c r="R524" s="6">
        <v>299.98079999999999</v>
      </c>
      <c r="S524" s="6">
        <v>3983.2826734895648</v>
      </c>
      <c r="T524" s="6">
        <v>1152.1764982805612</v>
      </c>
    </row>
    <row r="525" spans="1:20" x14ac:dyDescent="0.25">
      <c r="A525" s="6">
        <v>995</v>
      </c>
      <c r="B525" s="6" t="s">
        <v>539</v>
      </c>
      <c r="C525" s="6">
        <v>244</v>
      </c>
      <c r="D525" s="6">
        <v>2</v>
      </c>
      <c r="E525" s="6">
        <v>750</v>
      </c>
      <c r="F525" s="8" t="s">
        <v>195</v>
      </c>
      <c r="G525" s="8" t="s">
        <v>182</v>
      </c>
      <c r="H525" s="8">
        <f t="shared" si="8"/>
        <v>79345.868079784763</v>
      </c>
      <c r="I525" s="6">
        <v>40216.008309031888</v>
      </c>
      <c r="J525" s="6">
        <v>1471.1759999999899</v>
      </c>
      <c r="K525" s="6">
        <v>1506.166327743</v>
      </c>
      <c r="L525" s="6">
        <v>0</v>
      </c>
      <c r="M525" s="6">
        <v>21846.169904999901</v>
      </c>
      <c r="N525" s="6">
        <v>14202.014097699999</v>
      </c>
      <c r="O525" s="6">
        <v>1190.4819785889999</v>
      </c>
      <c r="P525" s="6">
        <v>39129.859770752875</v>
      </c>
      <c r="Q525" s="6">
        <v>23263.671393049004</v>
      </c>
      <c r="R525" s="6">
        <v>3277.1340000000005</v>
      </c>
      <c r="S525" s="6">
        <v>6520.7466025371123</v>
      </c>
      <c r="T525" s="6">
        <v>6068.3077751667597</v>
      </c>
    </row>
    <row r="526" spans="1:20" x14ac:dyDescent="0.25">
      <c r="A526" s="6">
        <v>996</v>
      </c>
      <c r="B526" s="6" t="s">
        <v>540</v>
      </c>
      <c r="C526" s="6">
        <v>244</v>
      </c>
      <c r="D526" s="6">
        <v>2</v>
      </c>
      <c r="E526" s="6">
        <v>246</v>
      </c>
      <c r="F526" s="8" t="s">
        <v>195</v>
      </c>
      <c r="G526" s="8" t="s">
        <v>182</v>
      </c>
      <c r="H526" s="8">
        <f t="shared" si="8"/>
        <v>25248.757336424587</v>
      </c>
      <c r="I526" s="6">
        <v>8771.7064343304883</v>
      </c>
      <c r="J526" s="6">
        <v>116.423999999999</v>
      </c>
      <c r="K526" s="6">
        <v>125.9162078265</v>
      </c>
      <c r="L526" s="6">
        <v>0</v>
      </c>
      <c r="M526" s="6">
        <v>7642.0459499999897</v>
      </c>
      <c r="N526" s="6">
        <v>831.53235000000006</v>
      </c>
      <c r="O526" s="6">
        <v>55.787926503999998</v>
      </c>
      <c r="P526" s="6">
        <v>16477.050902094099</v>
      </c>
      <c r="Q526" s="6">
        <v>15387.949306860539</v>
      </c>
      <c r="R526" s="6">
        <v>589.20135120000009</v>
      </c>
      <c r="S526" s="6">
        <v>0</v>
      </c>
      <c r="T526" s="6">
        <v>499.90024403356131</v>
      </c>
    </row>
    <row r="527" spans="1:20" x14ac:dyDescent="0.25">
      <c r="A527" s="6">
        <v>1001</v>
      </c>
      <c r="B527" s="6" t="s">
        <v>541</v>
      </c>
      <c r="C527" s="6">
        <v>316</v>
      </c>
      <c r="D527" s="6">
        <v>3</v>
      </c>
      <c r="E527" s="6">
        <v>695</v>
      </c>
      <c r="F527" s="8" t="s">
        <v>542</v>
      </c>
      <c r="G527" s="8" t="s">
        <v>543</v>
      </c>
      <c r="H527" s="8">
        <f t="shared" si="8"/>
        <v>72334.304409099132</v>
      </c>
      <c r="I527" s="6">
        <v>34975.719808866794</v>
      </c>
      <c r="J527" s="6">
        <v>375.731999999999</v>
      </c>
      <c r="K527" s="6">
        <v>564.88605830580002</v>
      </c>
      <c r="L527" s="6">
        <v>4522.3500000000004</v>
      </c>
      <c r="M527" s="6">
        <v>29054.746244999998</v>
      </c>
      <c r="N527" s="6">
        <v>0</v>
      </c>
      <c r="O527" s="6">
        <v>458.00550556100001</v>
      </c>
      <c r="P527" s="6">
        <v>37358.584600232338</v>
      </c>
      <c r="Q527" s="6">
        <v>32808.50073683395</v>
      </c>
      <c r="R527" s="6">
        <v>1896.7536</v>
      </c>
      <c r="S527" s="6">
        <v>283.49562519313349</v>
      </c>
      <c r="T527" s="6">
        <v>2369.834638205245</v>
      </c>
    </row>
    <row r="528" spans="1:20" x14ac:dyDescent="0.25">
      <c r="A528" s="6">
        <v>1002</v>
      </c>
      <c r="B528" s="6" t="s">
        <v>542</v>
      </c>
      <c r="C528" s="6">
        <v>316</v>
      </c>
      <c r="D528" s="6">
        <v>3</v>
      </c>
      <c r="E528" s="6">
        <v>5690</v>
      </c>
      <c r="F528" s="8" t="s">
        <v>542</v>
      </c>
      <c r="G528" s="8" t="s">
        <v>543</v>
      </c>
      <c r="H528" s="8">
        <f t="shared" si="8"/>
        <v>489834.38751142274</v>
      </c>
      <c r="I528" s="6">
        <v>144412.21994395298</v>
      </c>
      <c r="J528" s="6">
        <v>1666.97999999999</v>
      </c>
      <c r="K528" s="6">
        <v>2491.2535279169902</v>
      </c>
      <c r="L528" s="6">
        <v>0</v>
      </c>
      <c r="M528" s="6">
        <v>136934.23600499899</v>
      </c>
      <c r="N528" s="6">
        <v>115.22225</v>
      </c>
      <c r="O528" s="6">
        <v>3204.5281610370002</v>
      </c>
      <c r="P528" s="6">
        <v>345422.16756746976</v>
      </c>
      <c r="Q528" s="6">
        <v>296533.00240440556</v>
      </c>
      <c r="R528" s="6">
        <v>10515.6738288</v>
      </c>
      <c r="S528" s="6">
        <v>27791.389729798426</v>
      </c>
      <c r="T528" s="6">
        <v>10582.101604465821</v>
      </c>
    </row>
    <row r="529" spans="1:20" x14ac:dyDescent="0.25">
      <c r="A529" s="6">
        <v>1004</v>
      </c>
      <c r="B529" s="6" t="s">
        <v>544</v>
      </c>
      <c r="C529" s="6">
        <v>316</v>
      </c>
      <c r="D529" s="6">
        <v>3</v>
      </c>
      <c r="E529" s="6">
        <v>10817</v>
      </c>
      <c r="F529" s="8" t="s">
        <v>542</v>
      </c>
      <c r="G529" s="8" t="s">
        <v>543</v>
      </c>
      <c r="H529" s="8">
        <f t="shared" si="8"/>
        <v>534321.01514995249</v>
      </c>
      <c r="I529" s="6">
        <v>75051.863302137688</v>
      </c>
      <c r="J529" s="6">
        <v>1010.77199999999</v>
      </c>
      <c r="K529" s="6">
        <v>1132.9805741268001</v>
      </c>
      <c r="L529" s="6">
        <v>1283.8875</v>
      </c>
      <c r="M529" s="6">
        <v>70613.786459999901</v>
      </c>
      <c r="N529" s="6">
        <v>0</v>
      </c>
      <c r="O529" s="6">
        <v>1010.436768011</v>
      </c>
      <c r="P529" s="6">
        <v>459269.15184781485</v>
      </c>
      <c r="Q529" s="6">
        <v>410036.45388970774</v>
      </c>
      <c r="R529" s="6">
        <v>16625.631204000001</v>
      </c>
      <c r="S529" s="6">
        <v>26660.361701970716</v>
      </c>
      <c r="T529" s="6">
        <v>5946.7050521363617</v>
      </c>
    </row>
    <row r="530" spans="1:20" x14ac:dyDescent="0.25">
      <c r="A530" s="6">
        <v>1005</v>
      </c>
      <c r="B530" s="6" t="s">
        <v>545</v>
      </c>
      <c r="C530" s="6">
        <v>316</v>
      </c>
      <c r="D530" s="6">
        <v>3</v>
      </c>
      <c r="E530" s="6">
        <v>4031</v>
      </c>
      <c r="F530" s="8" t="s">
        <v>542</v>
      </c>
      <c r="G530" s="8" t="s">
        <v>543</v>
      </c>
      <c r="H530" s="8">
        <f t="shared" si="8"/>
        <v>288677.35096221545</v>
      </c>
      <c r="I530" s="6">
        <v>76780.257015329495</v>
      </c>
      <c r="J530" s="6">
        <v>878.47199999999896</v>
      </c>
      <c r="K530" s="6">
        <v>1311.5048967635901</v>
      </c>
      <c r="L530" s="6">
        <v>0</v>
      </c>
      <c r="M530" s="6">
        <v>73763.091044999906</v>
      </c>
      <c r="N530" s="6">
        <v>0</v>
      </c>
      <c r="O530" s="6">
        <v>827.18907356599993</v>
      </c>
      <c r="P530" s="6">
        <v>211897.09394688599</v>
      </c>
      <c r="Q530" s="6">
        <v>195454.89800667035</v>
      </c>
      <c r="R530" s="6">
        <v>9316.7083800000019</v>
      </c>
      <c r="S530" s="6">
        <v>1602.1929634386065</v>
      </c>
      <c r="T530" s="6">
        <v>5523.2945967770247</v>
      </c>
    </row>
    <row r="531" spans="1:20" x14ac:dyDescent="0.25">
      <c r="A531" s="6">
        <v>1007</v>
      </c>
      <c r="B531" s="6" t="s">
        <v>546</v>
      </c>
      <c r="C531" s="6">
        <v>316</v>
      </c>
      <c r="D531" s="6">
        <v>3</v>
      </c>
      <c r="E531" s="6">
        <v>3739</v>
      </c>
      <c r="F531" s="8" t="s">
        <v>542</v>
      </c>
      <c r="G531" s="8" t="s">
        <v>543</v>
      </c>
      <c r="H531" s="8">
        <f t="shared" si="8"/>
        <v>381661.1613999625</v>
      </c>
      <c r="I531" s="6">
        <v>62067.946737336199</v>
      </c>
      <c r="J531" s="6">
        <v>201.09599999999901</v>
      </c>
      <c r="K531" s="6">
        <v>384.22823197920002</v>
      </c>
      <c r="L531" s="6">
        <v>0</v>
      </c>
      <c r="M531" s="6">
        <v>60911.806830000001</v>
      </c>
      <c r="N531" s="6">
        <v>0</v>
      </c>
      <c r="O531" s="6">
        <v>570.81567535700003</v>
      </c>
      <c r="P531" s="6">
        <v>319593.21466262627</v>
      </c>
      <c r="Q531" s="6">
        <v>294857.67470720556</v>
      </c>
      <c r="R531" s="6">
        <v>4132.5870600000007</v>
      </c>
      <c r="S531" s="6">
        <v>18466.941941518395</v>
      </c>
      <c r="T531" s="6">
        <v>2136.0109539023274</v>
      </c>
    </row>
    <row r="532" spans="1:20" x14ac:dyDescent="0.25">
      <c r="A532" s="6">
        <v>1008</v>
      </c>
      <c r="B532" s="6" t="s">
        <v>547</v>
      </c>
      <c r="C532" s="6">
        <v>316</v>
      </c>
      <c r="D532" s="6">
        <v>3</v>
      </c>
      <c r="E532" s="6">
        <v>3838</v>
      </c>
      <c r="F532" s="8" t="s">
        <v>542</v>
      </c>
      <c r="G532" s="8" t="s">
        <v>543</v>
      </c>
      <c r="H532" s="8">
        <f t="shared" si="8"/>
        <v>415173.10491751158</v>
      </c>
      <c r="I532" s="6">
        <v>171320.60768490471</v>
      </c>
      <c r="J532" s="6">
        <v>2079.7559999999899</v>
      </c>
      <c r="K532" s="6">
        <v>2654.7602664677402</v>
      </c>
      <c r="L532" s="6">
        <v>0</v>
      </c>
      <c r="M532" s="6">
        <v>148446.169724999</v>
      </c>
      <c r="N532" s="6">
        <v>122.99031000000001</v>
      </c>
      <c r="O532" s="6">
        <v>18016.931383438001</v>
      </c>
      <c r="P532" s="6">
        <v>243852.4972326069</v>
      </c>
      <c r="Q532" s="6">
        <v>153292.48429380287</v>
      </c>
      <c r="R532" s="6">
        <v>5700.0070512000002</v>
      </c>
      <c r="S532" s="6">
        <v>71734.281771464564</v>
      </c>
      <c r="T532" s="6">
        <v>13125.72411613945</v>
      </c>
    </row>
    <row r="533" spans="1:20" x14ac:dyDescent="0.25">
      <c r="A533" s="6">
        <v>1009</v>
      </c>
      <c r="B533" s="6" t="s">
        <v>548</v>
      </c>
      <c r="C533" s="6">
        <v>316</v>
      </c>
      <c r="D533" s="6">
        <v>3</v>
      </c>
      <c r="E533" s="6">
        <v>1580</v>
      </c>
      <c r="F533" s="8" t="s">
        <v>542</v>
      </c>
      <c r="G533" s="8" t="s">
        <v>543</v>
      </c>
      <c r="H533" s="8">
        <f t="shared" si="8"/>
        <v>149830.31621281541</v>
      </c>
      <c r="I533" s="6">
        <v>66170.494338003991</v>
      </c>
      <c r="J533" s="6">
        <v>1016.064</v>
      </c>
      <c r="K533" s="6">
        <v>1519.7403740211</v>
      </c>
      <c r="L533" s="6">
        <v>2330.1599999999899</v>
      </c>
      <c r="M533" s="6">
        <v>56203.488074999899</v>
      </c>
      <c r="N533" s="6">
        <v>458.12488999999999</v>
      </c>
      <c r="O533" s="6">
        <v>4642.9169989829998</v>
      </c>
      <c r="P533" s="6">
        <v>83659.821874811401</v>
      </c>
      <c r="Q533" s="6">
        <v>62266.346079267838</v>
      </c>
      <c r="R533" s="6">
        <v>4493.8530000000001</v>
      </c>
      <c r="S533" s="6">
        <v>10441.033461554856</v>
      </c>
      <c r="T533" s="6">
        <v>6458.5893339886952</v>
      </c>
    </row>
    <row r="534" spans="1:20" x14ac:dyDescent="0.25">
      <c r="A534" s="6">
        <v>1010</v>
      </c>
      <c r="B534" s="6" t="s">
        <v>549</v>
      </c>
      <c r="C534" s="6">
        <v>316</v>
      </c>
      <c r="D534" s="6">
        <v>3</v>
      </c>
      <c r="E534" s="6">
        <v>10640</v>
      </c>
      <c r="F534" s="8" t="s">
        <v>542</v>
      </c>
      <c r="G534" s="8" t="s">
        <v>543</v>
      </c>
      <c r="H534" s="8">
        <f t="shared" si="8"/>
        <v>909430.74839232862</v>
      </c>
      <c r="I534" s="6">
        <v>221499.88487105191</v>
      </c>
      <c r="J534" s="6">
        <v>2185.596</v>
      </c>
      <c r="K534" s="6">
        <v>3273.4617024878899</v>
      </c>
      <c r="L534" s="6">
        <v>0</v>
      </c>
      <c r="M534" s="6">
        <v>213253.41040499901</v>
      </c>
      <c r="N534" s="6">
        <v>18.037500000000001</v>
      </c>
      <c r="O534" s="6">
        <v>2769.3792635649997</v>
      </c>
      <c r="P534" s="6">
        <v>687930.86352127674</v>
      </c>
      <c r="Q534" s="6">
        <v>591809.50903591106</v>
      </c>
      <c r="R534" s="6">
        <v>16378.884496800003</v>
      </c>
      <c r="S534" s="6">
        <v>66073.263795397783</v>
      </c>
      <c r="T534" s="6">
        <v>13669.206193167853</v>
      </c>
    </row>
    <row r="535" spans="1:20" x14ac:dyDescent="0.25">
      <c r="A535" s="6">
        <v>1021</v>
      </c>
      <c r="B535" s="6" t="s">
        <v>550</v>
      </c>
      <c r="C535" s="6">
        <v>313</v>
      </c>
      <c r="D535" s="6">
        <v>3</v>
      </c>
      <c r="E535" s="6">
        <v>461</v>
      </c>
      <c r="F535" s="8" t="s">
        <v>551</v>
      </c>
      <c r="G535" s="8" t="s">
        <v>543</v>
      </c>
      <c r="H535" s="8">
        <f t="shared" si="8"/>
        <v>48197.673806025559</v>
      </c>
      <c r="I535" s="6">
        <v>23481.374803165902</v>
      </c>
      <c r="J535" s="6">
        <v>513.32399999999905</v>
      </c>
      <c r="K535" s="6">
        <v>767.06377622490004</v>
      </c>
      <c r="L535" s="6">
        <v>0</v>
      </c>
      <c r="M535" s="6">
        <v>18240.380130000001</v>
      </c>
      <c r="N535" s="6">
        <v>3876.328305</v>
      </c>
      <c r="O535" s="6">
        <v>84.278591941000002</v>
      </c>
      <c r="P535" s="6">
        <v>24716.299002859661</v>
      </c>
      <c r="Q535" s="6">
        <v>12983.789653300244</v>
      </c>
      <c r="R535" s="6">
        <v>2422.3308983999996</v>
      </c>
      <c r="S535" s="6">
        <v>5872.3383360030066</v>
      </c>
      <c r="T535" s="6">
        <v>3437.840115156409</v>
      </c>
    </row>
    <row r="536" spans="1:20" x14ac:dyDescent="0.25">
      <c r="A536" s="6">
        <v>1022</v>
      </c>
      <c r="B536" s="6" t="s">
        <v>552</v>
      </c>
      <c r="C536" s="6">
        <v>313</v>
      </c>
      <c r="D536" s="6">
        <v>3</v>
      </c>
      <c r="E536" s="6">
        <v>293</v>
      </c>
      <c r="F536" s="8" t="s">
        <v>551</v>
      </c>
      <c r="G536" s="8" t="s">
        <v>543</v>
      </c>
      <c r="H536" s="8">
        <f t="shared" si="8"/>
        <v>27411.081930437467</v>
      </c>
      <c r="I536" s="6">
        <v>11916.251637015786</v>
      </c>
      <c r="J536" s="6">
        <v>206.38799999999901</v>
      </c>
      <c r="K536" s="6">
        <v>307.43128642379901</v>
      </c>
      <c r="L536" s="6">
        <v>0</v>
      </c>
      <c r="M536" s="6">
        <v>9467.5834049999903</v>
      </c>
      <c r="N536" s="6">
        <v>1918.6444549999999</v>
      </c>
      <c r="O536" s="6">
        <v>16.204490591999999</v>
      </c>
      <c r="P536" s="6">
        <v>15494.830293421681</v>
      </c>
      <c r="Q536" s="6">
        <v>12564.957729000236</v>
      </c>
      <c r="R536" s="6">
        <v>1290.3221016</v>
      </c>
      <c r="S536" s="6">
        <v>325.08218349693357</v>
      </c>
      <c r="T536" s="6">
        <v>1314.4682793245092</v>
      </c>
    </row>
    <row r="537" spans="1:20" x14ac:dyDescent="0.25">
      <c r="A537" s="6">
        <v>1023</v>
      </c>
      <c r="B537" s="6" t="s">
        <v>553</v>
      </c>
      <c r="C537" s="6">
        <v>313</v>
      </c>
      <c r="D537" s="6">
        <v>3</v>
      </c>
      <c r="E537" s="6">
        <v>877</v>
      </c>
      <c r="F537" s="8" t="s">
        <v>551</v>
      </c>
      <c r="G537" s="8" t="s">
        <v>543</v>
      </c>
      <c r="H537" s="8">
        <f t="shared" si="8"/>
        <v>107889.25776582526</v>
      </c>
      <c r="I537" s="6">
        <v>83341.908248158667</v>
      </c>
      <c r="J537" s="6">
        <v>1375.9199999999901</v>
      </c>
      <c r="K537" s="6">
        <v>1620.7818683237899</v>
      </c>
      <c r="L537" s="6">
        <v>1027.1099999999899</v>
      </c>
      <c r="M537" s="6">
        <v>57496.438334999999</v>
      </c>
      <c r="N537" s="6">
        <v>15246.9316649999</v>
      </c>
      <c r="O537" s="6">
        <v>6574.7263798349995</v>
      </c>
      <c r="P537" s="6">
        <v>24547.349517666597</v>
      </c>
      <c r="Q537" s="6">
        <v>13123.400294733578</v>
      </c>
      <c r="R537" s="6">
        <v>1369.7857655999999</v>
      </c>
      <c r="S537" s="6">
        <v>1371.089342949</v>
      </c>
      <c r="T537" s="6">
        <v>8683.0741143840187</v>
      </c>
    </row>
    <row r="538" spans="1:20" x14ac:dyDescent="0.25">
      <c r="A538" s="6">
        <v>1024</v>
      </c>
      <c r="B538" s="6" t="s">
        <v>554</v>
      </c>
      <c r="C538" s="6">
        <v>313</v>
      </c>
      <c r="D538" s="6">
        <v>3</v>
      </c>
      <c r="E538" s="6">
        <v>2037</v>
      </c>
      <c r="F538" s="8" t="s">
        <v>551</v>
      </c>
      <c r="G538" s="8" t="s">
        <v>543</v>
      </c>
      <c r="H538" s="8">
        <f t="shared" si="8"/>
        <v>463936.81872249849</v>
      </c>
      <c r="I538" s="6">
        <v>249256.12788079982</v>
      </c>
      <c r="J538" s="6">
        <v>20051.387999999901</v>
      </c>
      <c r="K538" s="6">
        <v>17987.063336675899</v>
      </c>
      <c r="L538" s="6">
        <v>82429.41</v>
      </c>
      <c r="M538" s="6">
        <v>69996.816749999998</v>
      </c>
      <c r="N538" s="6">
        <v>3751.6516799999999</v>
      </c>
      <c r="O538" s="6">
        <v>55039.798114124002</v>
      </c>
      <c r="P538" s="6">
        <v>214680.69084169867</v>
      </c>
      <c r="Q538" s="6">
        <v>37834.483828434044</v>
      </c>
      <c r="R538" s="6">
        <v>8053.732965600002</v>
      </c>
      <c r="S538" s="6">
        <v>74874.347445831954</v>
      </c>
      <c r="T538" s="6">
        <v>93918.126601832671</v>
      </c>
    </row>
    <row r="539" spans="1:20" x14ac:dyDescent="0.25">
      <c r="A539" s="6">
        <v>1025</v>
      </c>
      <c r="B539" s="6" t="s">
        <v>555</v>
      </c>
      <c r="C539" s="6">
        <v>313</v>
      </c>
      <c r="D539" s="6">
        <v>3</v>
      </c>
      <c r="E539" s="6">
        <v>569</v>
      </c>
      <c r="F539" s="8" t="s">
        <v>551</v>
      </c>
      <c r="G539" s="8" t="s">
        <v>543</v>
      </c>
      <c r="H539" s="8">
        <f t="shared" si="8"/>
        <v>55517.367705076969</v>
      </c>
      <c r="I539" s="6">
        <v>18802.0152579145</v>
      </c>
      <c r="J539" s="6">
        <v>566.24399999999901</v>
      </c>
      <c r="K539" s="6">
        <v>608.71094943749904</v>
      </c>
      <c r="L539" s="6">
        <v>0</v>
      </c>
      <c r="M539" s="6">
        <v>14757.46524</v>
      </c>
      <c r="N539" s="6">
        <v>2802.77997</v>
      </c>
      <c r="O539" s="6">
        <v>66.815098476999992</v>
      </c>
      <c r="P539" s="6">
        <v>36715.35244716247</v>
      </c>
      <c r="Q539" s="6">
        <v>25967.579306600488</v>
      </c>
      <c r="R539" s="6">
        <v>1460.6002655999998</v>
      </c>
      <c r="S539" s="6">
        <v>6468.6495452565496</v>
      </c>
      <c r="T539" s="6">
        <v>2818.5233297054383</v>
      </c>
    </row>
    <row r="540" spans="1:20" x14ac:dyDescent="0.25">
      <c r="A540" s="6">
        <v>1026</v>
      </c>
      <c r="B540" s="6" t="s">
        <v>556</v>
      </c>
      <c r="C540" s="6">
        <v>313</v>
      </c>
      <c r="D540" s="6">
        <v>3</v>
      </c>
      <c r="E540" s="6">
        <v>1321</v>
      </c>
      <c r="F540" s="8" t="s">
        <v>551</v>
      </c>
      <c r="G540" s="8" t="s">
        <v>543</v>
      </c>
      <c r="H540" s="8">
        <f t="shared" si="8"/>
        <v>126775.38950290575</v>
      </c>
      <c r="I540" s="6">
        <v>88960.264119900909</v>
      </c>
      <c r="J540" s="6">
        <v>1899.828</v>
      </c>
      <c r="K540" s="6">
        <v>2235.7776247729998</v>
      </c>
      <c r="L540" s="6">
        <v>0</v>
      </c>
      <c r="M540" s="6">
        <v>71123.182514999906</v>
      </c>
      <c r="N540" s="6">
        <v>7813.2299749999902</v>
      </c>
      <c r="O540" s="6">
        <v>5888.2460051280004</v>
      </c>
      <c r="P540" s="6">
        <v>37815.12538300483</v>
      </c>
      <c r="Q540" s="6">
        <v>18288.99402776701</v>
      </c>
      <c r="R540" s="6">
        <v>1991.1084984000001</v>
      </c>
      <c r="S540" s="6">
        <v>5976.5493814314368</v>
      </c>
      <c r="T540" s="6">
        <v>11558.473475406383</v>
      </c>
    </row>
    <row r="541" spans="1:20" x14ac:dyDescent="0.25">
      <c r="A541" s="6">
        <v>1030</v>
      </c>
      <c r="B541" s="6" t="s">
        <v>557</v>
      </c>
      <c r="C541" s="6">
        <v>313</v>
      </c>
      <c r="D541" s="6">
        <v>3</v>
      </c>
      <c r="E541" s="6">
        <v>2466</v>
      </c>
      <c r="F541" s="8" t="s">
        <v>551</v>
      </c>
      <c r="G541" s="8" t="s">
        <v>543</v>
      </c>
      <c r="H541" s="8">
        <f t="shared" si="8"/>
        <v>216449.56399949634</v>
      </c>
      <c r="I541" s="6">
        <v>117604.23179969158</v>
      </c>
      <c r="J541" s="6">
        <v>2497.8239999999901</v>
      </c>
      <c r="K541" s="6">
        <v>3742.1808312966</v>
      </c>
      <c r="L541" s="6">
        <v>1992.8999999999901</v>
      </c>
      <c r="M541" s="6">
        <v>90399.795360000004</v>
      </c>
      <c r="N541" s="6">
        <v>13989.96953</v>
      </c>
      <c r="O541" s="6">
        <v>4981.5620783949998</v>
      </c>
      <c r="P541" s="6">
        <v>98845.332199804776</v>
      </c>
      <c r="Q541" s="6">
        <v>73435.197393934708</v>
      </c>
      <c r="R541" s="6">
        <v>5809.0235112000018</v>
      </c>
      <c r="S541" s="6">
        <v>3321.9272199588277</v>
      </c>
      <c r="T541" s="6">
        <v>16279.184074711229</v>
      </c>
    </row>
    <row r="542" spans="1:20" x14ac:dyDescent="0.25">
      <c r="A542" s="6">
        <v>1031</v>
      </c>
      <c r="B542" s="6" t="s">
        <v>551</v>
      </c>
      <c r="C542" s="6">
        <v>313</v>
      </c>
      <c r="D542" s="6">
        <v>3</v>
      </c>
      <c r="E542" s="6">
        <v>964</v>
      </c>
      <c r="F542" s="8" t="s">
        <v>551</v>
      </c>
      <c r="G542" s="8" t="s">
        <v>543</v>
      </c>
      <c r="H542" s="8">
        <f t="shared" si="8"/>
        <v>215546.31639305438</v>
      </c>
      <c r="I542" s="6">
        <v>81996.82493329588</v>
      </c>
      <c r="J542" s="6">
        <v>4868.6399999999903</v>
      </c>
      <c r="K542" s="6">
        <v>5726.9384078409903</v>
      </c>
      <c r="L542" s="6">
        <v>5714.2574999999997</v>
      </c>
      <c r="M542" s="6">
        <v>36929.149004999897</v>
      </c>
      <c r="N542" s="6">
        <v>6509.8556550000003</v>
      </c>
      <c r="O542" s="6">
        <v>22247.984365455002</v>
      </c>
      <c r="P542" s="6">
        <v>133549.49145975849</v>
      </c>
      <c r="Q542" s="6">
        <v>13681.842860466923</v>
      </c>
      <c r="R542" s="6">
        <v>2991.5804016000002</v>
      </c>
      <c r="S542" s="6">
        <v>86147.21238896357</v>
      </c>
      <c r="T542" s="6">
        <v>30728.855808728011</v>
      </c>
    </row>
    <row r="543" spans="1:20" x14ac:dyDescent="0.25">
      <c r="A543" s="6">
        <v>1032</v>
      </c>
      <c r="B543" s="6" t="s">
        <v>558</v>
      </c>
      <c r="C543" s="6">
        <v>313</v>
      </c>
      <c r="D543" s="6">
        <v>3</v>
      </c>
      <c r="E543" s="6">
        <v>2322</v>
      </c>
      <c r="F543" s="8" t="s">
        <v>551</v>
      </c>
      <c r="G543" s="8" t="s">
        <v>543</v>
      </c>
      <c r="H543" s="8">
        <f t="shared" si="8"/>
        <v>217748.28317375699</v>
      </c>
      <c r="I543" s="6">
        <v>143869.71402199988</v>
      </c>
      <c r="J543" s="6">
        <v>1344.1679999999899</v>
      </c>
      <c r="K543" s="6">
        <v>1505.40108301799</v>
      </c>
      <c r="L543" s="6">
        <v>0</v>
      </c>
      <c r="M543" s="6">
        <v>118670.88512999901</v>
      </c>
      <c r="N543" s="6">
        <v>21357.427809999903</v>
      </c>
      <c r="O543" s="6">
        <v>991.83199898299995</v>
      </c>
      <c r="P543" s="6">
        <v>73878.56915175711</v>
      </c>
      <c r="Q543" s="6">
        <v>57379.973629101085</v>
      </c>
      <c r="R543" s="6">
        <v>5775.2412984000002</v>
      </c>
      <c r="S543" s="6">
        <v>2700.6740290518665</v>
      </c>
      <c r="T543" s="6">
        <v>8022.680195204156</v>
      </c>
    </row>
    <row r="544" spans="1:20" x14ac:dyDescent="0.25">
      <c r="A544" s="6">
        <v>1033</v>
      </c>
      <c r="B544" s="6" t="s">
        <v>559</v>
      </c>
      <c r="C544" s="6">
        <v>313</v>
      </c>
      <c r="D544" s="6">
        <v>3</v>
      </c>
      <c r="E544" s="6">
        <v>1032</v>
      </c>
      <c r="F544" s="8" t="s">
        <v>551</v>
      </c>
      <c r="G544" s="8" t="s">
        <v>543</v>
      </c>
      <c r="H544" s="8">
        <f t="shared" si="8"/>
        <v>116332.90706937232</v>
      </c>
      <c r="I544" s="6">
        <v>77887.086606637487</v>
      </c>
      <c r="J544" s="6">
        <v>1539.97199999999</v>
      </c>
      <c r="K544" s="6">
        <v>1660.5634700655</v>
      </c>
      <c r="L544" s="6">
        <v>1950.7425000000001</v>
      </c>
      <c r="M544" s="6">
        <v>59450.072220000002</v>
      </c>
      <c r="N544" s="6">
        <v>11537.909810000001</v>
      </c>
      <c r="O544" s="6">
        <v>1747.8266065719999</v>
      </c>
      <c r="P544" s="6">
        <v>38445.820462734831</v>
      </c>
      <c r="Q544" s="6">
        <v>19266.268517800359</v>
      </c>
      <c r="R544" s="6">
        <v>2251.6871327999993</v>
      </c>
      <c r="S544" s="6">
        <v>9259.0799229023032</v>
      </c>
      <c r="T544" s="6">
        <v>7668.7848892321726</v>
      </c>
    </row>
    <row r="545" spans="1:20" x14ac:dyDescent="0.25">
      <c r="A545" s="6">
        <v>1037</v>
      </c>
      <c r="B545" s="6" t="s">
        <v>560</v>
      </c>
      <c r="C545" s="6">
        <v>313</v>
      </c>
      <c r="D545" s="6">
        <v>3</v>
      </c>
      <c r="E545" s="6">
        <v>942</v>
      </c>
      <c r="F545" s="8" t="s">
        <v>551</v>
      </c>
      <c r="G545" s="8" t="s">
        <v>543</v>
      </c>
      <c r="H545" s="8">
        <f t="shared" si="8"/>
        <v>123757.73614365599</v>
      </c>
      <c r="I545" s="6">
        <v>72373.59682605289</v>
      </c>
      <c r="J545" s="6">
        <v>1360.0439999999901</v>
      </c>
      <c r="K545" s="6">
        <v>1520.515551723</v>
      </c>
      <c r="L545" s="6">
        <v>0</v>
      </c>
      <c r="M545" s="6">
        <v>59779.839944999898</v>
      </c>
      <c r="N545" s="6">
        <v>7536.3722250000001</v>
      </c>
      <c r="O545" s="6">
        <v>2176.8251043299997</v>
      </c>
      <c r="P545" s="6">
        <v>51384.139317603091</v>
      </c>
      <c r="Q545" s="6">
        <v>16474.055689133642</v>
      </c>
      <c r="R545" s="6">
        <v>1937.7666000000002</v>
      </c>
      <c r="S545" s="6">
        <v>24943.317274230081</v>
      </c>
      <c r="T545" s="6">
        <v>8028.9997542393712</v>
      </c>
    </row>
    <row r="546" spans="1:20" x14ac:dyDescent="0.25">
      <c r="A546" s="6">
        <v>1039</v>
      </c>
      <c r="B546" s="6" t="s">
        <v>561</v>
      </c>
      <c r="C546" s="6">
        <v>313</v>
      </c>
      <c r="D546" s="6">
        <v>3</v>
      </c>
      <c r="E546" s="6">
        <v>1660</v>
      </c>
      <c r="F546" s="8" t="s">
        <v>551</v>
      </c>
      <c r="G546" s="8" t="s">
        <v>543</v>
      </c>
      <c r="H546" s="8">
        <f t="shared" si="8"/>
        <v>145905.45511518288</v>
      </c>
      <c r="I546" s="6">
        <v>98626.67819658728</v>
      </c>
      <c r="J546" s="6">
        <v>841.42799999999897</v>
      </c>
      <c r="K546" s="6">
        <v>1255.4706228834</v>
      </c>
      <c r="L546" s="6">
        <v>0</v>
      </c>
      <c r="M546" s="6">
        <v>87941.388254999896</v>
      </c>
      <c r="N546" s="6">
        <v>5834.29954</v>
      </c>
      <c r="O546" s="6">
        <v>2754.0917787039998</v>
      </c>
      <c r="P546" s="6">
        <v>47278.776918595599</v>
      </c>
      <c r="Q546" s="6">
        <v>36996.819979834028</v>
      </c>
      <c r="R546" s="6">
        <v>3289.5847656000005</v>
      </c>
      <c r="S546" s="6">
        <v>1601.7883161240411</v>
      </c>
      <c r="T546" s="6">
        <v>5390.5838570375308</v>
      </c>
    </row>
    <row r="547" spans="1:20" x14ac:dyDescent="0.25">
      <c r="A547" s="6">
        <v>1040</v>
      </c>
      <c r="B547" s="6" t="s">
        <v>562</v>
      </c>
      <c r="C547" s="6">
        <v>313</v>
      </c>
      <c r="D547" s="6">
        <v>3</v>
      </c>
      <c r="E547" s="6">
        <v>1549</v>
      </c>
      <c r="F547" s="8" t="s">
        <v>551</v>
      </c>
      <c r="G547" s="8" t="s">
        <v>543</v>
      </c>
      <c r="H547" s="8">
        <f t="shared" si="8"/>
        <v>177774.56175596427</v>
      </c>
      <c r="I547" s="6">
        <v>106385.2658998204</v>
      </c>
      <c r="J547" s="6">
        <v>5016.8159999999898</v>
      </c>
      <c r="K547" s="6">
        <v>4500.8077316664003</v>
      </c>
      <c r="L547" s="6">
        <v>0</v>
      </c>
      <c r="M547" s="6">
        <v>89413.959390000004</v>
      </c>
      <c r="N547" s="6">
        <v>3065.08979</v>
      </c>
      <c r="O547" s="6">
        <v>4388.5929881539996</v>
      </c>
      <c r="P547" s="6">
        <v>71389.295856143872</v>
      </c>
      <c r="Q547" s="6">
        <v>29039.01341813388</v>
      </c>
      <c r="R547" s="6">
        <v>3519.8184672000007</v>
      </c>
      <c r="S547" s="6">
        <v>15647.161650127477</v>
      </c>
      <c r="T547" s="6">
        <v>23183.302320682513</v>
      </c>
    </row>
    <row r="548" spans="1:20" x14ac:dyDescent="0.25">
      <c r="A548" s="6">
        <v>1041</v>
      </c>
      <c r="B548" s="6" t="s">
        <v>563</v>
      </c>
      <c r="C548" s="6">
        <v>313</v>
      </c>
      <c r="D548" s="6">
        <v>3</v>
      </c>
      <c r="E548" s="6">
        <v>1243</v>
      </c>
      <c r="F548" s="8" t="s">
        <v>551</v>
      </c>
      <c r="G548" s="8" t="s">
        <v>543</v>
      </c>
      <c r="H548" s="8">
        <f t="shared" si="8"/>
        <v>112103.86593153923</v>
      </c>
      <c r="I548" s="6">
        <v>56783.799200450587</v>
      </c>
      <c r="J548" s="6">
        <v>291.06</v>
      </c>
      <c r="K548" s="6">
        <v>556.95991490159895</v>
      </c>
      <c r="L548" s="6">
        <v>0</v>
      </c>
      <c r="M548" s="6">
        <v>49861.812104999997</v>
      </c>
      <c r="N548" s="6">
        <v>5989.6062749999901</v>
      </c>
      <c r="O548" s="6">
        <v>84.360905548999995</v>
      </c>
      <c r="P548" s="6">
        <v>55320.066731088642</v>
      </c>
      <c r="Q548" s="6">
        <v>45373.458465834185</v>
      </c>
      <c r="R548" s="6">
        <v>1371.8356344000001</v>
      </c>
      <c r="S548" s="6">
        <v>5377.07575903618</v>
      </c>
      <c r="T548" s="6">
        <v>3197.6968718182775</v>
      </c>
    </row>
    <row r="549" spans="1:20" x14ac:dyDescent="0.25">
      <c r="A549" s="6">
        <v>1051</v>
      </c>
      <c r="B549" s="6" t="s">
        <v>564</v>
      </c>
      <c r="C549" s="6">
        <v>312</v>
      </c>
      <c r="D549" s="6">
        <v>3</v>
      </c>
      <c r="E549" s="6">
        <v>699</v>
      </c>
      <c r="F549" s="8" t="s">
        <v>565</v>
      </c>
      <c r="G549" s="8" t="s">
        <v>543</v>
      </c>
      <c r="H549" s="8">
        <f t="shared" si="8"/>
        <v>156245.47872870843</v>
      </c>
      <c r="I549" s="6">
        <v>111028.12766359741</v>
      </c>
      <c r="J549" s="6">
        <v>3820.8240000000001</v>
      </c>
      <c r="K549" s="6">
        <v>4410.3005750384</v>
      </c>
      <c r="L549" s="6">
        <v>0</v>
      </c>
      <c r="M549" s="6">
        <v>22153.2444</v>
      </c>
      <c r="N549" s="6">
        <v>272.10069999999996</v>
      </c>
      <c r="O549" s="6">
        <v>80371.657988559004</v>
      </c>
      <c r="P549" s="6">
        <v>45217.351065111026</v>
      </c>
      <c r="Q549" s="6">
        <v>19824.711083533704</v>
      </c>
      <c r="R549" s="6">
        <v>2086.4633328000004</v>
      </c>
      <c r="S549" s="6">
        <v>6407.6757886151154</v>
      </c>
      <c r="T549" s="6">
        <v>16898.500860162203</v>
      </c>
    </row>
    <row r="550" spans="1:20" x14ac:dyDescent="0.25">
      <c r="A550" s="6">
        <v>1052</v>
      </c>
      <c r="B550" s="6" t="s">
        <v>566</v>
      </c>
      <c r="C550" s="6">
        <v>312</v>
      </c>
      <c r="D550" s="6">
        <v>3</v>
      </c>
      <c r="E550" s="6">
        <v>480</v>
      </c>
      <c r="F550" s="8" t="s">
        <v>565</v>
      </c>
      <c r="G550" s="8" t="s">
        <v>543</v>
      </c>
      <c r="H550" s="8">
        <f t="shared" si="8"/>
        <v>57727.940120867388</v>
      </c>
      <c r="I550" s="6">
        <v>25236.051327199493</v>
      </c>
      <c r="J550" s="6">
        <v>4090.7159999999899</v>
      </c>
      <c r="K550" s="6">
        <v>4597.9341927155001</v>
      </c>
      <c r="L550" s="6">
        <v>0</v>
      </c>
      <c r="M550" s="6">
        <v>8923.1574600000004</v>
      </c>
      <c r="N550" s="6">
        <v>659.75070999999991</v>
      </c>
      <c r="O550" s="6">
        <v>6964.4929644839995</v>
      </c>
      <c r="P550" s="6">
        <v>32491.888793667895</v>
      </c>
      <c r="Q550" s="6">
        <v>6422.0895059334543</v>
      </c>
      <c r="R550" s="6">
        <v>4357.5820344000003</v>
      </c>
      <c r="S550" s="6">
        <v>2336.4492513683554</v>
      </c>
      <c r="T550" s="6">
        <v>19375.768001966084</v>
      </c>
    </row>
    <row r="551" spans="1:20" x14ac:dyDescent="0.25">
      <c r="A551" s="6">
        <v>1053</v>
      </c>
      <c r="B551" s="6" t="s">
        <v>567</v>
      </c>
      <c r="C551" s="6">
        <v>312</v>
      </c>
      <c r="D551" s="6">
        <v>3</v>
      </c>
      <c r="E551" s="6">
        <v>278</v>
      </c>
      <c r="F551" s="8" t="s">
        <v>565</v>
      </c>
      <c r="G551" s="8" t="s">
        <v>543</v>
      </c>
      <c r="H551" s="8">
        <f t="shared" si="8"/>
        <v>32893.586850890526</v>
      </c>
      <c r="I551" s="6">
        <v>19677.512599537498</v>
      </c>
      <c r="J551" s="6">
        <v>1016.064</v>
      </c>
      <c r="K551" s="6">
        <v>909.11590269359897</v>
      </c>
      <c r="L551" s="6">
        <v>0</v>
      </c>
      <c r="M551" s="6">
        <v>14772.312449999899</v>
      </c>
      <c r="N551" s="6">
        <v>836.59982000000002</v>
      </c>
      <c r="O551" s="6">
        <v>2143.4204268439998</v>
      </c>
      <c r="P551" s="6">
        <v>13216.074251353029</v>
      </c>
      <c r="Q551" s="6">
        <v>7818.195920266814</v>
      </c>
      <c r="R551" s="6">
        <v>828.68289840000011</v>
      </c>
      <c r="S551" s="6">
        <v>25.432486367358731</v>
      </c>
      <c r="T551" s="6">
        <v>4543.7629463188568</v>
      </c>
    </row>
    <row r="552" spans="1:20" x14ac:dyDescent="0.25">
      <c r="A552" s="6">
        <v>1054</v>
      </c>
      <c r="B552" s="6" t="s">
        <v>568</v>
      </c>
      <c r="C552" s="6">
        <v>312</v>
      </c>
      <c r="D552" s="6">
        <v>3</v>
      </c>
      <c r="E552" s="6">
        <v>968</v>
      </c>
      <c r="F552" s="8" t="s">
        <v>565</v>
      </c>
      <c r="G552" s="8" t="s">
        <v>543</v>
      </c>
      <c r="H552" s="8">
        <f t="shared" si="8"/>
        <v>135256.46096060818</v>
      </c>
      <c r="I552" s="6">
        <v>57667.351838686591</v>
      </c>
      <c r="J552" s="6">
        <v>8737.0920000000006</v>
      </c>
      <c r="K552" s="6">
        <v>7836.3054758855897</v>
      </c>
      <c r="L552" s="6">
        <v>0</v>
      </c>
      <c r="M552" s="6">
        <v>18449.246340000002</v>
      </c>
      <c r="N552" s="6">
        <v>2348.6476600000001</v>
      </c>
      <c r="O552" s="6">
        <v>20296.060362800999</v>
      </c>
      <c r="P552" s="6">
        <v>77589.109121921589</v>
      </c>
      <c r="Q552" s="6">
        <v>25688.358023733817</v>
      </c>
      <c r="R552" s="6">
        <v>4795.0055999999995</v>
      </c>
      <c r="S552" s="6">
        <v>5693.6751404305078</v>
      </c>
      <c r="T552" s="6">
        <v>41412.070357757257</v>
      </c>
    </row>
    <row r="553" spans="1:20" x14ac:dyDescent="0.25">
      <c r="A553" s="6">
        <v>1055</v>
      </c>
      <c r="B553" s="6" t="s">
        <v>569</v>
      </c>
      <c r="C553" s="6">
        <v>312</v>
      </c>
      <c r="D553" s="6">
        <v>3</v>
      </c>
      <c r="E553" s="6">
        <v>108</v>
      </c>
      <c r="F553" s="8" t="s">
        <v>565</v>
      </c>
      <c r="G553" s="8" t="s">
        <v>543</v>
      </c>
      <c r="H553" s="8">
        <f t="shared" si="8"/>
        <v>12724.631679898324</v>
      </c>
      <c r="I553" s="6">
        <v>6582.2955234277979</v>
      </c>
      <c r="J553" s="6">
        <v>793.79999999999905</v>
      </c>
      <c r="K553" s="6">
        <v>917.34905459679896</v>
      </c>
      <c r="L553" s="6">
        <v>0</v>
      </c>
      <c r="M553" s="6">
        <v>3587.7393299999999</v>
      </c>
      <c r="N553" s="6">
        <v>78.927599999999998</v>
      </c>
      <c r="O553" s="6">
        <v>1204.4795388310001</v>
      </c>
      <c r="P553" s="6">
        <v>6142.3361564705265</v>
      </c>
      <c r="Q553" s="6">
        <v>1675.3276972000313</v>
      </c>
      <c r="R553" s="6">
        <v>557.28933119999988</v>
      </c>
      <c r="S553" s="6">
        <v>152.74128163578038</v>
      </c>
      <c r="T553" s="6">
        <v>3756.977846434715</v>
      </c>
    </row>
    <row r="554" spans="1:20" x14ac:dyDescent="0.25">
      <c r="A554" s="6">
        <v>1056</v>
      </c>
      <c r="B554" s="6" t="s">
        <v>570</v>
      </c>
      <c r="C554" s="6">
        <v>312</v>
      </c>
      <c r="D554" s="6">
        <v>3</v>
      </c>
      <c r="E554" s="6">
        <v>332</v>
      </c>
      <c r="F554" s="8" t="s">
        <v>565</v>
      </c>
      <c r="G554" s="8" t="s">
        <v>543</v>
      </c>
      <c r="H554" s="8">
        <f t="shared" si="8"/>
        <v>36393.270009261338</v>
      </c>
      <c r="I554" s="6">
        <v>13528.275878573299</v>
      </c>
      <c r="J554" s="6">
        <v>550.36799999999903</v>
      </c>
      <c r="K554" s="6">
        <v>647.44369538939895</v>
      </c>
      <c r="L554" s="6">
        <v>0</v>
      </c>
      <c r="M554" s="6">
        <v>11989.293014999899</v>
      </c>
      <c r="N554" s="6">
        <v>0</v>
      </c>
      <c r="O554" s="6">
        <v>341.17116818400001</v>
      </c>
      <c r="P554" s="6">
        <v>22864.994130688036</v>
      </c>
      <c r="Q554" s="6">
        <v>17590.940820600332</v>
      </c>
      <c r="R554" s="6">
        <v>1106.6385456</v>
      </c>
      <c r="S554" s="6">
        <v>893.88318424685986</v>
      </c>
      <c r="T554" s="6">
        <v>3273.531580240845</v>
      </c>
    </row>
    <row r="555" spans="1:20" x14ac:dyDescent="0.25">
      <c r="A555" s="6">
        <v>1057</v>
      </c>
      <c r="B555" s="6" t="s">
        <v>571</v>
      </c>
      <c r="C555" s="6">
        <v>312</v>
      </c>
      <c r="D555" s="6">
        <v>3</v>
      </c>
      <c r="E555" s="6">
        <v>125</v>
      </c>
      <c r="F555" s="8" t="s">
        <v>565</v>
      </c>
      <c r="G555" s="8" t="s">
        <v>543</v>
      </c>
      <c r="H555" s="8">
        <f t="shared" si="8"/>
        <v>9224.7442237734904</v>
      </c>
      <c r="I555" s="6">
        <v>4721.1318065705991</v>
      </c>
      <c r="J555" s="6">
        <v>264.599999999999</v>
      </c>
      <c r="K555" s="6">
        <v>307.14447420160002</v>
      </c>
      <c r="L555" s="6">
        <v>0</v>
      </c>
      <c r="M555" s="6">
        <v>4014.5485800000001</v>
      </c>
      <c r="N555" s="6">
        <v>28.947150000000001</v>
      </c>
      <c r="O555" s="6">
        <v>105.891602369</v>
      </c>
      <c r="P555" s="6">
        <v>4503.6124172028904</v>
      </c>
      <c r="Q555" s="6">
        <v>2652.6021872333831</v>
      </c>
      <c r="R555" s="6">
        <v>374.61039840000007</v>
      </c>
      <c r="S555" s="6">
        <v>275.68361487884926</v>
      </c>
      <c r="T555" s="6">
        <v>1200.7162166906576</v>
      </c>
    </row>
    <row r="556" spans="1:20" x14ac:dyDescent="0.25">
      <c r="A556" s="6">
        <v>1058</v>
      </c>
      <c r="B556" s="6" t="s">
        <v>572</v>
      </c>
      <c r="C556" s="6">
        <v>312</v>
      </c>
      <c r="D556" s="6">
        <v>3</v>
      </c>
      <c r="E556" s="6">
        <v>1286</v>
      </c>
      <c r="F556" s="8" t="s">
        <v>565</v>
      </c>
      <c r="G556" s="8" t="s">
        <v>543</v>
      </c>
      <c r="H556" s="8">
        <f t="shared" si="8"/>
        <v>164122.82175801159</v>
      </c>
      <c r="I556" s="6">
        <v>43913.292144779887</v>
      </c>
      <c r="J556" s="6">
        <v>9186.9119999999893</v>
      </c>
      <c r="K556" s="6">
        <v>10321.587582214899</v>
      </c>
      <c r="L556" s="6">
        <v>0</v>
      </c>
      <c r="M556" s="6">
        <v>20682.518220000002</v>
      </c>
      <c r="N556" s="6">
        <v>13.813499999999999</v>
      </c>
      <c r="O556" s="6">
        <v>3708.4608425650003</v>
      </c>
      <c r="P556" s="6">
        <v>120209.52961323169</v>
      </c>
      <c r="Q556" s="6">
        <v>67990.382378034599</v>
      </c>
      <c r="R556" s="6">
        <v>3875.8503672000006</v>
      </c>
      <c r="S556" s="6">
        <v>4776.256879231868</v>
      </c>
      <c r="T556" s="6">
        <v>43567.039988765224</v>
      </c>
    </row>
    <row r="557" spans="1:20" x14ac:dyDescent="0.25">
      <c r="A557" s="6">
        <v>1059</v>
      </c>
      <c r="B557" s="6" t="s">
        <v>573</v>
      </c>
      <c r="C557" s="6">
        <v>312</v>
      </c>
      <c r="D557" s="6">
        <v>3</v>
      </c>
      <c r="E557" s="6">
        <v>2730</v>
      </c>
      <c r="F557" s="8" t="s">
        <v>565</v>
      </c>
      <c r="G557" s="8" t="s">
        <v>543</v>
      </c>
      <c r="H557" s="8">
        <f t="shared" si="8"/>
        <v>375416.26799154421</v>
      </c>
      <c r="I557" s="6">
        <v>111558.85032332179</v>
      </c>
      <c r="J557" s="6">
        <v>18686.051999999901</v>
      </c>
      <c r="K557" s="6">
        <v>16762.679473638</v>
      </c>
      <c r="L557" s="6">
        <v>0</v>
      </c>
      <c r="M557" s="6">
        <v>38087.608964999898</v>
      </c>
      <c r="N557" s="6">
        <v>0</v>
      </c>
      <c r="O557" s="6">
        <v>38022.509884684005</v>
      </c>
      <c r="P557" s="6">
        <v>263857.41766822239</v>
      </c>
      <c r="Q557" s="6">
        <v>159993.795082603</v>
      </c>
      <c r="R557" s="6">
        <v>7006.4859311999999</v>
      </c>
      <c r="S557" s="6">
        <v>11397.739821220666</v>
      </c>
      <c r="T557" s="6">
        <v>85459.396833198742</v>
      </c>
    </row>
    <row r="558" spans="1:20" x14ac:dyDescent="0.25">
      <c r="A558" s="6">
        <v>1061</v>
      </c>
      <c r="B558" s="6" t="s">
        <v>543</v>
      </c>
      <c r="C558" s="6">
        <v>311</v>
      </c>
      <c r="D558" s="6">
        <v>3</v>
      </c>
      <c r="E558" s="6">
        <v>2910</v>
      </c>
      <c r="F558" s="8" t="s">
        <v>574</v>
      </c>
      <c r="G558" s="8" t="s">
        <v>543</v>
      </c>
      <c r="H558" s="8">
        <f t="shared" si="8"/>
        <v>732402.72914303024</v>
      </c>
      <c r="I558" s="6">
        <v>325022.23823789577</v>
      </c>
      <c r="J558" s="6">
        <v>32974.451999999903</v>
      </c>
      <c r="K558" s="6">
        <v>66453.653164591</v>
      </c>
      <c r="L558" s="6">
        <v>0</v>
      </c>
      <c r="M558" s="6">
        <v>49750.229024999899</v>
      </c>
      <c r="N558" s="6">
        <v>983.92949999999996</v>
      </c>
      <c r="O558" s="6">
        <v>174859.97454830501</v>
      </c>
      <c r="P558" s="6">
        <v>407380.49090513447</v>
      </c>
      <c r="Q558" s="6">
        <v>78461.180485534816</v>
      </c>
      <c r="R558" s="6">
        <v>15279.198631199999</v>
      </c>
      <c r="S558" s="6">
        <v>56765.835904539097</v>
      </c>
      <c r="T558" s="6">
        <v>256874.27588386054</v>
      </c>
    </row>
    <row r="559" spans="1:20" x14ac:dyDescent="0.25">
      <c r="A559" s="6">
        <v>1062</v>
      </c>
      <c r="B559" s="6" t="s">
        <v>575</v>
      </c>
      <c r="C559" s="6">
        <v>312</v>
      </c>
      <c r="D559" s="6">
        <v>3</v>
      </c>
      <c r="E559" s="6">
        <v>2857</v>
      </c>
      <c r="F559" s="8" t="s">
        <v>565</v>
      </c>
      <c r="G559" s="8" t="s">
        <v>543</v>
      </c>
      <c r="H559" s="8">
        <f t="shared" si="8"/>
        <v>343186.21670347656</v>
      </c>
      <c r="I559" s="6">
        <v>164931.80157707533</v>
      </c>
      <c r="J559" s="6">
        <v>3498.0119999999902</v>
      </c>
      <c r="K559" s="6">
        <v>5233.1468484603001</v>
      </c>
      <c r="L559" s="6">
        <v>0</v>
      </c>
      <c r="M559" s="6">
        <v>131964.03234000001</v>
      </c>
      <c r="N559" s="6">
        <v>3149.2126250000001</v>
      </c>
      <c r="O559" s="6">
        <v>21087.397763614998</v>
      </c>
      <c r="P559" s="6">
        <v>178254.41512640123</v>
      </c>
      <c r="Q559" s="6">
        <v>90328.085007368354</v>
      </c>
      <c r="R559" s="6">
        <v>8788.3781328000005</v>
      </c>
      <c r="S559" s="6">
        <v>57057.412717195213</v>
      </c>
      <c r="T559" s="6">
        <v>22080.539269037672</v>
      </c>
    </row>
    <row r="560" spans="1:20" x14ac:dyDescent="0.25">
      <c r="A560" s="6">
        <v>1063</v>
      </c>
      <c r="B560" s="6" t="s">
        <v>576</v>
      </c>
      <c r="C560" s="6">
        <v>312</v>
      </c>
      <c r="D560" s="6">
        <v>3</v>
      </c>
      <c r="E560" s="6">
        <v>727</v>
      </c>
      <c r="F560" s="8" t="s">
        <v>565</v>
      </c>
      <c r="G560" s="8" t="s">
        <v>543</v>
      </c>
      <c r="H560" s="8">
        <f t="shared" si="8"/>
        <v>74957.324423035519</v>
      </c>
      <c r="I560" s="6">
        <v>26423.77779390939</v>
      </c>
      <c r="J560" s="6">
        <v>5731.2359999999899</v>
      </c>
      <c r="K560" s="6">
        <v>5981.8880971584003</v>
      </c>
      <c r="L560" s="6">
        <v>0</v>
      </c>
      <c r="M560" s="6">
        <v>13196.353905</v>
      </c>
      <c r="N560" s="6">
        <v>448.64500000000004</v>
      </c>
      <c r="O560" s="6">
        <v>1065.6547917509999</v>
      </c>
      <c r="P560" s="6">
        <v>48533.546629126125</v>
      </c>
      <c r="Q560" s="6">
        <v>20522.764290700386</v>
      </c>
      <c r="R560" s="6">
        <v>3155.3402328000006</v>
      </c>
      <c r="S560" s="6">
        <v>3201.4730714650095</v>
      </c>
      <c r="T560" s="6">
        <v>21653.969034160724</v>
      </c>
    </row>
    <row r="561" spans="1:20" x14ac:dyDescent="0.25">
      <c r="A561" s="6">
        <v>1064</v>
      </c>
      <c r="B561" s="6" t="s">
        <v>577</v>
      </c>
      <c r="C561" s="6">
        <v>312</v>
      </c>
      <c r="D561" s="6">
        <v>3</v>
      </c>
      <c r="E561" s="6">
        <v>680</v>
      </c>
      <c r="F561" s="8" t="s">
        <v>565</v>
      </c>
      <c r="G561" s="8" t="s">
        <v>543</v>
      </c>
      <c r="H561" s="8">
        <f t="shared" si="8"/>
        <v>64205.214284316127</v>
      </c>
      <c r="I561" s="6">
        <v>33011.1031423651</v>
      </c>
      <c r="J561" s="6">
        <v>725.00400000000002</v>
      </c>
      <c r="K561" s="6">
        <v>852.91240408919998</v>
      </c>
      <c r="L561" s="6">
        <v>0</v>
      </c>
      <c r="M561" s="6">
        <v>28727.865284999902</v>
      </c>
      <c r="N561" s="6">
        <v>1825.022925</v>
      </c>
      <c r="O561" s="6">
        <v>880.29852827600007</v>
      </c>
      <c r="P561" s="6">
        <v>31194.111141951027</v>
      </c>
      <c r="Q561" s="6">
        <v>22896.145195067093</v>
      </c>
      <c r="R561" s="6">
        <v>1324.4996016</v>
      </c>
      <c r="S561" s="6">
        <v>2701.4444374792793</v>
      </c>
      <c r="T561" s="6">
        <v>4272.0219078046548</v>
      </c>
    </row>
    <row r="562" spans="1:20" x14ac:dyDescent="0.25">
      <c r="A562" s="6">
        <v>1065</v>
      </c>
      <c r="B562" s="6" t="s">
        <v>578</v>
      </c>
      <c r="C562" s="6">
        <v>312</v>
      </c>
      <c r="D562" s="6">
        <v>3</v>
      </c>
      <c r="E562" s="6">
        <v>865</v>
      </c>
      <c r="F562" s="8" t="s">
        <v>565</v>
      </c>
      <c r="G562" s="8" t="s">
        <v>543</v>
      </c>
      <c r="H562" s="8">
        <f t="shared" si="8"/>
        <v>160729.44845837439</v>
      </c>
      <c r="I562" s="6">
        <v>76478.969126268086</v>
      </c>
      <c r="J562" s="6">
        <v>3238.7039999999902</v>
      </c>
      <c r="K562" s="6">
        <v>2903.3256837732001</v>
      </c>
      <c r="L562" s="6">
        <v>14429.362499999899</v>
      </c>
      <c r="M562" s="6">
        <v>21205.784984999998</v>
      </c>
      <c r="N562" s="6">
        <v>420.79865999999998</v>
      </c>
      <c r="O562" s="6">
        <v>34280.993297494999</v>
      </c>
      <c r="P562" s="6">
        <v>84250.479332106304</v>
      </c>
      <c r="Q562" s="6">
        <v>26805.2431552005</v>
      </c>
      <c r="R562" s="6">
        <v>3706.3784016000004</v>
      </c>
      <c r="S562" s="6">
        <v>38831.01801123601</v>
      </c>
      <c r="T562" s="6">
        <v>14907.839764069795</v>
      </c>
    </row>
    <row r="563" spans="1:20" x14ac:dyDescent="0.25">
      <c r="A563" s="6">
        <v>1066</v>
      </c>
      <c r="B563" s="6" t="s">
        <v>579</v>
      </c>
      <c r="C563" s="6">
        <v>312</v>
      </c>
      <c r="D563" s="6">
        <v>3</v>
      </c>
      <c r="E563" s="6">
        <v>3930</v>
      </c>
      <c r="F563" s="8" t="s">
        <v>565</v>
      </c>
      <c r="G563" s="8" t="s">
        <v>543</v>
      </c>
      <c r="H563" s="8">
        <f t="shared" si="8"/>
        <v>344844.06297059637</v>
      </c>
      <c r="I563" s="6">
        <v>66129.941634928589</v>
      </c>
      <c r="J563" s="6">
        <v>852.01199999999903</v>
      </c>
      <c r="K563" s="6">
        <v>1273.6439008985999</v>
      </c>
      <c r="L563" s="6">
        <v>7204.7933999999896</v>
      </c>
      <c r="M563" s="6">
        <v>56429.241645000002</v>
      </c>
      <c r="N563" s="6">
        <v>0</v>
      </c>
      <c r="O563" s="6">
        <v>370.25068903000005</v>
      </c>
      <c r="P563" s="6">
        <v>278714.12133566779</v>
      </c>
      <c r="Q563" s="6">
        <v>247250.44597843799</v>
      </c>
      <c r="R563" s="6">
        <v>5800.1350176000005</v>
      </c>
      <c r="S563" s="6">
        <v>20279.276041627534</v>
      </c>
      <c r="T563" s="6">
        <v>5384.2642980023165</v>
      </c>
    </row>
    <row r="564" spans="1:20" x14ac:dyDescent="0.25">
      <c r="A564" s="6">
        <v>1067</v>
      </c>
      <c r="B564" s="6" t="s">
        <v>580</v>
      </c>
      <c r="C564" s="6">
        <v>312</v>
      </c>
      <c r="D564" s="6">
        <v>3</v>
      </c>
      <c r="E564" s="6">
        <v>622</v>
      </c>
      <c r="F564" s="8" t="s">
        <v>565</v>
      </c>
      <c r="G564" s="8" t="s">
        <v>543</v>
      </c>
      <c r="H564" s="8">
        <f t="shared" si="8"/>
        <v>53693.253604594982</v>
      </c>
      <c r="I564" s="6">
        <v>25000.395701661393</v>
      </c>
      <c r="J564" s="6">
        <v>1539.97199999999</v>
      </c>
      <c r="K564" s="6">
        <v>1775.8832098784001</v>
      </c>
      <c r="L564" s="6">
        <v>670.6875</v>
      </c>
      <c r="M564" s="6">
        <v>20634.846855</v>
      </c>
      <c r="N564" s="6">
        <v>159.56297499999999</v>
      </c>
      <c r="O564" s="6">
        <v>219.44316178299999</v>
      </c>
      <c r="P564" s="6">
        <v>28692.857902933589</v>
      </c>
      <c r="Q564" s="6">
        <v>18149.383386333677</v>
      </c>
      <c r="R564" s="6">
        <v>1303.2618984000003</v>
      </c>
      <c r="S564" s="6">
        <v>2042.2348770911806</v>
      </c>
      <c r="T564" s="6">
        <v>7197.9777411087316</v>
      </c>
    </row>
    <row r="565" spans="1:20" x14ac:dyDescent="0.25">
      <c r="A565" s="6">
        <v>1068</v>
      </c>
      <c r="B565" s="6" t="s">
        <v>581</v>
      </c>
      <c r="C565" s="6">
        <v>312</v>
      </c>
      <c r="D565" s="6">
        <v>3</v>
      </c>
      <c r="E565" s="6">
        <v>892</v>
      </c>
      <c r="F565" s="8" t="s">
        <v>565</v>
      </c>
      <c r="G565" s="8" t="s">
        <v>543</v>
      </c>
      <c r="H565" s="8">
        <f t="shared" si="8"/>
        <v>82829.077718907021</v>
      </c>
      <c r="I565" s="6">
        <v>13871.059423185348</v>
      </c>
      <c r="J565" s="6">
        <v>476.27999999999901</v>
      </c>
      <c r="K565" s="6">
        <v>1020.09900372345</v>
      </c>
      <c r="L565" s="6">
        <v>0</v>
      </c>
      <c r="M565" s="6">
        <v>11863.8553949999</v>
      </c>
      <c r="N565" s="6">
        <v>0</v>
      </c>
      <c r="O565" s="6">
        <v>510.82502446200004</v>
      </c>
      <c r="P565" s="6">
        <v>68958.018295721675</v>
      </c>
      <c r="Q565" s="6">
        <v>61149.460947801148</v>
      </c>
      <c r="R565" s="6">
        <v>1930.3967591999997</v>
      </c>
      <c r="S565" s="6">
        <v>1707.2516254792961</v>
      </c>
      <c r="T565" s="6">
        <v>4170.9089632412315</v>
      </c>
    </row>
    <row r="566" spans="1:20" x14ac:dyDescent="0.25">
      <c r="A566" s="6">
        <v>1069</v>
      </c>
      <c r="B566" s="6" t="s">
        <v>582</v>
      </c>
      <c r="C566" s="6">
        <v>312</v>
      </c>
      <c r="D566" s="6">
        <v>3</v>
      </c>
      <c r="E566" s="6">
        <v>1179</v>
      </c>
      <c r="F566" s="8" t="s">
        <v>565</v>
      </c>
      <c r="G566" s="8" t="s">
        <v>543</v>
      </c>
      <c r="H566" s="8">
        <f t="shared" si="8"/>
        <v>119943.08983239126</v>
      </c>
      <c r="I566" s="6">
        <v>40426.333525375187</v>
      </c>
      <c r="J566" s="6">
        <v>2143.2599999999902</v>
      </c>
      <c r="K566" s="6">
        <v>5275.7910896733001</v>
      </c>
      <c r="L566" s="6">
        <v>2295.6675</v>
      </c>
      <c r="M566" s="6">
        <v>26893.876694999901</v>
      </c>
      <c r="N566" s="6">
        <v>3.6074999999999999</v>
      </c>
      <c r="O566" s="6">
        <v>3814.1307407019999</v>
      </c>
      <c r="P566" s="6">
        <v>79516.756307016069</v>
      </c>
      <c r="Q566" s="6">
        <v>58636.469402001101</v>
      </c>
      <c r="R566" s="6">
        <v>3958.2716544000004</v>
      </c>
      <c r="S566" s="6">
        <v>3240.1699393766899</v>
      </c>
      <c r="T566" s="6">
        <v>13681.845311238281</v>
      </c>
    </row>
    <row r="567" spans="1:20" x14ac:dyDescent="0.25">
      <c r="A567" s="6">
        <v>1081</v>
      </c>
      <c r="B567" s="6" t="s">
        <v>583</v>
      </c>
      <c r="C567" s="6">
        <v>314</v>
      </c>
      <c r="D567" s="6">
        <v>3</v>
      </c>
      <c r="E567" s="6">
        <v>4213</v>
      </c>
      <c r="F567" s="8" t="s">
        <v>584</v>
      </c>
      <c r="G567" s="8" t="s">
        <v>543</v>
      </c>
      <c r="H567" s="8">
        <f t="shared" si="8"/>
        <v>398486.8563539944</v>
      </c>
      <c r="I567" s="6">
        <v>262927.52229569462</v>
      </c>
      <c r="J567" s="6">
        <v>3090.5279999999898</v>
      </c>
      <c r="K567" s="6">
        <v>4628.1281345376001</v>
      </c>
      <c r="L567" s="6">
        <v>2407.5764999999901</v>
      </c>
      <c r="M567" s="6">
        <v>198042.49814999901</v>
      </c>
      <c r="N567" s="6">
        <v>41339.671760000005</v>
      </c>
      <c r="O567" s="6">
        <v>13419.119751158001</v>
      </c>
      <c r="P567" s="6">
        <v>135559.33405829978</v>
      </c>
      <c r="Q567" s="6">
        <v>100938.4937563019</v>
      </c>
      <c r="R567" s="6">
        <v>6555.1476312000023</v>
      </c>
      <c r="S567" s="6">
        <v>7700.9136798208092</v>
      </c>
      <c r="T567" s="6">
        <v>20364.778990977073</v>
      </c>
    </row>
    <row r="568" spans="1:20" x14ac:dyDescent="0.25">
      <c r="A568" s="6">
        <v>1082</v>
      </c>
      <c r="B568" s="6" t="s">
        <v>585</v>
      </c>
      <c r="C568" s="6">
        <v>314</v>
      </c>
      <c r="D568" s="6">
        <v>3</v>
      </c>
      <c r="E568" s="6">
        <v>537</v>
      </c>
      <c r="F568" s="8" t="s">
        <v>584</v>
      </c>
      <c r="G568" s="8" t="s">
        <v>543</v>
      </c>
      <c r="H568" s="8">
        <f t="shared" si="8"/>
        <v>90507.952068319966</v>
      </c>
      <c r="I568" s="6">
        <v>40595.322763657896</v>
      </c>
      <c r="J568" s="6">
        <v>1201.2839999999901</v>
      </c>
      <c r="K568" s="6">
        <v>1415.313159624</v>
      </c>
      <c r="L568" s="6">
        <v>0</v>
      </c>
      <c r="M568" s="6">
        <v>24303.37371</v>
      </c>
      <c r="N568" s="6">
        <v>11312.9361149999</v>
      </c>
      <c r="O568" s="6">
        <v>2362.415779034</v>
      </c>
      <c r="P568" s="6">
        <v>49912.62930466207</v>
      </c>
      <c r="Q568" s="6">
        <v>14100.67478476693</v>
      </c>
      <c r="R568" s="6">
        <v>1790.8275672000004</v>
      </c>
      <c r="S568" s="6">
        <v>26541.928834519389</v>
      </c>
      <c r="T568" s="6">
        <v>7479.1981181757537</v>
      </c>
    </row>
    <row r="569" spans="1:20" x14ac:dyDescent="0.25">
      <c r="A569" s="6">
        <v>1083</v>
      </c>
      <c r="B569" s="6" t="s">
        <v>586</v>
      </c>
      <c r="C569" s="6">
        <v>314</v>
      </c>
      <c r="D569" s="6">
        <v>3</v>
      </c>
      <c r="E569" s="6">
        <v>1671</v>
      </c>
      <c r="F569" s="8" t="s">
        <v>584</v>
      </c>
      <c r="G569" s="8" t="s">
        <v>543</v>
      </c>
      <c r="H569" s="8">
        <f t="shared" si="8"/>
        <v>181664.28228831623</v>
      </c>
      <c r="I569" s="6">
        <v>127341.35332216407</v>
      </c>
      <c r="J569" s="6">
        <v>1672.2719999999899</v>
      </c>
      <c r="K569" s="6">
        <v>2504.1262665110899</v>
      </c>
      <c r="L569" s="6">
        <v>1306.8824999999899</v>
      </c>
      <c r="M569" s="6">
        <v>104623.77659999899</v>
      </c>
      <c r="N569" s="6">
        <v>15386.64638</v>
      </c>
      <c r="O569" s="6">
        <v>1847.649575654</v>
      </c>
      <c r="P569" s="6">
        <v>54322.928966152169</v>
      </c>
      <c r="Q569" s="6">
        <v>32668.890095400609</v>
      </c>
      <c r="R569" s="6">
        <v>2963.1650328000001</v>
      </c>
      <c r="S569" s="6">
        <v>8408.9512876583995</v>
      </c>
      <c r="T569" s="6">
        <v>10281.922550293157</v>
      </c>
    </row>
    <row r="570" spans="1:20" x14ac:dyDescent="0.25">
      <c r="A570" s="6">
        <v>1084</v>
      </c>
      <c r="B570" s="6" t="s">
        <v>587</v>
      </c>
      <c r="C570" s="6">
        <v>314</v>
      </c>
      <c r="D570" s="6">
        <v>3</v>
      </c>
      <c r="E570" s="6">
        <v>594</v>
      </c>
      <c r="F570" s="8" t="s">
        <v>584</v>
      </c>
      <c r="G570" s="8" t="s">
        <v>543</v>
      </c>
      <c r="H570" s="8">
        <f t="shared" si="8"/>
        <v>56067.017137764655</v>
      </c>
      <c r="I570" s="6">
        <v>33698.845054162688</v>
      </c>
      <c r="J570" s="6">
        <v>894.34799999999905</v>
      </c>
      <c r="K570" s="6">
        <v>1052.7943503167901</v>
      </c>
      <c r="L570" s="6">
        <v>0</v>
      </c>
      <c r="M570" s="6">
        <v>26690.185304999901</v>
      </c>
      <c r="N570" s="6">
        <v>4662.6694449999995</v>
      </c>
      <c r="O570" s="6">
        <v>398.847953846</v>
      </c>
      <c r="P570" s="6">
        <v>22368.172083601967</v>
      </c>
      <c r="Q570" s="6">
        <v>12006.515163266891</v>
      </c>
      <c r="R570" s="6">
        <v>2191.6815984000004</v>
      </c>
      <c r="S570" s="6">
        <v>2848.9066142848969</v>
      </c>
      <c r="T570" s="6">
        <v>5321.0687076501772</v>
      </c>
    </row>
    <row r="571" spans="1:20" x14ac:dyDescent="0.25">
      <c r="A571" s="6">
        <v>1085</v>
      </c>
      <c r="B571" s="6" t="s">
        <v>588</v>
      </c>
      <c r="C571" s="6">
        <v>314</v>
      </c>
      <c r="D571" s="6">
        <v>3</v>
      </c>
      <c r="E571" s="6">
        <v>647</v>
      </c>
      <c r="F571" s="8" t="s">
        <v>584</v>
      </c>
      <c r="G571" s="8" t="s">
        <v>543</v>
      </c>
      <c r="H571" s="8">
        <f t="shared" si="8"/>
        <v>67061.47915321929</v>
      </c>
      <c r="I571" s="6">
        <v>42383.56919101299</v>
      </c>
      <c r="J571" s="6">
        <v>1381.21199999999</v>
      </c>
      <c r="K571" s="6">
        <v>1629.4723877250001</v>
      </c>
      <c r="L571" s="6">
        <v>0</v>
      </c>
      <c r="M571" s="6">
        <v>24246.3858</v>
      </c>
      <c r="N571" s="6">
        <v>6458.0567599999995</v>
      </c>
      <c r="O571" s="6">
        <v>8668.4422432880001</v>
      </c>
      <c r="P571" s="6">
        <v>24677.909962206293</v>
      </c>
      <c r="Q571" s="6">
        <v>12425.347087566899</v>
      </c>
      <c r="R571" s="6">
        <v>1377.0353016000001</v>
      </c>
      <c r="S571" s="6">
        <v>1892.2744044827093</v>
      </c>
      <c r="T571" s="6">
        <v>8983.2531685566828</v>
      </c>
    </row>
    <row r="572" spans="1:20" x14ac:dyDescent="0.25">
      <c r="A572" s="6">
        <v>1086</v>
      </c>
      <c r="B572" s="6" t="s">
        <v>589</v>
      </c>
      <c r="C572" s="6">
        <v>314</v>
      </c>
      <c r="D572" s="6">
        <v>3</v>
      </c>
      <c r="E572" s="6">
        <v>1970</v>
      </c>
      <c r="F572" s="8" t="s">
        <v>584</v>
      </c>
      <c r="G572" s="8" t="s">
        <v>543</v>
      </c>
      <c r="H572" s="8">
        <f t="shared" si="8"/>
        <v>220608.88209616346</v>
      </c>
      <c r="I572" s="6">
        <v>159674.90277082601</v>
      </c>
      <c r="J572" s="6">
        <v>1566.432</v>
      </c>
      <c r="K572" s="6">
        <v>2345.1100838780899</v>
      </c>
      <c r="L572" s="6">
        <v>0</v>
      </c>
      <c r="M572" s="6">
        <v>123924.23862</v>
      </c>
      <c r="N572" s="6">
        <v>29383.1855699999</v>
      </c>
      <c r="O572" s="6">
        <v>2455.9364969479998</v>
      </c>
      <c r="P572" s="6">
        <v>60933.979325337452</v>
      </c>
      <c r="Q572" s="6">
        <v>42720.856278600804</v>
      </c>
      <c r="R572" s="6">
        <v>3446.6544000000004</v>
      </c>
      <c r="S572" s="6">
        <v>4907.9565518028303</v>
      </c>
      <c r="T572" s="6">
        <v>9858.5120949338198</v>
      </c>
    </row>
    <row r="573" spans="1:20" x14ac:dyDescent="0.25">
      <c r="A573" s="6">
        <v>1088</v>
      </c>
      <c r="B573" s="6" t="s">
        <v>590</v>
      </c>
      <c r="C573" s="6">
        <v>314</v>
      </c>
      <c r="D573" s="6">
        <v>3</v>
      </c>
      <c r="E573" s="6">
        <v>704</v>
      </c>
      <c r="F573" s="8" t="s">
        <v>584</v>
      </c>
      <c r="G573" s="8" t="s">
        <v>543</v>
      </c>
      <c r="H573" s="8">
        <f t="shared" si="8"/>
        <v>73629.966596776576</v>
      </c>
      <c r="I573" s="6">
        <v>55332.333356699994</v>
      </c>
      <c r="J573" s="6">
        <v>1090.15199999999</v>
      </c>
      <c r="K573" s="6">
        <v>1218.226177623</v>
      </c>
      <c r="L573" s="6">
        <v>0</v>
      </c>
      <c r="M573" s="6">
        <v>44857.100505000002</v>
      </c>
      <c r="N573" s="6">
        <v>5991.4874100000006</v>
      </c>
      <c r="O573" s="6">
        <v>2175.3672640770001</v>
      </c>
      <c r="P573" s="6">
        <v>18297.633240076579</v>
      </c>
      <c r="Q573" s="6">
        <v>8516.2491274334934</v>
      </c>
      <c r="R573" s="6">
        <v>1776.2535000000003</v>
      </c>
      <c r="S573" s="6">
        <v>1249.522003999333</v>
      </c>
      <c r="T573" s="6">
        <v>6755.6086086437526</v>
      </c>
    </row>
    <row r="574" spans="1:20" x14ac:dyDescent="0.25">
      <c r="A574" s="6">
        <v>1089</v>
      </c>
      <c r="B574" s="6" t="s">
        <v>591</v>
      </c>
      <c r="C574" s="6">
        <v>314</v>
      </c>
      <c r="D574" s="6">
        <v>3</v>
      </c>
      <c r="E574" s="6">
        <v>974</v>
      </c>
      <c r="F574" s="8" t="s">
        <v>584</v>
      </c>
      <c r="G574" s="8" t="s">
        <v>543</v>
      </c>
      <c r="H574" s="8">
        <f t="shared" si="8"/>
        <v>98712.93477614483</v>
      </c>
      <c r="I574" s="6">
        <v>60330.175996726786</v>
      </c>
      <c r="J574" s="6">
        <v>1349.45999999999</v>
      </c>
      <c r="K574" s="6">
        <v>1453.94958208499</v>
      </c>
      <c r="L574" s="6">
        <v>0</v>
      </c>
      <c r="M574" s="6">
        <v>39652.731824999901</v>
      </c>
      <c r="N574" s="6">
        <v>12551.7847199999</v>
      </c>
      <c r="O574" s="6">
        <v>5322.2498696419998</v>
      </c>
      <c r="P574" s="6">
        <v>38382.758779418044</v>
      </c>
      <c r="Q574" s="6">
        <v>24152.64096796712</v>
      </c>
      <c r="R574" s="6">
        <v>2008.5136344000005</v>
      </c>
      <c r="S574" s="6">
        <v>5456.5162298543482</v>
      </c>
      <c r="T574" s="6">
        <v>6765.0879471965736</v>
      </c>
    </row>
    <row r="575" spans="1:20" x14ac:dyDescent="0.25">
      <c r="A575" s="6">
        <v>1091</v>
      </c>
      <c r="B575" s="6" t="s">
        <v>592</v>
      </c>
      <c r="C575" s="6">
        <v>314</v>
      </c>
      <c r="D575" s="6">
        <v>3</v>
      </c>
      <c r="E575" s="6">
        <v>722</v>
      </c>
      <c r="F575" s="8" t="s">
        <v>584</v>
      </c>
      <c r="G575" s="8" t="s">
        <v>543</v>
      </c>
      <c r="H575" s="8">
        <f t="shared" si="8"/>
        <v>68355.776270944887</v>
      </c>
      <c r="I575" s="6">
        <v>46421.821563694699</v>
      </c>
      <c r="J575" s="6">
        <v>608.57999999999902</v>
      </c>
      <c r="K575" s="6">
        <v>717.58860198479897</v>
      </c>
      <c r="L575" s="6">
        <v>0</v>
      </c>
      <c r="M575" s="6">
        <v>27716.990594999999</v>
      </c>
      <c r="N575" s="6">
        <v>12976.626964999899</v>
      </c>
      <c r="O575" s="6">
        <v>4402.0354017099999</v>
      </c>
      <c r="P575" s="6">
        <v>21933.954707250181</v>
      </c>
      <c r="Q575" s="6">
        <v>14938.338633366948</v>
      </c>
      <c r="R575" s="6">
        <v>1467.7763688000007</v>
      </c>
      <c r="S575" s="6">
        <v>1337.9720647363581</v>
      </c>
      <c r="T575" s="6">
        <v>4189.8676403468735</v>
      </c>
    </row>
    <row r="576" spans="1:20" x14ac:dyDescent="0.25">
      <c r="A576" s="6">
        <v>1093</v>
      </c>
      <c r="B576" s="6" t="s">
        <v>593</v>
      </c>
      <c r="C576" s="6">
        <v>314</v>
      </c>
      <c r="D576" s="6">
        <v>3</v>
      </c>
      <c r="E576" s="6">
        <v>2548</v>
      </c>
      <c r="F576" s="8" t="s">
        <v>584</v>
      </c>
      <c r="G576" s="8" t="s">
        <v>543</v>
      </c>
      <c r="H576" s="8">
        <f t="shared" si="8"/>
        <v>253815.67132775154</v>
      </c>
      <c r="I576" s="6">
        <v>143921.46728604502</v>
      </c>
      <c r="J576" s="6">
        <v>3418.6320000000001</v>
      </c>
      <c r="K576" s="6">
        <v>4021.6309597310001</v>
      </c>
      <c r="L576" s="6">
        <v>0</v>
      </c>
      <c r="M576" s="6">
        <v>120756.44070000001</v>
      </c>
      <c r="N576" s="6">
        <v>10329.82825</v>
      </c>
      <c r="O576" s="6">
        <v>5394.9353763139998</v>
      </c>
      <c r="P576" s="6">
        <v>109894.20404170653</v>
      </c>
      <c r="Q576" s="6">
        <v>57519.584270534411</v>
      </c>
      <c r="R576" s="6">
        <v>6174.0438984000011</v>
      </c>
      <c r="S576" s="6">
        <v>25200.68119875604</v>
      </c>
      <c r="T576" s="6">
        <v>20999.894674016075</v>
      </c>
    </row>
    <row r="577" spans="1:20" x14ac:dyDescent="0.25">
      <c r="A577" s="6">
        <v>1094</v>
      </c>
      <c r="B577" s="6" t="s">
        <v>594</v>
      </c>
      <c r="C577" s="6">
        <v>314</v>
      </c>
      <c r="D577" s="6">
        <v>3</v>
      </c>
      <c r="E577" s="6">
        <v>1033</v>
      </c>
      <c r="F577" s="8" t="s">
        <v>584</v>
      </c>
      <c r="G577" s="8" t="s">
        <v>543</v>
      </c>
      <c r="H577" s="8">
        <f t="shared" si="8"/>
        <v>98021.379028276642</v>
      </c>
      <c r="I577" s="6">
        <v>68741.111997672371</v>
      </c>
      <c r="J577" s="6">
        <v>1852.19999999999</v>
      </c>
      <c r="K577" s="6">
        <v>2074.9142638223898</v>
      </c>
      <c r="L577" s="6">
        <v>0</v>
      </c>
      <c r="M577" s="6">
        <v>53668.615980000002</v>
      </c>
      <c r="N577" s="6">
        <v>8971.1498999999894</v>
      </c>
      <c r="O577" s="6">
        <v>2174.2318538499999</v>
      </c>
      <c r="P577" s="6">
        <v>29280.267030604271</v>
      </c>
      <c r="Q577" s="6">
        <v>12425.347087566899</v>
      </c>
      <c r="R577" s="6">
        <v>3224.2811327999998</v>
      </c>
      <c r="S577" s="6">
        <v>2214.3554131233059</v>
      </c>
      <c r="T577" s="6">
        <v>11416.283397114066</v>
      </c>
    </row>
    <row r="578" spans="1:20" x14ac:dyDescent="0.25">
      <c r="A578" s="6">
        <v>1095</v>
      </c>
      <c r="B578" s="6" t="s">
        <v>595</v>
      </c>
      <c r="C578" s="6">
        <v>314</v>
      </c>
      <c r="D578" s="6">
        <v>3</v>
      </c>
      <c r="E578" s="6">
        <v>910</v>
      </c>
      <c r="F578" s="8" t="s">
        <v>584</v>
      </c>
      <c r="G578" s="8" t="s">
        <v>543</v>
      </c>
      <c r="H578" s="8">
        <f t="shared" si="8"/>
        <v>93299.466269985627</v>
      </c>
      <c r="I578" s="6">
        <v>59162.213650438578</v>
      </c>
      <c r="J578" s="6">
        <v>2053.2959999999898</v>
      </c>
      <c r="K578" s="6">
        <v>2415.9643935335898</v>
      </c>
      <c r="L578" s="6">
        <v>0</v>
      </c>
      <c r="M578" s="6">
        <v>45607.246019999999</v>
      </c>
      <c r="N578" s="6">
        <v>5657.5649300000005</v>
      </c>
      <c r="O578" s="6">
        <v>3428.1423069050002</v>
      </c>
      <c r="P578" s="6">
        <v>34137.252619547042</v>
      </c>
      <c r="Q578" s="6">
        <v>15496.781199100293</v>
      </c>
      <c r="R578" s="6">
        <v>4105.4747328000012</v>
      </c>
      <c r="S578" s="6">
        <v>897.38828965496066</v>
      </c>
      <c r="T578" s="6">
        <v>13637.608397991784</v>
      </c>
    </row>
    <row r="579" spans="1:20" x14ac:dyDescent="0.25">
      <c r="A579" s="6">
        <v>1097</v>
      </c>
      <c r="B579" s="6" t="s">
        <v>596</v>
      </c>
      <c r="C579" s="6">
        <v>314</v>
      </c>
      <c r="D579" s="6">
        <v>3</v>
      </c>
      <c r="E579" s="6">
        <v>1185</v>
      </c>
      <c r="F579" s="8" t="s">
        <v>584</v>
      </c>
      <c r="G579" s="8" t="s">
        <v>543</v>
      </c>
      <c r="H579" s="8">
        <f t="shared" si="8"/>
        <v>123264.05020837416</v>
      </c>
      <c r="I579" s="6">
        <v>62594.65784494298</v>
      </c>
      <c r="J579" s="6">
        <v>2333.7719999999899</v>
      </c>
      <c r="K579" s="6">
        <v>2054.6296799699899</v>
      </c>
      <c r="L579" s="6">
        <v>0</v>
      </c>
      <c r="M579" s="6">
        <v>47130.18303</v>
      </c>
      <c r="N579" s="6">
        <v>7495.3120850000005</v>
      </c>
      <c r="O579" s="6">
        <v>3580.7610499730004</v>
      </c>
      <c r="P579" s="6">
        <v>60669.392363431187</v>
      </c>
      <c r="Q579" s="6">
        <v>46769.564880167542</v>
      </c>
      <c r="R579" s="6">
        <v>1523.3978087999997</v>
      </c>
      <c r="S579" s="6">
        <v>2284.0938952269098</v>
      </c>
      <c r="T579" s="6">
        <v>10092.335779236737</v>
      </c>
    </row>
    <row r="580" spans="1:20" x14ac:dyDescent="0.25">
      <c r="A580" s="6">
        <v>1098</v>
      </c>
      <c r="B580" s="6" t="s">
        <v>597</v>
      </c>
      <c r="C580" s="6">
        <v>314</v>
      </c>
      <c r="D580" s="6">
        <v>3</v>
      </c>
      <c r="E580" s="6">
        <v>4525</v>
      </c>
      <c r="F580" s="8" t="s">
        <v>584</v>
      </c>
      <c r="G580" s="8" t="s">
        <v>543</v>
      </c>
      <c r="H580" s="8">
        <f t="shared" si="8"/>
        <v>482510.24866478838</v>
      </c>
      <c r="I580" s="6">
        <v>290697.19427753676</v>
      </c>
      <c r="J580" s="6">
        <v>3423.92399999999</v>
      </c>
      <c r="K580" s="6">
        <v>5121.0783006999</v>
      </c>
      <c r="L580" s="6">
        <v>1452.5174999999899</v>
      </c>
      <c r="M580" s="6">
        <v>244086.53723999899</v>
      </c>
      <c r="N580" s="6">
        <v>21990.089162499899</v>
      </c>
      <c r="O580" s="6">
        <v>14623.048074338001</v>
      </c>
      <c r="P580" s="6">
        <v>191813.05438725161</v>
      </c>
      <c r="Q580" s="6">
        <v>111130.07058093543</v>
      </c>
      <c r="R580" s="6">
        <v>8397.7781328000019</v>
      </c>
      <c r="S580" s="6">
        <v>50665.994214049155</v>
      </c>
      <c r="T580" s="6">
        <v>21619.211459467049</v>
      </c>
    </row>
    <row r="581" spans="1:20" x14ac:dyDescent="0.25">
      <c r="A581" s="6">
        <v>1099</v>
      </c>
      <c r="B581" s="6" t="s">
        <v>598</v>
      </c>
      <c r="C581" s="6">
        <v>314</v>
      </c>
      <c r="D581" s="6">
        <v>3</v>
      </c>
      <c r="E581" s="6">
        <v>674</v>
      </c>
      <c r="F581" s="8" t="s">
        <v>584</v>
      </c>
      <c r="G581" s="8" t="s">
        <v>543</v>
      </c>
      <c r="H581" s="8">
        <f t="shared" si="8"/>
        <v>78445.451723286809</v>
      </c>
      <c r="I581" s="6">
        <v>45767.635252894193</v>
      </c>
      <c r="J581" s="6">
        <v>1444.7159999999899</v>
      </c>
      <c r="K581" s="6">
        <v>1703.3418026352001</v>
      </c>
      <c r="L581" s="6">
        <v>0</v>
      </c>
      <c r="M581" s="6">
        <v>33648.068475</v>
      </c>
      <c r="N581" s="6">
        <v>7440.7284300000001</v>
      </c>
      <c r="O581" s="6">
        <v>1530.7805452590001</v>
      </c>
      <c r="P581" s="6">
        <v>32677.816470392612</v>
      </c>
      <c r="Q581" s="6">
        <v>17032.498254866987</v>
      </c>
      <c r="R581" s="6">
        <v>1894.8006000000005</v>
      </c>
      <c r="S581" s="6">
        <v>5070.6032806592129</v>
      </c>
      <c r="T581" s="6">
        <v>8679.9143348664111</v>
      </c>
    </row>
    <row r="582" spans="1:20" x14ac:dyDescent="0.25">
      <c r="A582" s="6">
        <v>1100</v>
      </c>
      <c r="B582" s="6" t="s">
        <v>599</v>
      </c>
      <c r="C582" s="6">
        <v>314</v>
      </c>
      <c r="D582" s="6">
        <v>3</v>
      </c>
      <c r="E582" s="6">
        <v>717</v>
      </c>
      <c r="F582" s="8" t="s">
        <v>584</v>
      </c>
      <c r="G582" s="8" t="s">
        <v>543</v>
      </c>
      <c r="H582" s="8">
        <f t="shared" si="8"/>
        <v>69666.670987600257</v>
      </c>
      <c r="I582" s="6">
        <v>35046.941126472288</v>
      </c>
      <c r="J582" s="6">
        <v>391.608</v>
      </c>
      <c r="K582" s="6">
        <v>589.11709565939896</v>
      </c>
      <c r="L582" s="6">
        <v>0</v>
      </c>
      <c r="M582" s="6">
        <v>25661.655704999899</v>
      </c>
      <c r="N582" s="6">
        <v>7812.5877799999898</v>
      </c>
      <c r="O582" s="6">
        <v>591.97254581300001</v>
      </c>
      <c r="P582" s="6">
        <v>34619.729861127962</v>
      </c>
      <c r="Q582" s="6">
        <v>28899.402776700543</v>
      </c>
      <c r="R582" s="6">
        <v>839.00880000000006</v>
      </c>
      <c r="S582" s="6">
        <v>2293.4588595072905</v>
      </c>
      <c r="T582" s="6">
        <v>2587.8594249201278</v>
      </c>
    </row>
    <row r="583" spans="1:20" x14ac:dyDescent="0.25">
      <c r="A583" s="6">
        <v>1102</v>
      </c>
      <c r="B583" s="6" t="s">
        <v>600</v>
      </c>
      <c r="C583" s="6">
        <v>314</v>
      </c>
      <c r="D583" s="6">
        <v>3</v>
      </c>
      <c r="E583" s="6">
        <v>891</v>
      </c>
      <c r="F583" s="8" t="s">
        <v>584</v>
      </c>
      <c r="G583" s="8" t="s">
        <v>543</v>
      </c>
      <c r="H583" s="8">
        <f t="shared" ref="H583:H646" si="9">I583+P583</f>
        <v>95439.985926483292</v>
      </c>
      <c r="I583" s="6">
        <v>57394.24642623619</v>
      </c>
      <c r="J583" s="6">
        <v>2185.596</v>
      </c>
      <c r="K583" s="6">
        <v>2575.4974996842002</v>
      </c>
      <c r="L583" s="6">
        <v>3866.9924999999898</v>
      </c>
      <c r="M583" s="6">
        <v>32902.045890000001</v>
      </c>
      <c r="N583" s="6">
        <v>10336.054295</v>
      </c>
      <c r="O583" s="6">
        <v>5528.0602415519998</v>
      </c>
      <c r="P583" s="6">
        <v>38045.739500247109</v>
      </c>
      <c r="Q583" s="6">
        <v>13961.064143333595</v>
      </c>
      <c r="R583" s="6">
        <v>3685.7750328000002</v>
      </c>
      <c r="S583" s="6">
        <v>7257.3773103860285</v>
      </c>
      <c r="T583" s="6">
        <v>13141.523013727487</v>
      </c>
    </row>
    <row r="584" spans="1:20" x14ac:dyDescent="0.25">
      <c r="A584" s="6">
        <v>1103</v>
      </c>
      <c r="B584" s="6" t="s">
        <v>584</v>
      </c>
      <c r="C584" s="6">
        <v>314</v>
      </c>
      <c r="D584" s="6">
        <v>3</v>
      </c>
      <c r="E584" s="6">
        <v>583</v>
      </c>
      <c r="F584" s="8" t="s">
        <v>584</v>
      </c>
      <c r="G584" s="8" t="s">
        <v>543</v>
      </c>
      <c r="H584" s="8">
        <f t="shared" si="9"/>
        <v>155922.73796798615</v>
      </c>
      <c r="I584" s="6">
        <v>92083.953332438978</v>
      </c>
      <c r="J584" s="6">
        <v>4969.1879999999901</v>
      </c>
      <c r="K584" s="6">
        <v>7398.0753831599995</v>
      </c>
      <c r="L584" s="6">
        <v>0</v>
      </c>
      <c r="M584" s="6">
        <v>3327.6257700000001</v>
      </c>
      <c r="N584" s="6">
        <v>1800.934655</v>
      </c>
      <c r="O584" s="6">
        <v>74588.129524278993</v>
      </c>
      <c r="P584" s="6">
        <v>63838.784635547185</v>
      </c>
      <c r="Q584" s="6">
        <v>15077.949274800283</v>
      </c>
      <c r="R584" s="6">
        <v>3893.6711016000004</v>
      </c>
      <c r="S584" s="6">
        <v>14880.856637056535</v>
      </c>
      <c r="T584" s="6">
        <v>29986.307622090368</v>
      </c>
    </row>
    <row r="585" spans="1:20" x14ac:dyDescent="0.25">
      <c r="A585" s="6">
        <v>1104</v>
      </c>
      <c r="B585" s="6" t="s">
        <v>601</v>
      </c>
      <c r="C585" s="6">
        <v>314</v>
      </c>
      <c r="D585" s="6">
        <v>3</v>
      </c>
      <c r="E585" s="6">
        <v>2209</v>
      </c>
      <c r="F585" s="8" t="s">
        <v>584</v>
      </c>
      <c r="G585" s="8" t="s">
        <v>543</v>
      </c>
      <c r="H585" s="8">
        <f t="shared" si="9"/>
        <v>272907.87209523417</v>
      </c>
      <c r="I585" s="6">
        <v>159475.75651746587</v>
      </c>
      <c r="J585" s="6">
        <v>3381.5879999999902</v>
      </c>
      <c r="K585" s="6">
        <v>2972.3998946249899</v>
      </c>
      <c r="L585" s="6">
        <v>19430.775000000001</v>
      </c>
      <c r="M585" s="6">
        <v>86511.296654999896</v>
      </c>
      <c r="N585" s="6">
        <v>14817.203835</v>
      </c>
      <c r="O585" s="6">
        <v>32362.493132841002</v>
      </c>
      <c r="P585" s="6">
        <v>113432.1155777683</v>
      </c>
      <c r="Q585" s="6">
        <v>76227.410222601437</v>
      </c>
      <c r="R585" s="6">
        <v>4477.6181016</v>
      </c>
      <c r="S585" s="6">
        <v>18473.321849641718</v>
      </c>
      <c r="T585" s="6">
        <v>14253.765403925148</v>
      </c>
    </row>
    <row r="586" spans="1:20" x14ac:dyDescent="0.25">
      <c r="A586" s="6">
        <v>1107</v>
      </c>
      <c r="B586" s="6" t="s">
        <v>602</v>
      </c>
      <c r="C586" s="6">
        <v>316</v>
      </c>
      <c r="D586" s="6">
        <v>3</v>
      </c>
      <c r="E586" s="6">
        <v>1429</v>
      </c>
      <c r="F586" s="8" t="s">
        <v>542</v>
      </c>
      <c r="G586" s="8" t="s">
        <v>543</v>
      </c>
      <c r="H586" s="8">
        <f t="shared" si="9"/>
        <v>165248.11864163037</v>
      </c>
      <c r="I586" s="6">
        <v>69833.708635797972</v>
      </c>
      <c r="J586" s="6">
        <v>2264.9759999999901</v>
      </c>
      <c r="K586" s="6">
        <v>2666.1947076169899</v>
      </c>
      <c r="L586" s="6">
        <v>0</v>
      </c>
      <c r="M586" s="6">
        <v>62181.180285000002</v>
      </c>
      <c r="N586" s="6">
        <v>626.43331999999998</v>
      </c>
      <c r="O586" s="6">
        <v>2094.9243231810001</v>
      </c>
      <c r="P586" s="6">
        <v>95414.410005832397</v>
      </c>
      <c r="Q586" s="6">
        <v>61289.071589234482</v>
      </c>
      <c r="R586" s="6">
        <v>4073.5674000000013</v>
      </c>
      <c r="S586" s="6">
        <v>16404.683280053308</v>
      </c>
      <c r="T586" s="6">
        <v>13647.087736544605</v>
      </c>
    </row>
    <row r="587" spans="1:20" x14ac:dyDescent="0.25">
      <c r="A587" s="6">
        <v>1121</v>
      </c>
      <c r="B587" s="6" t="s">
        <v>603</v>
      </c>
      <c r="C587" s="6">
        <v>315</v>
      </c>
      <c r="D587" s="6">
        <v>3</v>
      </c>
      <c r="E587" s="6">
        <v>354</v>
      </c>
      <c r="F587" s="8" t="s">
        <v>604</v>
      </c>
      <c r="G587" s="8" t="s">
        <v>543</v>
      </c>
      <c r="H587" s="8">
        <f t="shared" si="9"/>
        <v>34932.22642637734</v>
      </c>
      <c r="I587" s="6">
        <v>24219.073905340203</v>
      </c>
      <c r="J587" s="6">
        <v>317.51999999999902</v>
      </c>
      <c r="K587" s="6">
        <v>374.9338370232</v>
      </c>
      <c r="L587" s="6">
        <v>0</v>
      </c>
      <c r="M587" s="6">
        <v>18465.612795000001</v>
      </c>
      <c r="N587" s="6">
        <v>5018.0218500000001</v>
      </c>
      <c r="O587" s="6">
        <v>42.985423316999999</v>
      </c>
      <c r="P587" s="6">
        <v>10713.152521037138</v>
      </c>
      <c r="Q587" s="6">
        <v>7818.195920266814</v>
      </c>
      <c r="R587" s="6">
        <v>813.54636719999996</v>
      </c>
      <c r="S587" s="6">
        <v>8.5948700201371828</v>
      </c>
      <c r="T587" s="6">
        <v>2072.8153635501876</v>
      </c>
    </row>
    <row r="588" spans="1:20" x14ac:dyDescent="0.25">
      <c r="A588" s="6">
        <v>1122</v>
      </c>
      <c r="B588" s="6" t="s">
        <v>605</v>
      </c>
      <c r="C588" s="6">
        <v>315</v>
      </c>
      <c r="D588" s="6">
        <v>3</v>
      </c>
      <c r="E588" s="6">
        <v>675</v>
      </c>
      <c r="F588" s="8" t="s">
        <v>604</v>
      </c>
      <c r="G588" s="8" t="s">
        <v>543</v>
      </c>
      <c r="H588" s="8">
        <f t="shared" si="9"/>
        <v>74372.908692199126</v>
      </c>
      <c r="I588" s="6">
        <v>41251.315662087691</v>
      </c>
      <c r="J588" s="6">
        <v>497.44799999999901</v>
      </c>
      <c r="K588" s="6">
        <v>741.31829903669995</v>
      </c>
      <c r="L588" s="6">
        <v>0</v>
      </c>
      <c r="M588" s="6">
        <v>34288.121700000003</v>
      </c>
      <c r="N588" s="6">
        <v>4228.2569799999892</v>
      </c>
      <c r="O588" s="6">
        <v>1496.1706830510002</v>
      </c>
      <c r="P588" s="6">
        <v>33121.593030111428</v>
      </c>
      <c r="Q588" s="6">
        <v>25967.579306600488</v>
      </c>
      <c r="R588" s="6">
        <v>1273.3075656000001</v>
      </c>
      <c r="S588" s="6">
        <v>2765.163553550447</v>
      </c>
      <c r="T588" s="6">
        <v>3115.5426043604953</v>
      </c>
    </row>
    <row r="589" spans="1:20" x14ac:dyDescent="0.25">
      <c r="A589" s="6">
        <v>1123</v>
      </c>
      <c r="B589" s="6" t="s">
        <v>606</v>
      </c>
      <c r="C589" s="6">
        <v>315</v>
      </c>
      <c r="D589" s="6">
        <v>3</v>
      </c>
      <c r="E589" s="6">
        <v>576</v>
      </c>
      <c r="F589" s="8" t="s">
        <v>604</v>
      </c>
      <c r="G589" s="8" t="s">
        <v>543</v>
      </c>
      <c r="H589" s="8">
        <f t="shared" si="9"/>
        <v>78282.268913581851</v>
      </c>
      <c r="I589" s="6">
        <v>39919.602511523903</v>
      </c>
      <c r="J589" s="6">
        <v>841.42799999999897</v>
      </c>
      <c r="K589" s="6">
        <v>987.94564336999895</v>
      </c>
      <c r="L589" s="6">
        <v>0</v>
      </c>
      <c r="M589" s="6">
        <v>30154.4256299999</v>
      </c>
      <c r="N589" s="6">
        <v>6618.7155499999999</v>
      </c>
      <c r="O589" s="6">
        <v>1317.0876881539998</v>
      </c>
      <c r="P589" s="6">
        <v>38362.666402057941</v>
      </c>
      <c r="Q589" s="6">
        <v>28201.349569533861</v>
      </c>
      <c r="R589" s="6">
        <v>1065.0443328000001</v>
      </c>
      <c r="S589" s="6">
        <v>4182.8153498452066</v>
      </c>
      <c r="T589" s="6">
        <v>4913.4571498788746</v>
      </c>
    </row>
    <row r="590" spans="1:20" x14ac:dyDescent="0.25">
      <c r="A590" s="6">
        <v>1125</v>
      </c>
      <c r="B590" s="6" t="s">
        <v>607</v>
      </c>
      <c r="C590" s="6">
        <v>315</v>
      </c>
      <c r="D590" s="6">
        <v>3</v>
      </c>
      <c r="E590" s="6">
        <v>2387</v>
      </c>
      <c r="F590" s="8" t="s">
        <v>604</v>
      </c>
      <c r="G590" s="8" t="s">
        <v>543</v>
      </c>
      <c r="H590" s="8">
        <f t="shared" si="9"/>
        <v>284006.80324308015</v>
      </c>
      <c r="I590" s="6">
        <v>146127.21213166439</v>
      </c>
      <c r="J590" s="6">
        <v>3868.4519999999902</v>
      </c>
      <c r="K590" s="6">
        <v>3403.2308905875002</v>
      </c>
      <c r="L590" s="6">
        <v>0</v>
      </c>
      <c r="M590" s="6">
        <v>81224.875409999906</v>
      </c>
      <c r="N590" s="6">
        <v>18381.720732499998</v>
      </c>
      <c r="O590" s="6">
        <v>39248.933098576999</v>
      </c>
      <c r="P590" s="6">
        <v>137879.59111141576</v>
      </c>
      <c r="Q590" s="6">
        <v>107500.1939036687</v>
      </c>
      <c r="R590" s="6">
        <v>6113.6961984</v>
      </c>
      <c r="S590" s="6">
        <v>7727.4150141920636</v>
      </c>
      <c r="T590" s="6">
        <v>16538.285995155002</v>
      </c>
    </row>
    <row r="591" spans="1:20" x14ac:dyDescent="0.25">
      <c r="A591" s="6">
        <v>1126</v>
      </c>
      <c r="B591" s="6" t="s">
        <v>608</v>
      </c>
      <c r="C591" s="6">
        <v>315</v>
      </c>
      <c r="D591" s="6">
        <v>3</v>
      </c>
      <c r="E591" s="6">
        <v>856</v>
      </c>
      <c r="F591" s="8" t="s">
        <v>604</v>
      </c>
      <c r="G591" s="8" t="s">
        <v>543</v>
      </c>
      <c r="H591" s="8">
        <f t="shared" si="9"/>
        <v>70163.47238430765</v>
      </c>
      <c r="I591" s="6">
        <v>47704.422444631491</v>
      </c>
      <c r="J591" s="6">
        <v>121.715999999999</v>
      </c>
      <c r="K591" s="6">
        <v>229.16876744160001</v>
      </c>
      <c r="L591" s="6">
        <v>0</v>
      </c>
      <c r="M591" s="6">
        <v>43710.842909999898</v>
      </c>
      <c r="N591" s="6">
        <v>3211.8928350000001</v>
      </c>
      <c r="O591" s="6">
        <v>430.80193219</v>
      </c>
      <c r="P591" s="6">
        <v>22459.049939676155</v>
      </c>
      <c r="Q591" s="6">
        <v>19405.879159233697</v>
      </c>
      <c r="R591" s="6">
        <v>1768.3930656</v>
      </c>
      <c r="S591" s="6">
        <v>17.706128282052841</v>
      </c>
      <c r="T591" s="6">
        <v>1267.0715865604045</v>
      </c>
    </row>
    <row r="592" spans="1:20" x14ac:dyDescent="0.25">
      <c r="A592" s="6">
        <v>1127</v>
      </c>
      <c r="B592" s="6" t="s">
        <v>609</v>
      </c>
      <c r="C592" s="6">
        <v>315</v>
      </c>
      <c r="D592" s="6">
        <v>3</v>
      </c>
      <c r="E592" s="6">
        <v>418</v>
      </c>
      <c r="F592" s="8" t="s">
        <v>604</v>
      </c>
      <c r="G592" s="8" t="s">
        <v>543</v>
      </c>
      <c r="H592" s="8">
        <f t="shared" si="9"/>
        <v>48564.839003595189</v>
      </c>
      <c r="I592" s="6">
        <v>28810.205800899086</v>
      </c>
      <c r="J592" s="6">
        <v>698.54399999999896</v>
      </c>
      <c r="K592" s="6">
        <v>824.97859172819904</v>
      </c>
      <c r="L592" s="6">
        <v>0</v>
      </c>
      <c r="M592" s="6">
        <v>16777.3458299999</v>
      </c>
      <c r="N592" s="6">
        <v>5403.9779849999904</v>
      </c>
      <c r="O592" s="6">
        <v>5105.3593941709996</v>
      </c>
      <c r="P592" s="6">
        <v>19754.633202696099</v>
      </c>
      <c r="Q592" s="6">
        <v>13263.010936166915</v>
      </c>
      <c r="R592" s="6">
        <v>1352.3306328000003</v>
      </c>
      <c r="S592" s="6">
        <v>652.40471872725379</v>
      </c>
      <c r="T592" s="6">
        <v>4486.8869150019309</v>
      </c>
    </row>
    <row r="593" spans="1:20" x14ac:dyDescent="0.25">
      <c r="A593" s="6">
        <v>1128</v>
      </c>
      <c r="B593" s="6" t="s">
        <v>610</v>
      </c>
      <c r="C593" s="6">
        <v>315</v>
      </c>
      <c r="D593" s="6">
        <v>3</v>
      </c>
      <c r="E593" s="6">
        <v>1258</v>
      </c>
      <c r="F593" s="8" t="s">
        <v>604</v>
      </c>
      <c r="G593" s="8" t="s">
        <v>543</v>
      </c>
      <c r="H593" s="8">
        <f t="shared" si="9"/>
        <v>139232.78515835787</v>
      </c>
      <c r="I593" s="6">
        <v>83769.88848466739</v>
      </c>
      <c r="J593" s="6">
        <v>1280.66399999999</v>
      </c>
      <c r="K593" s="6">
        <v>1919.5524903554999</v>
      </c>
      <c r="L593" s="6">
        <v>0</v>
      </c>
      <c r="M593" s="6">
        <v>55888.557059999999</v>
      </c>
      <c r="N593" s="6">
        <v>21503.612189999898</v>
      </c>
      <c r="O593" s="6">
        <v>3177.5027443120002</v>
      </c>
      <c r="P593" s="6">
        <v>55462.896673690484</v>
      </c>
      <c r="Q593" s="6">
        <v>25269.52609943381</v>
      </c>
      <c r="R593" s="6">
        <v>1900.8064656000004</v>
      </c>
      <c r="S593" s="6">
        <v>19922.308166515755</v>
      </c>
      <c r="T593" s="6">
        <v>8370.255942140926</v>
      </c>
    </row>
    <row r="594" spans="1:20" x14ac:dyDescent="0.25">
      <c r="A594" s="6">
        <v>1129</v>
      </c>
      <c r="B594" s="6" t="s">
        <v>611</v>
      </c>
      <c r="C594" s="6">
        <v>315</v>
      </c>
      <c r="D594" s="6">
        <v>3</v>
      </c>
      <c r="E594" s="6">
        <v>805</v>
      </c>
      <c r="F594" s="8" t="s">
        <v>604</v>
      </c>
      <c r="G594" s="8" t="s">
        <v>543</v>
      </c>
      <c r="H594" s="8">
        <f t="shared" si="9"/>
        <v>69306.706853799391</v>
      </c>
      <c r="I594" s="6">
        <v>49473.542752016394</v>
      </c>
      <c r="J594" s="6">
        <v>455.111999999999</v>
      </c>
      <c r="K594" s="6">
        <v>493.22978645849997</v>
      </c>
      <c r="L594" s="6">
        <v>0</v>
      </c>
      <c r="M594" s="6">
        <v>43366.939349999899</v>
      </c>
      <c r="N594" s="6">
        <v>5103.7404149999902</v>
      </c>
      <c r="O594" s="6">
        <v>54.521200557999997</v>
      </c>
      <c r="P594" s="6">
        <v>19833.164101782993</v>
      </c>
      <c r="Q594" s="6">
        <v>16753.276972000316</v>
      </c>
      <c r="R594" s="6">
        <v>785.88720000000001</v>
      </c>
      <c r="S594" s="6">
        <v>0</v>
      </c>
      <c r="T594" s="6">
        <v>2293.9999297826771</v>
      </c>
    </row>
    <row r="595" spans="1:20" x14ac:dyDescent="0.25">
      <c r="A595" s="6">
        <v>1130</v>
      </c>
      <c r="B595" s="6" t="s">
        <v>612</v>
      </c>
      <c r="C595" s="6">
        <v>315</v>
      </c>
      <c r="D595" s="6">
        <v>3</v>
      </c>
      <c r="E595" s="6">
        <v>605</v>
      </c>
      <c r="F595" s="8" t="s">
        <v>604</v>
      </c>
      <c r="G595" s="8" t="s">
        <v>543</v>
      </c>
      <c r="H595" s="8">
        <f t="shared" si="9"/>
        <v>64725.358636405101</v>
      </c>
      <c r="I595" s="6">
        <v>28135.781291627394</v>
      </c>
      <c r="J595" s="6">
        <v>666.79199999999901</v>
      </c>
      <c r="K595" s="6">
        <v>720.01809447749895</v>
      </c>
      <c r="L595" s="6">
        <v>0</v>
      </c>
      <c r="M595" s="6">
        <v>25128.2536049999</v>
      </c>
      <c r="N595" s="6">
        <v>1443.28909</v>
      </c>
      <c r="O595" s="6">
        <v>177.42850215000001</v>
      </c>
      <c r="P595" s="6">
        <v>36589.57734477771</v>
      </c>
      <c r="Q595" s="6">
        <v>29178.624059567213</v>
      </c>
      <c r="R595" s="6">
        <v>998.39859840000008</v>
      </c>
      <c r="S595" s="6">
        <v>2810.4060367385255</v>
      </c>
      <c r="T595" s="6">
        <v>3602.1486500719725</v>
      </c>
    </row>
    <row r="596" spans="1:20" x14ac:dyDescent="0.25">
      <c r="A596" s="6">
        <v>1131</v>
      </c>
      <c r="B596" s="6" t="s">
        <v>613</v>
      </c>
      <c r="C596" s="6">
        <v>315</v>
      </c>
      <c r="D596" s="6">
        <v>3</v>
      </c>
      <c r="E596" s="6">
        <v>1020</v>
      </c>
      <c r="F596" s="8" t="s">
        <v>604</v>
      </c>
      <c r="G596" s="8" t="s">
        <v>543</v>
      </c>
      <c r="H596" s="8">
        <f t="shared" si="9"/>
        <v>105557.08273232047</v>
      </c>
      <c r="I596" s="6">
        <v>60744.898796534806</v>
      </c>
      <c r="J596" s="6">
        <v>423.35999999999899</v>
      </c>
      <c r="K596" s="6">
        <v>633.03585086279895</v>
      </c>
      <c r="L596" s="6">
        <v>0</v>
      </c>
      <c r="M596" s="6">
        <v>51831.054450000003</v>
      </c>
      <c r="N596" s="6">
        <v>7779.0946349999995</v>
      </c>
      <c r="O596" s="6">
        <v>78.35386067200001</v>
      </c>
      <c r="P596" s="6">
        <v>44812.183935785673</v>
      </c>
      <c r="Q596" s="6">
        <v>29737.066625300558</v>
      </c>
      <c r="R596" s="6">
        <v>1385.0191656000002</v>
      </c>
      <c r="S596" s="6">
        <v>11064.321365753704</v>
      </c>
      <c r="T596" s="6">
        <v>2625.7767791314113</v>
      </c>
    </row>
    <row r="597" spans="1:20" x14ac:dyDescent="0.25">
      <c r="A597" s="6">
        <v>1132</v>
      </c>
      <c r="B597" s="6" t="s">
        <v>614</v>
      </c>
      <c r="C597" s="6">
        <v>315</v>
      </c>
      <c r="D597" s="6">
        <v>3</v>
      </c>
      <c r="E597" s="6">
        <v>3134</v>
      </c>
      <c r="F597" s="8" t="s">
        <v>604</v>
      </c>
      <c r="G597" s="8" t="s">
        <v>543</v>
      </c>
      <c r="H597" s="8">
        <f t="shared" si="9"/>
        <v>305225.69648575003</v>
      </c>
      <c r="I597" s="6">
        <v>123485.20547131299</v>
      </c>
      <c r="J597" s="6">
        <v>555.65999999999894</v>
      </c>
      <c r="K597" s="6">
        <v>1060.3331030879899</v>
      </c>
      <c r="L597" s="6">
        <v>0</v>
      </c>
      <c r="M597" s="6">
        <v>116182.478054999</v>
      </c>
      <c r="N597" s="6">
        <v>774.85676999999998</v>
      </c>
      <c r="O597" s="6">
        <v>4911.8775432259999</v>
      </c>
      <c r="P597" s="6">
        <v>181740.49101443702</v>
      </c>
      <c r="Q597" s="6">
        <v>140448.30528193596</v>
      </c>
      <c r="R597" s="6">
        <v>5782.5252071999985</v>
      </c>
      <c r="S597" s="6">
        <v>29547.156575576671</v>
      </c>
      <c r="T597" s="6">
        <v>5962.5039497243961</v>
      </c>
    </row>
    <row r="598" spans="1:20" x14ac:dyDescent="0.25">
      <c r="A598" s="6">
        <v>1135</v>
      </c>
      <c r="B598" s="6" t="s">
        <v>615</v>
      </c>
      <c r="C598" s="6">
        <v>315</v>
      </c>
      <c r="D598" s="6">
        <v>3</v>
      </c>
      <c r="E598" s="6">
        <v>3776</v>
      </c>
      <c r="F598" s="8" t="s">
        <v>604</v>
      </c>
      <c r="G598" s="8" t="s">
        <v>543</v>
      </c>
      <c r="H598" s="8">
        <f t="shared" si="9"/>
        <v>439533.75309248443</v>
      </c>
      <c r="I598" s="6">
        <v>126872.97449139801</v>
      </c>
      <c r="J598" s="6">
        <v>396.89999999999901</v>
      </c>
      <c r="K598" s="6">
        <v>758.19517586400002</v>
      </c>
      <c r="L598" s="6">
        <v>0</v>
      </c>
      <c r="M598" s="6">
        <v>120344.62062</v>
      </c>
      <c r="N598" s="6">
        <v>3141.94533</v>
      </c>
      <c r="O598" s="6">
        <v>2231.3133655340002</v>
      </c>
      <c r="P598" s="6">
        <v>312660.77860108641</v>
      </c>
      <c r="Q598" s="6">
        <v>204389.97905840384</v>
      </c>
      <c r="R598" s="6">
        <v>7740.0389808000009</v>
      </c>
      <c r="S598" s="6">
        <v>96457.804763687134</v>
      </c>
      <c r="T598" s="6">
        <v>4072.9557981954149</v>
      </c>
    </row>
    <row r="599" spans="1:20" x14ac:dyDescent="0.25">
      <c r="A599" s="6">
        <v>1136</v>
      </c>
      <c r="B599" s="6" t="s">
        <v>616</v>
      </c>
      <c r="C599" s="6">
        <v>315</v>
      </c>
      <c r="D599" s="6">
        <v>3</v>
      </c>
      <c r="E599" s="6">
        <v>3034</v>
      </c>
      <c r="F599" s="8" t="s">
        <v>604</v>
      </c>
      <c r="G599" s="8" t="s">
        <v>543</v>
      </c>
      <c r="H599" s="8">
        <f t="shared" si="9"/>
        <v>297257.70671178889</v>
      </c>
      <c r="I599" s="6">
        <v>129483.23802897657</v>
      </c>
      <c r="J599" s="6">
        <v>1460.5919999999901</v>
      </c>
      <c r="K599" s="6">
        <v>2189.8800008315902</v>
      </c>
      <c r="L599" s="6">
        <v>0</v>
      </c>
      <c r="M599" s="6">
        <v>114543.32893499899</v>
      </c>
      <c r="N599" s="6">
        <v>5755.6686849999996</v>
      </c>
      <c r="O599" s="6">
        <v>5533.7684081460002</v>
      </c>
      <c r="P599" s="6">
        <v>167774.46868281235</v>
      </c>
      <c r="Q599" s="6">
        <v>132909.33064453583</v>
      </c>
      <c r="R599" s="6">
        <v>5049.9314711999987</v>
      </c>
      <c r="S599" s="6">
        <v>20702.402438297948</v>
      </c>
      <c r="T599" s="6">
        <v>9112.8041287785691</v>
      </c>
    </row>
    <row r="600" spans="1:20" x14ac:dyDescent="0.25">
      <c r="A600" s="6">
        <v>1137</v>
      </c>
      <c r="B600" s="6" t="s">
        <v>617</v>
      </c>
      <c r="C600" s="6">
        <v>315</v>
      </c>
      <c r="D600" s="6">
        <v>3</v>
      </c>
      <c r="E600" s="6">
        <v>373</v>
      </c>
      <c r="F600" s="8" t="s">
        <v>604</v>
      </c>
      <c r="G600" s="8" t="s">
        <v>543</v>
      </c>
      <c r="H600" s="8">
        <f t="shared" si="9"/>
        <v>52746.043773013233</v>
      </c>
      <c r="I600" s="6">
        <v>22378.78678858099</v>
      </c>
      <c r="J600" s="6">
        <v>1878.6599999999901</v>
      </c>
      <c r="K600" s="6">
        <v>1651.1848403399999</v>
      </c>
      <c r="L600" s="6">
        <v>0</v>
      </c>
      <c r="M600" s="6">
        <v>13422.720149999999</v>
      </c>
      <c r="N600" s="6">
        <v>2175.0564049999998</v>
      </c>
      <c r="O600" s="6">
        <v>3251.1653932409999</v>
      </c>
      <c r="P600" s="6">
        <v>30367.256984432242</v>
      </c>
      <c r="Q600" s="6">
        <v>20243.543007833712</v>
      </c>
      <c r="R600" s="6">
        <v>970.20196560000011</v>
      </c>
      <c r="S600" s="6">
        <v>1048.6775483365898</v>
      </c>
      <c r="T600" s="6">
        <v>8104.8344626619382</v>
      </c>
    </row>
    <row r="601" spans="1:20" x14ac:dyDescent="0.25">
      <c r="A601" s="6">
        <v>1139</v>
      </c>
      <c r="B601" s="6" t="s">
        <v>618</v>
      </c>
      <c r="C601" s="6">
        <v>315</v>
      </c>
      <c r="D601" s="6">
        <v>3</v>
      </c>
      <c r="E601" s="6">
        <v>1768</v>
      </c>
      <c r="F601" s="8" t="s">
        <v>604</v>
      </c>
      <c r="G601" s="8" t="s">
        <v>543</v>
      </c>
      <c r="H601" s="8">
        <f t="shared" si="9"/>
        <v>155218.34331598686</v>
      </c>
      <c r="I601" s="6">
        <v>90196.831433104977</v>
      </c>
      <c r="J601" s="6">
        <v>1524.09599999999</v>
      </c>
      <c r="K601" s="6">
        <v>1560.7225587799901</v>
      </c>
      <c r="L601" s="6">
        <v>0</v>
      </c>
      <c r="M601" s="6">
        <v>62903.165535</v>
      </c>
      <c r="N601" s="6">
        <v>22824.606110000001</v>
      </c>
      <c r="O601" s="6">
        <v>1384.2412293249999</v>
      </c>
      <c r="P601" s="6">
        <v>65021.511882881867</v>
      </c>
      <c r="Q601" s="6">
        <v>52214.37989606765</v>
      </c>
      <c r="R601" s="6">
        <v>2977.7391000000002</v>
      </c>
      <c r="S601" s="6">
        <v>1838.3104867861316</v>
      </c>
      <c r="T601" s="6">
        <v>7991.0824000280872</v>
      </c>
    </row>
    <row r="602" spans="1:20" x14ac:dyDescent="0.25">
      <c r="A602" s="6">
        <v>1140</v>
      </c>
      <c r="B602" s="6" t="s">
        <v>619</v>
      </c>
      <c r="C602" s="6">
        <v>315</v>
      </c>
      <c r="D602" s="6">
        <v>3</v>
      </c>
      <c r="E602" s="6">
        <v>2703</v>
      </c>
      <c r="F602" s="8" t="s">
        <v>604</v>
      </c>
      <c r="G602" s="8" t="s">
        <v>543</v>
      </c>
      <c r="H602" s="8">
        <f t="shared" si="9"/>
        <v>301311.68514397251</v>
      </c>
      <c r="I602" s="6">
        <v>118604.68821462838</v>
      </c>
      <c r="J602" s="6">
        <v>5133.2399999999898</v>
      </c>
      <c r="K602" s="6">
        <v>4517.3798847974904</v>
      </c>
      <c r="L602" s="6">
        <v>21688.1175</v>
      </c>
      <c r="M602" s="6">
        <v>59632.142115000002</v>
      </c>
      <c r="N602" s="6">
        <v>21626.1974249999</v>
      </c>
      <c r="O602" s="6">
        <v>6007.6112898310002</v>
      </c>
      <c r="P602" s="6">
        <v>182706.99692934411</v>
      </c>
      <c r="Q602" s="6">
        <v>132490.49872023583</v>
      </c>
      <c r="R602" s="6">
        <v>4586.8157999999994</v>
      </c>
      <c r="S602" s="6">
        <v>23587.060494281875</v>
      </c>
      <c r="T602" s="6">
        <v>22042.621914826388</v>
      </c>
    </row>
    <row r="603" spans="1:20" x14ac:dyDescent="0.25">
      <c r="A603" s="6">
        <v>1142</v>
      </c>
      <c r="B603" s="6" t="s">
        <v>620</v>
      </c>
      <c r="C603" s="6">
        <v>315</v>
      </c>
      <c r="D603" s="6">
        <v>3</v>
      </c>
      <c r="E603" s="6">
        <v>621</v>
      </c>
      <c r="F603" s="8" t="s">
        <v>604</v>
      </c>
      <c r="G603" s="8" t="s">
        <v>543</v>
      </c>
      <c r="H603" s="8">
        <f t="shared" si="9"/>
        <v>53429.091521538729</v>
      </c>
      <c r="I603" s="6">
        <v>27050.978139433402</v>
      </c>
      <c r="J603" s="6">
        <v>322.81200000000001</v>
      </c>
      <c r="K603" s="6">
        <v>480.8346474855</v>
      </c>
      <c r="L603" s="6">
        <v>0</v>
      </c>
      <c r="M603" s="6">
        <v>20835.336269999902</v>
      </c>
      <c r="N603" s="6">
        <v>5325.7762460000004</v>
      </c>
      <c r="O603" s="6">
        <v>86.218975947999994</v>
      </c>
      <c r="P603" s="6">
        <v>26378.113382105326</v>
      </c>
      <c r="Q603" s="6">
        <v>23314.977119367104</v>
      </c>
      <c r="R603" s="6">
        <v>974.52200159999984</v>
      </c>
      <c r="S603" s="6">
        <v>0</v>
      </c>
      <c r="T603" s="6">
        <v>2088.6142611382224</v>
      </c>
    </row>
    <row r="604" spans="1:20" x14ac:dyDescent="0.25">
      <c r="A604" s="6">
        <v>1143</v>
      </c>
      <c r="B604" s="6" t="s">
        <v>621</v>
      </c>
      <c r="C604" s="6">
        <v>315</v>
      </c>
      <c r="D604" s="6">
        <v>3</v>
      </c>
      <c r="E604" s="6">
        <v>1527</v>
      </c>
      <c r="F604" s="8" t="s">
        <v>604</v>
      </c>
      <c r="G604" s="8" t="s">
        <v>543</v>
      </c>
      <c r="H604" s="8">
        <f t="shared" si="9"/>
        <v>161462.3533647497</v>
      </c>
      <c r="I604" s="6">
        <v>85145.959410854586</v>
      </c>
      <c r="J604" s="6">
        <v>1995.0839999999901</v>
      </c>
      <c r="K604" s="6">
        <v>2984.9609139966001</v>
      </c>
      <c r="L604" s="6">
        <v>0</v>
      </c>
      <c r="M604" s="6">
        <v>62594.89572</v>
      </c>
      <c r="N604" s="6">
        <v>16325.49065</v>
      </c>
      <c r="O604" s="6">
        <v>1245.5281268580002</v>
      </c>
      <c r="P604" s="6">
        <v>76316.393953895124</v>
      </c>
      <c r="Q604" s="6">
        <v>37555.26254556737</v>
      </c>
      <c r="R604" s="6">
        <v>3191.8363344000004</v>
      </c>
      <c r="S604" s="6">
        <v>22345.617792742487</v>
      </c>
      <c r="T604" s="6">
        <v>13223.677281185268</v>
      </c>
    </row>
    <row r="605" spans="1:20" x14ac:dyDescent="0.25">
      <c r="A605" s="6">
        <v>1145</v>
      </c>
      <c r="B605" s="6" t="s">
        <v>622</v>
      </c>
      <c r="C605" s="6">
        <v>315</v>
      </c>
      <c r="D605" s="6">
        <v>3</v>
      </c>
      <c r="E605" s="6">
        <v>1221</v>
      </c>
      <c r="F605" s="8" t="s">
        <v>604</v>
      </c>
      <c r="G605" s="8" t="s">
        <v>543</v>
      </c>
      <c r="H605" s="8">
        <f t="shared" si="9"/>
        <v>100569.56708654243</v>
      </c>
      <c r="I605" s="6">
        <v>65581.4460553846</v>
      </c>
      <c r="J605" s="6">
        <v>259.30799999999903</v>
      </c>
      <c r="K605" s="6">
        <v>491.401685409599</v>
      </c>
      <c r="L605" s="6">
        <v>0</v>
      </c>
      <c r="M605" s="6">
        <v>61818.224475000003</v>
      </c>
      <c r="N605" s="6">
        <v>2949.3307599999998</v>
      </c>
      <c r="O605" s="6">
        <v>63.181134974999999</v>
      </c>
      <c r="P605" s="6">
        <v>34988.121031157832</v>
      </c>
      <c r="Q605" s="6">
        <v>29876.677266733896</v>
      </c>
      <c r="R605" s="6">
        <v>1960.7932512000002</v>
      </c>
      <c r="S605" s="6">
        <v>332.12718351849713</v>
      </c>
      <c r="T605" s="6">
        <v>2818.5233297054383</v>
      </c>
    </row>
    <row r="606" spans="1:20" x14ac:dyDescent="0.25">
      <c r="A606" s="6">
        <v>1146</v>
      </c>
      <c r="B606" s="6" t="s">
        <v>623</v>
      </c>
      <c r="C606" s="6">
        <v>315</v>
      </c>
      <c r="D606" s="6">
        <v>3</v>
      </c>
      <c r="E606" s="6">
        <v>296</v>
      </c>
      <c r="F606" s="8" t="s">
        <v>604</v>
      </c>
      <c r="G606" s="8" t="s">
        <v>543</v>
      </c>
      <c r="H606" s="8">
        <f t="shared" si="9"/>
        <v>43112.595175974144</v>
      </c>
      <c r="I606" s="6">
        <v>27718.480875345202</v>
      </c>
      <c r="J606" s="6">
        <v>947.26799999999901</v>
      </c>
      <c r="K606" s="6">
        <v>1419.0301250202001</v>
      </c>
      <c r="L606" s="6">
        <v>0</v>
      </c>
      <c r="M606" s="6">
        <v>17225.89344</v>
      </c>
      <c r="N606" s="6">
        <v>5918.4668199999996</v>
      </c>
      <c r="O606" s="6">
        <v>2207.8224903250002</v>
      </c>
      <c r="P606" s="6">
        <v>15394.114300628942</v>
      </c>
      <c r="Q606" s="6">
        <v>4746.7618087334222</v>
      </c>
      <c r="R606" s="6">
        <v>565.32006720000004</v>
      </c>
      <c r="S606" s="6">
        <v>3831.9885388688867</v>
      </c>
      <c r="T606" s="6">
        <v>6250.0438858266325</v>
      </c>
    </row>
    <row r="607" spans="1:20" x14ac:dyDescent="0.25">
      <c r="A607" s="6">
        <v>1147</v>
      </c>
      <c r="B607" s="6" t="s">
        <v>624</v>
      </c>
      <c r="C607" s="6">
        <v>315</v>
      </c>
      <c r="D607" s="6">
        <v>3</v>
      </c>
      <c r="E607" s="6">
        <v>828</v>
      </c>
      <c r="F607" s="8" t="s">
        <v>604</v>
      </c>
      <c r="G607" s="8" t="s">
        <v>543</v>
      </c>
      <c r="H607" s="8">
        <f t="shared" si="9"/>
        <v>68323.394213717926</v>
      </c>
      <c r="I607" s="6">
        <v>20345.595730564997</v>
      </c>
      <c r="J607" s="6">
        <v>772.63199999999904</v>
      </c>
      <c r="K607" s="6">
        <v>906.14122703999897</v>
      </c>
      <c r="L607" s="6">
        <v>0</v>
      </c>
      <c r="M607" s="6">
        <v>15144.26613</v>
      </c>
      <c r="N607" s="6">
        <v>3335.2819949999998</v>
      </c>
      <c r="O607" s="6">
        <v>187.274378525</v>
      </c>
      <c r="P607" s="6">
        <v>47977.798483152932</v>
      </c>
      <c r="Q607" s="6">
        <v>41464.360505700781</v>
      </c>
      <c r="R607" s="6">
        <v>1240.7658984000002</v>
      </c>
      <c r="S607" s="6">
        <v>605.67773154662291</v>
      </c>
      <c r="T607" s="6">
        <v>4666.9943475055297</v>
      </c>
    </row>
    <row r="608" spans="1:20" x14ac:dyDescent="0.25">
      <c r="A608" s="6">
        <v>1150</v>
      </c>
      <c r="B608" s="6" t="s">
        <v>625</v>
      </c>
      <c r="C608" s="6">
        <v>315</v>
      </c>
      <c r="D608" s="6">
        <v>3</v>
      </c>
      <c r="E608" s="6">
        <v>1391</v>
      </c>
      <c r="F608" s="8" t="s">
        <v>604</v>
      </c>
      <c r="G608" s="8" t="s">
        <v>543</v>
      </c>
      <c r="H608" s="8">
        <f t="shared" si="9"/>
        <v>165343.06364743426</v>
      </c>
      <c r="I608" s="6">
        <v>112543.64788945617</v>
      </c>
      <c r="J608" s="6">
        <v>1026.6479999999899</v>
      </c>
      <c r="K608" s="6">
        <v>1537.9136520362899</v>
      </c>
      <c r="L608" s="6">
        <v>0</v>
      </c>
      <c r="M608" s="6">
        <v>64443.921464999898</v>
      </c>
      <c r="N608" s="6">
        <v>8437.0473350000011</v>
      </c>
      <c r="O608" s="6">
        <v>37098.117437420005</v>
      </c>
      <c r="P608" s="6">
        <v>52799.415757978095</v>
      </c>
      <c r="Q608" s="6">
        <v>38392.926394167385</v>
      </c>
      <c r="R608" s="6">
        <v>2491.1733672000005</v>
      </c>
      <c r="S608" s="6">
        <v>5605.2362999495426</v>
      </c>
      <c r="T608" s="6">
        <v>6310.0796966611661</v>
      </c>
    </row>
    <row r="609" spans="1:20" x14ac:dyDescent="0.25">
      <c r="A609" s="6">
        <v>1151</v>
      </c>
      <c r="B609" s="6" t="s">
        <v>604</v>
      </c>
      <c r="C609" s="6">
        <v>315</v>
      </c>
      <c r="D609" s="6">
        <v>3</v>
      </c>
      <c r="E609" s="6">
        <v>4117</v>
      </c>
      <c r="F609" s="8" t="s">
        <v>604</v>
      </c>
      <c r="G609" s="8" t="s">
        <v>543</v>
      </c>
      <c r="H609" s="8">
        <f t="shared" si="9"/>
        <v>452336.504697753</v>
      </c>
      <c r="I609" s="6">
        <v>208520.56818600919</v>
      </c>
      <c r="J609" s="6">
        <v>3820.8240000000001</v>
      </c>
      <c r="K609" s="6">
        <v>5720.0392552841904</v>
      </c>
      <c r="L609" s="6">
        <v>0</v>
      </c>
      <c r="M609" s="6">
        <v>169371.901335</v>
      </c>
      <c r="N609" s="6">
        <v>7677.2658899999906</v>
      </c>
      <c r="O609" s="6">
        <v>21930.537705725001</v>
      </c>
      <c r="P609" s="6">
        <v>243815.93651174381</v>
      </c>
      <c r="Q609" s="6">
        <v>136818.42860466926</v>
      </c>
      <c r="R609" s="6">
        <v>8508.8991456000003</v>
      </c>
      <c r="S609" s="6">
        <v>74234.141184323264</v>
      </c>
      <c r="T609" s="6">
        <v>24254.467577151285</v>
      </c>
    </row>
    <row r="610" spans="1:20" x14ac:dyDescent="0.25">
      <c r="A610" s="6">
        <v>1201</v>
      </c>
      <c r="B610" s="6" t="s">
        <v>626</v>
      </c>
      <c r="C610" s="6">
        <v>400</v>
      </c>
      <c r="D610" s="6">
        <v>4</v>
      </c>
      <c r="E610" s="6">
        <v>1021</v>
      </c>
      <c r="F610" s="8" t="s">
        <v>627</v>
      </c>
      <c r="G610" s="8" t="s">
        <v>627</v>
      </c>
      <c r="H610" s="8">
        <f t="shared" si="9"/>
        <v>154648.81331674437</v>
      </c>
      <c r="I610" s="6">
        <v>84733.273621400993</v>
      </c>
      <c r="J610" s="6">
        <v>4884.5159999999896</v>
      </c>
      <c r="K610" s="6">
        <v>7268.8513590000002</v>
      </c>
      <c r="L610" s="6">
        <v>15924.804</v>
      </c>
      <c r="M610" s="6">
        <v>27748.423185</v>
      </c>
      <c r="N610" s="6">
        <v>0</v>
      </c>
      <c r="O610" s="6">
        <v>28906.679077401001</v>
      </c>
      <c r="P610" s="6">
        <v>69915.539695343381</v>
      </c>
      <c r="Q610" s="6">
        <v>36065.666173465783</v>
      </c>
      <c r="R610" s="6">
        <v>2603.8974024000004</v>
      </c>
      <c r="S610" s="6">
        <v>31245.976119477607</v>
      </c>
      <c r="T610" s="6">
        <v>0</v>
      </c>
    </row>
    <row r="611" spans="1:20" x14ac:dyDescent="0.25">
      <c r="A611" s="6">
        <v>1202</v>
      </c>
      <c r="B611" s="6" t="s">
        <v>628</v>
      </c>
      <c r="C611" s="6">
        <v>400</v>
      </c>
      <c r="D611" s="6">
        <v>4</v>
      </c>
      <c r="E611" s="6">
        <v>6226</v>
      </c>
      <c r="F611" s="8" t="s">
        <v>627</v>
      </c>
      <c r="G611" s="8" t="s">
        <v>627</v>
      </c>
      <c r="H611" s="8">
        <f t="shared" si="9"/>
        <v>32947.187734576146</v>
      </c>
      <c r="I611" s="6">
        <v>18876.325743540539</v>
      </c>
      <c r="J611" s="6">
        <v>529.19999999999902</v>
      </c>
      <c r="K611" s="6">
        <v>1137.7084965466399</v>
      </c>
      <c r="L611" s="6">
        <v>2194.4895000000001</v>
      </c>
      <c r="M611" s="6">
        <v>13394.8083149999</v>
      </c>
      <c r="N611" s="6">
        <v>0</v>
      </c>
      <c r="O611" s="6">
        <v>1620.119431994</v>
      </c>
      <c r="P611" s="6">
        <v>14070.861991035605</v>
      </c>
      <c r="Q611" s="6">
        <v>3398.8585922637908</v>
      </c>
      <c r="R611" s="6">
        <v>4504.5741888000011</v>
      </c>
      <c r="S611" s="6">
        <v>6167.4292099718132</v>
      </c>
      <c r="T611" s="6">
        <v>0</v>
      </c>
    </row>
    <row r="612" spans="1:20" x14ac:dyDescent="0.25">
      <c r="A612" s="6">
        <v>1203</v>
      </c>
      <c r="B612" s="6" t="s">
        <v>629</v>
      </c>
      <c r="C612" s="6">
        <v>400</v>
      </c>
      <c r="D612" s="6">
        <v>4</v>
      </c>
      <c r="E612" s="6">
        <v>4689</v>
      </c>
      <c r="F612" s="8" t="s">
        <v>627</v>
      </c>
      <c r="G612" s="8" t="s">
        <v>627</v>
      </c>
      <c r="H612" s="8">
        <f t="shared" si="9"/>
        <v>107828.35753272913</v>
      </c>
      <c r="I612" s="6">
        <v>22928.766449414979</v>
      </c>
      <c r="J612" s="6">
        <v>1026.6479999999899</v>
      </c>
      <c r="K612" s="6">
        <v>1107.50609314799</v>
      </c>
      <c r="L612" s="6">
        <v>0</v>
      </c>
      <c r="M612" s="6">
        <v>19754.08512</v>
      </c>
      <c r="N612" s="6">
        <v>43.817399999999999</v>
      </c>
      <c r="O612" s="6">
        <v>996.70983626700001</v>
      </c>
      <c r="P612" s="6">
        <v>84899.591083314153</v>
      </c>
      <c r="Q612" s="6">
        <v>58913.548932572383</v>
      </c>
      <c r="R612" s="6">
        <v>7227.5483447999995</v>
      </c>
      <c r="S612" s="6">
        <v>18758.493805941784</v>
      </c>
      <c r="T612" s="6">
        <v>0</v>
      </c>
    </row>
    <row r="613" spans="1:20" x14ac:dyDescent="0.25">
      <c r="A613" s="6">
        <v>1204</v>
      </c>
      <c r="B613" s="6" t="s">
        <v>630</v>
      </c>
      <c r="C613" s="6">
        <v>400</v>
      </c>
      <c r="D613" s="6">
        <v>4</v>
      </c>
      <c r="E613" s="6">
        <v>380</v>
      </c>
      <c r="F613" s="8" t="s">
        <v>627</v>
      </c>
      <c r="G613" s="8" t="s">
        <v>627</v>
      </c>
      <c r="H613" s="8">
        <f t="shared" si="9"/>
        <v>28288.938722473504</v>
      </c>
      <c r="I613" s="6">
        <v>2101.6700874923999</v>
      </c>
      <c r="J613" s="6">
        <v>95.255999999999901</v>
      </c>
      <c r="K613" s="6">
        <v>103.9875446904</v>
      </c>
      <c r="L613" s="6">
        <v>68.9849999999999</v>
      </c>
      <c r="M613" s="6">
        <v>1798.77747</v>
      </c>
      <c r="N613" s="6">
        <v>0</v>
      </c>
      <c r="O613" s="6">
        <v>34.664072802</v>
      </c>
      <c r="P613" s="6">
        <v>26187.268634981105</v>
      </c>
      <c r="Q613" s="6">
        <v>25019.375748608461</v>
      </c>
      <c r="R613" s="6">
        <v>692.3556864000002</v>
      </c>
      <c r="S613" s="6">
        <v>475.53719997264147</v>
      </c>
      <c r="T613" s="6">
        <v>0</v>
      </c>
    </row>
    <row r="614" spans="1:20" x14ac:dyDescent="0.25">
      <c r="A614" s="6">
        <v>1205</v>
      </c>
      <c r="B614" s="6" t="s">
        <v>631</v>
      </c>
      <c r="C614" s="6">
        <v>400</v>
      </c>
      <c r="D614" s="6">
        <v>4</v>
      </c>
      <c r="E614" s="6">
        <v>5306</v>
      </c>
      <c r="F614" s="8" t="s">
        <v>627</v>
      </c>
      <c r="G614" s="8" t="s">
        <v>627</v>
      </c>
      <c r="H614" s="8">
        <f t="shared" si="9"/>
        <v>220768.29679728555</v>
      </c>
      <c r="I614" s="6">
        <v>58878.908044364791</v>
      </c>
      <c r="J614" s="6">
        <v>2132.6759999999899</v>
      </c>
      <c r="K614" s="6">
        <v>2390.5043703828001</v>
      </c>
      <c r="L614" s="6">
        <v>0</v>
      </c>
      <c r="M614" s="6">
        <v>52019.658915</v>
      </c>
      <c r="N614" s="6">
        <v>0</v>
      </c>
      <c r="O614" s="6">
        <v>2336.068758982</v>
      </c>
      <c r="P614" s="6">
        <v>161889.38875292076</v>
      </c>
      <c r="Q614" s="6">
        <v>84593.813851898813</v>
      </c>
      <c r="R614" s="6">
        <v>7877.4536232</v>
      </c>
      <c r="S614" s="6">
        <v>69418.121277821949</v>
      </c>
      <c r="T614" s="6">
        <v>0</v>
      </c>
    </row>
    <row r="615" spans="1:20" x14ac:dyDescent="0.25">
      <c r="A615" s="6">
        <v>1206</v>
      </c>
      <c r="B615" s="6" t="s">
        <v>632</v>
      </c>
      <c r="C615" s="6">
        <v>400</v>
      </c>
      <c r="D615" s="6">
        <v>4</v>
      </c>
      <c r="E615" s="6">
        <v>5909</v>
      </c>
      <c r="F615" s="8" t="s">
        <v>627</v>
      </c>
      <c r="G615" s="8" t="s">
        <v>627</v>
      </c>
      <c r="H615" s="8">
        <f t="shared" si="9"/>
        <v>196546.81691977565</v>
      </c>
      <c r="I615" s="6">
        <v>36750.638223981892</v>
      </c>
      <c r="J615" s="6">
        <v>2037.4199999999901</v>
      </c>
      <c r="K615" s="6">
        <v>2393.7230747640001</v>
      </c>
      <c r="L615" s="6">
        <v>4131.0517499999996</v>
      </c>
      <c r="M615" s="6">
        <v>23342.1262199999</v>
      </c>
      <c r="N615" s="6">
        <v>0</v>
      </c>
      <c r="O615" s="6">
        <v>4846.3171792180001</v>
      </c>
      <c r="P615" s="6">
        <v>159796.17869579376</v>
      </c>
      <c r="Q615" s="6">
        <v>120659.48002536457</v>
      </c>
      <c r="R615" s="6">
        <v>9299.9407031999999</v>
      </c>
      <c r="S615" s="6">
        <v>29836.75796722919</v>
      </c>
      <c r="T615" s="6">
        <v>0</v>
      </c>
    </row>
    <row r="616" spans="1:20" x14ac:dyDescent="0.25">
      <c r="A616" s="6">
        <v>1207</v>
      </c>
      <c r="B616" s="6" t="s">
        <v>633</v>
      </c>
      <c r="C616" s="6">
        <v>400</v>
      </c>
      <c r="D616" s="6">
        <v>4</v>
      </c>
      <c r="E616" s="6">
        <v>1238</v>
      </c>
      <c r="F616" s="8" t="s">
        <v>627</v>
      </c>
      <c r="G616" s="8" t="s">
        <v>627</v>
      </c>
      <c r="H616" s="8">
        <f t="shared" si="9"/>
        <v>81551.383032761296</v>
      </c>
      <c r="I616" s="6">
        <v>10711.04832887898</v>
      </c>
      <c r="J616" s="6">
        <v>1063.692</v>
      </c>
      <c r="K616" s="6">
        <v>1249.09051088499</v>
      </c>
      <c r="L616" s="6">
        <v>0</v>
      </c>
      <c r="M616" s="6">
        <v>7948.5404249999901</v>
      </c>
      <c r="N616" s="6">
        <v>0</v>
      </c>
      <c r="O616" s="6">
        <v>449.725392994</v>
      </c>
      <c r="P616" s="6">
        <v>70840.334703882312</v>
      </c>
      <c r="Q616" s="6">
        <v>58630.31071655039</v>
      </c>
      <c r="R616" s="6">
        <v>1812.7292904000001</v>
      </c>
      <c r="S616" s="6">
        <v>10397.294696931922</v>
      </c>
      <c r="T616" s="6">
        <v>0</v>
      </c>
    </row>
    <row r="617" spans="1:20" x14ac:dyDescent="0.25">
      <c r="A617" s="6">
        <v>1208</v>
      </c>
      <c r="B617" s="6" t="s">
        <v>634</v>
      </c>
      <c r="C617" s="6">
        <v>400</v>
      </c>
      <c r="D617" s="6">
        <v>4</v>
      </c>
      <c r="E617" s="6">
        <v>10415</v>
      </c>
      <c r="F617" s="8" t="s">
        <v>627</v>
      </c>
      <c r="G617" s="8" t="s">
        <v>627</v>
      </c>
      <c r="H617" s="8">
        <f t="shared" si="9"/>
        <v>65142.79388989741</v>
      </c>
      <c r="I617" s="6">
        <v>6914.290484023998</v>
      </c>
      <c r="J617" s="6">
        <v>132.29999999999899</v>
      </c>
      <c r="K617" s="6">
        <v>393.54038030999999</v>
      </c>
      <c r="L617" s="6">
        <v>106.160249999999</v>
      </c>
      <c r="M617" s="6">
        <v>6173.7088350000004</v>
      </c>
      <c r="N617" s="6">
        <v>0</v>
      </c>
      <c r="O617" s="6">
        <v>108.58101871400001</v>
      </c>
      <c r="P617" s="6">
        <v>58228.503405873409</v>
      </c>
      <c r="Q617" s="6">
        <v>47772.845769041058</v>
      </c>
      <c r="R617" s="6">
        <v>6069.5005896000011</v>
      </c>
      <c r="S617" s="6">
        <v>4386.1570472323519</v>
      </c>
      <c r="T617" s="6">
        <v>0</v>
      </c>
    </row>
    <row r="618" spans="1:20" x14ac:dyDescent="0.25">
      <c r="A618" s="6">
        <v>1209</v>
      </c>
      <c r="B618" s="6" t="s">
        <v>635</v>
      </c>
      <c r="C618" s="6">
        <v>400</v>
      </c>
      <c r="D618" s="6">
        <v>4</v>
      </c>
      <c r="E618" s="6">
        <v>8331</v>
      </c>
      <c r="F618" s="8" t="s">
        <v>627</v>
      </c>
      <c r="G618" s="8" t="s">
        <v>627</v>
      </c>
      <c r="H618" s="8">
        <f t="shared" si="9"/>
        <v>173809.69562495159</v>
      </c>
      <c r="I618" s="6">
        <v>13876.868815920649</v>
      </c>
      <c r="J618" s="6">
        <v>169.343999999999</v>
      </c>
      <c r="K618" s="6">
        <v>510.708084447749</v>
      </c>
      <c r="L618" s="6">
        <v>0</v>
      </c>
      <c r="M618" s="6">
        <v>13070.4171149999</v>
      </c>
      <c r="N618" s="6">
        <v>0</v>
      </c>
      <c r="O618" s="6">
        <v>126.39961647300001</v>
      </c>
      <c r="P618" s="6">
        <v>159932.82680903096</v>
      </c>
      <c r="Q618" s="6">
        <v>147283.87233143096</v>
      </c>
      <c r="R618" s="6">
        <v>12648.954477599998</v>
      </c>
      <c r="S618" s="6">
        <v>0</v>
      </c>
      <c r="T618" s="6">
        <v>0</v>
      </c>
    </row>
    <row r="619" spans="1:20" x14ac:dyDescent="0.25">
      <c r="A619" s="6">
        <v>1210</v>
      </c>
      <c r="B619" s="6" t="s">
        <v>636</v>
      </c>
      <c r="C619" s="6">
        <v>400</v>
      </c>
      <c r="D619" s="6">
        <v>4</v>
      </c>
      <c r="E619" s="6">
        <v>3516</v>
      </c>
      <c r="F619" s="8" t="s">
        <v>627</v>
      </c>
      <c r="G619" s="8" t="s">
        <v>627</v>
      </c>
      <c r="H619" s="8">
        <f t="shared" si="9"/>
        <v>15450.221363913193</v>
      </c>
      <c r="I619" s="6">
        <v>6653.1548139520892</v>
      </c>
      <c r="J619" s="6">
        <v>74.087999999999894</v>
      </c>
      <c r="K619" s="6">
        <v>164.97998298809901</v>
      </c>
      <c r="L619" s="6">
        <v>0</v>
      </c>
      <c r="M619" s="6">
        <v>6329.6990399999904</v>
      </c>
      <c r="N619" s="6">
        <v>0</v>
      </c>
      <c r="O619" s="6">
        <v>84.387790964000004</v>
      </c>
      <c r="P619" s="6">
        <v>8797.0665499611041</v>
      </c>
      <c r="Q619" s="6">
        <v>2360.3184668498548</v>
      </c>
      <c r="R619" s="6">
        <v>4582.2207816</v>
      </c>
      <c r="S619" s="6">
        <v>1854.5273015112493</v>
      </c>
      <c r="T619" s="6">
        <v>0</v>
      </c>
    </row>
    <row r="620" spans="1:20" x14ac:dyDescent="0.25">
      <c r="A620" s="6">
        <v>1211</v>
      </c>
      <c r="B620" s="6" t="s">
        <v>637</v>
      </c>
      <c r="C620" s="6">
        <v>400</v>
      </c>
      <c r="D620" s="6">
        <v>4</v>
      </c>
      <c r="E620" s="6">
        <v>6097</v>
      </c>
      <c r="F620" s="8" t="s">
        <v>627</v>
      </c>
      <c r="G620" s="8" t="s">
        <v>627</v>
      </c>
      <c r="H620" s="8">
        <f t="shared" si="9"/>
        <v>171163.01817693867</v>
      </c>
      <c r="I620" s="6">
        <v>22752.4724447441</v>
      </c>
      <c r="J620" s="6">
        <v>153.46799999999899</v>
      </c>
      <c r="K620" s="6">
        <v>295.86714005520003</v>
      </c>
      <c r="L620" s="6">
        <v>74.350499999999897</v>
      </c>
      <c r="M620" s="6">
        <v>21882.326444999901</v>
      </c>
      <c r="N620" s="6">
        <v>0</v>
      </c>
      <c r="O620" s="6">
        <v>346.46035968899997</v>
      </c>
      <c r="P620" s="6">
        <v>148410.54573219456</v>
      </c>
      <c r="Q620" s="6">
        <v>127362.78447121818</v>
      </c>
      <c r="R620" s="6">
        <v>7333.3634472000012</v>
      </c>
      <c r="S620" s="6">
        <v>13714.397813776357</v>
      </c>
      <c r="T620" s="6">
        <v>0</v>
      </c>
    </row>
    <row r="621" spans="1:20" x14ac:dyDescent="0.25">
      <c r="A621" s="6">
        <v>1212</v>
      </c>
      <c r="B621" s="6" t="s">
        <v>638</v>
      </c>
      <c r="C621" s="6">
        <v>400</v>
      </c>
      <c r="D621" s="6">
        <v>4</v>
      </c>
      <c r="E621" s="6">
        <v>7788</v>
      </c>
      <c r="F621" s="8" t="s">
        <v>627</v>
      </c>
      <c r="G621" s="8" t="s">
        <v>627</v>
      </c>
      <c r="H621" s="8">
        <f t="shared" si="9"/>
        <v>5403.490742450319</v>
      </c>
      <c r="I621" s="6">
        <v>1128.6264106143999</v>
      </c>
      <c r="J621" s="6">
        <v>58.211999999999897</v>
      </c>
      <c r="K621" s="6">
        <v>120.87642317940001</v>
      </c>
      <c r="L621" s="6">
        <v>123.02325</v>
      </c>
      <c r="M621" s="6">
        <v>753.24270000000001</v>
      </c>
      <c r="N621" s="6">
        <v>0</v>
      </c>
      <c r="O621" s="6">
        <v>73.272037435000001</v>
      </c>
      <c r="P621" s="6">
        <v>4274.8643318359191</v>
      </c>
      <c r="Q621" s="6">
        <v>1321.7783414359189</v>
      </c>
      <c r="R621" s="6">
        <v>2953.0859904000004</v>
      </c>
      <c r="S621" s="6">
        <v>0</v>
      </c>
      <c r="T621" s="6">
        <v>0</v>
      </c>
    </row>
    <row r="622" spans="1:20" x14ac:dyDescent="0.25">
      <c r="A622" s="6">
        <v>1213</v>
      </c>
      <c r="B622" s="6" t="s">
        <v>639</v>
      </c>
      <c r="C622" s="6">
        <v>400</v>
      </c>
      <c r="D622" s="6">
        <v>4</v>
      </c>
      <c r="E622" s="6">
        <v>1633</v>
      </c>
      <c r="F622" s="8" t="s">
        <v>627</v>
      </c>
      <c r="G622" s="8" t="s">
        <v>627</v>
      </c>
      <c r="H622" s="8">
        <f t="shared" si="9"/>
        <v>116568.74254570091</v>
      </c>
      <c r="I622" s="6">
        <v>30599.87758239848</v>
      </c>
      <c r="J622" s="6">
        <v>3228.1199999999899</v>
      </c>
      <c r="K622" s="6">
        <v>3481.8266307824902</v>
      </c>
      <c r="L622" s="6">
        <v>0</v>
      </c>
      <c r="M622" s="6">
        <v>21663.091799999998</v>
      </c>
      <c r="N622" s="6">
        <v>0</v>
      </c>
      <c r="O622" s="6">
        <v>2226.839151616</v>
      </c>
      <c r="P622" s="6">
        <v>85968.864963302432</v>
      </c>
      <c r="Q622" s="6">
        <v>48716.973155781008</v>
      </c>
      <c r="R622" s="6">
        <v>3451.7009520000001</v>
      </c>
      <c r="S622" s="6">
        <v>33800.190855521425</v>
      </c>
      <c r="T622" s="6">
        <v>0</v>
      </c>
    </row>
    <row r="623" spans="1:20" x14ac:dyDescent="0.25">
      <c r="A623" s="6">
        <v>1214</v>
      </c>
      <c r="B623" s="6" t="s">
        <v>640</v>
      </c>
      <c r="C623" s="6">
        <v>400</v>
      </c>
      <c r="D623" s="6">
        <v>4</v>
      </c>
      <c r="E623" s="6">
        <v>1548</v>
      </c>
      <c r="F623" s="8" t="s">
        <v>627</v>
      </c>
      <c r="G623" s="8" t="s">
        <v>627</v>
      </c>
      <c r="H623" s="8">
        <f t="shared" si="9"/>
        <v>79107.297439986272</v>
      </c>
      <c r="I623" s="6">
        <v>10292.270658285188</v>
      </c>
      <c r="J623" s="6">
        <v>968.43599999999901</v>
      </c>
      <c r="K623" s="6">
        <v>1138.4580415572</v>
      </c>
      <c r="L623" s="6">
        <v>0</v>
      </c>
      <c r="M623" s="6">
        <v>7949.5261649999902</v>
      </c>
      <c r="N623" s="6">
        <v>0</v>
      </c>
      <c r="O623" s="6">
        <v>235.850451728</v>
      </c>
      <c r="P623" s="6">
        <v>68815.02678170109</v>
      </c>
      <c r="Q623" s="6">
        <v>55892.34129500456</v>
      </c>
      <c r="R623" s="6">
        <v>3621.2104152000002</v>
      </c>
      <c r="S623" s="6">
        <v>9301.4750714965285</v>
      </c>
      <c r="T623" s="6">
        <v>0</v>
      </c>
    </row>
    <row r="624" spans="1:20" x14ac:dyDescent="0.25">
      <c r="A624" s="6">
        <v>1215</v>
      </c>
      <c r="B624" s="6" t="s">
        <v>641</v>
      </c>
      <c r="C624" s="6">
        <v>400</v>
      </c>
      <c r="D624" s="6">
        <v>4</v>
      </c>
      <c r="E624" s="6">
        <v>1329</v>
      </c>
      <c r="F624" s="8" t="s">
        <v>627</v>
      </c>
      <c r="G624" s="8" t="s">
        <v>627</v>
      </c>
      <c r="H624" s="8">
        <f t="shared" si="9"/>
        <v>81150.935435709529</v>
      </c>
      <c r="I624" s="6">
        <v>16440.457249917101</v>
      </c>
      <c r="J624" s="6">
        <v>259.30799999999903</v>
      </c>
      <c r="K624" s="6">
        <v>557.01162573210001</v>
      </c>
      <c r="L624" s="6">
        <v>607.83450000000005</v>
      </c>
      <c r="M624" s="6">
        <v>14291.598195</v>
      </c>
      <c r="N624" s="6">
        <v>0</v>
      </c>
      <c r="O624" s="6">
        <v>724.70492918500008</v>
      </c>
      <c r="P624" s="6">
        <v>64710.478185792432</v>
      </c>
      <c r="Q624" s="6">
        <v>59480.02536461634</v>
      </c>
      <c r="R624" s="6">
        <v>1697.3288640000003</v>
      </c>
      <c r="S624" s="6">
        <v>3533.1239571760921</v>
      </c>
      <c r="T624" s="6">
        <v>0</v>
      </c>
    </row>
    <row r="625" spans="1:20" x14ac:dyDescent="0.25">
      <c r="A625" s="6">
        <v>1216</v>
      </c>
      <c r="B625" s="6" t="s">
        <v>642</v>
      </c>
      <c r="C625" s="6">
        <v>400</v>
      </c>
      <c r="D625" s="6">
        <v>4</v>
      </c>
      <c r="E625" s="6">
        <v>14478</v>
      </c>
      <c r="F625" s="8" t="s">
        <v>627</v>
      </c>
      <c r="G625" s="8" t="s">
        <v>627</v>
      </c>
      <c r="H625" s="8">
        <f t="shared" si="9"/>
        <v>243052.31361813488</v>
      </c>
      <c r="I625" s="6">
        <v>27926.92388821848</v>
      </c>
      <c r="J625" s="6">
        <v>1666.97999999999</v>
      </c>
      <c r="K625" s="6">
        <v>1466.1612963374901</v>
      </c>
      <c r="L625" s="6">
        <v>0</v>
      </c>
      <c r="M625" s="6">
        <v>24525.426660000001</v>
      </c>
      <c r="N625" s="6">
        <v>0</v>
      </c>
      <c r="O625" s="6">
        <v>268.355931881</v>
      </c>
      <c r="P625" s="6">
        <v>215125.38972991641</v>
      </c>
      <c r="Q625" s="6">
        <v>185993.09518776854</v>
      </c>
      <c r="R625" s="6">
        <v>15923.082420000002</v>
      </c>
      <c r="S625" s="6">
        <v>13209.212122147866</v>
      </c>
      <c r="T625" s="6">
        <v>0</v>
      </c>
    </row>
    <row r="626" spans="1:20" x14ac:dyDescent="0.25">
      <c r="A626" s="6">
        <v>1217</v>
      </c>
      <c r="B626" s="6" t="s">
        <v>643</v>
      </c>
      <c r="C626" s="6">
        <v>400</v>
      </c>
      <c r="D626" s="6">
        <v>4</v>
      </c>
      <c r="E626" s="6">
        <v>1646</v>
      </c>
      <c r="F626" s="8" t="s">
        <v>627</v>
      </c>
      <c r="G626" s="8" t="s">
        <v>627</v>
      </c>
      <c r="H626" s="8">
        <f t="shared" si="9"/>
        <v>63888.791281519065</v>
      </c>
      <c r="I626" s="6">
        <v>4091.1414189089978</v>
      </c>
      <c r="J626" s="6">
        <v>211.67999999999901</v>
      </c>
      <c r="K626" s="6">
        <v>247.93030795399901</v>
      </c>
      <c r="L626" s="6">
        <v>67.068749999999895</v>
      </c>
      <c r="M626" s="6">
        <v>3346.755615</v>
      </c>
      <c r="N626" s="6">
        <v>0</v>
      </c>
      <c r="O626" s="6">
        <v>217.706745955</v>
      </c>
      <c r="P626" s="6">
        <v>59797.649862610066</v>
      </c>
      <c r="Q626" s="6">
        <v>56742.055943070511</v>
      </c>
      <c r="R626" s="6">
        <v>2869.2007344000008</v>
      </c>
      <c r="S626" s="6">
        <v>186.39318513955004</v>
      </c>
      <c r="T626" s="6">
        <v>0</v>
      </c>
    </row>
    <row r="627" spans="1:20" x14ac:dyDescent="0.25">
      <c r="A627" s="6">
        <v>1218</v>
      </c>
      <c r="B627" s="6" t="s">
        <v>644</v>
      </c>
      <c r="C627" s="6">
        <v>400</v>
      </c>
      <c r="D627" s="6">
        <v>4</v>
      </c>
      <c r="E627" s="6">
        <v>6468</v>
      </c>
      <c r="F627" s="8" t="s">
        <v>627</v>
      </c>
      <c r="G627" s="8" t="s">
        <v>627</v>
      </c>
      <c r="H627" s="8">
        <f t="shared" si="9"/>
        <v>111865.37664126525</v>
      </c>
      <c r="I627" s="6">
        <v>35296.272079455695</v>
      </c>
      <c r="J627" s="6">
        <v>248.72399999999899</v>
      </c>
      <c r="K627" s="6">
        <v>479.43018263279902</v>
      </c>
      <c r="L627" s="6">
        <v>0</v>
      </c>
      <c r="M627" s="6">
        <v>34409.760734999902</v>
      </c>
      <c r="N627" s="6">
        <v>0</v>
      </c>
      <c r="O627" s="6">
        <v>158.35716182299998</v>
      </c>
      <c r="P627" s="6">
        <v>76569.104561809552</v>
      </c>
      <c r="Q627" s="6">
        <v>65805.678855773964</v>
      </c>
      <c r="R627" s="6">
        <v>5360.3944128000003</v>
      </c>
      <c r="S627" s="6">
        <v>5403.0312932355855</v>
      </c>
      <c r="T627" s="6">
        <v>0</v>
      </c>
    </row>
    <row r="628" spans="1:20" x14ac:dyDescent="0.25">
      <c r="A628" s="6">
        <v>1219</v>
      </c>
      <c r="B628" s="6" t="s">
        <v>645</v>
      </c>
      <c r="C628" s="6">
        <v>400</v>
      </c>
      <c r="D628" s="6">
        <v>4</v>
      </c>
      <c r="E628" s="6">
        <v>8028</v>
      </c>
      <c r="F628" s="8" t="s">
        <v>627</v>
      </c>
      <c r="G628" s="8" t="s">
        <v>627</v>
      </c>
      <c r="H628" s="8">
        <f t="shared" si="9"/>
        <v>87456.811123296997</v>
      </c>
      <c r="I628" s="6">
        <v>22020.5615867534</v>
      </c>
      <c r="J628" s="6">
        <v>354.563999999999</v>
      </c>
      <c r="K628" s="6">
        <v>533.84004169649995</v>
      </c>
      <c r="L628" s="6">
        <v>0</v>
      </c>
      <c r="M628" s="6">
        <v>20920.9289099999</v>
      </c>
      <c r="N628" s="6">
        <v>0</v>
      </c>
      <c r="O628" s="6">
        <v>211.22863505700002</v>
      </c>
      <c r="P628" s="6">
        <v>65436.24953654359</v>
      </c>
      <c r="Q628" s="6">
        <v>54759.388430916631</v>
      </c>
      <c r="R628" s="6">
        <v>9433.0790568000029</v>
      </c>
      <c r="S628" s="6">
        <v>1243.782048826957</v>
      </c>
      <c r="T628" s="6">
        <v>0</v>
      </c>
    </row>
    <row r="629" spans="1:20" x14ac:dyDescent="0.25">
      <c r="A629" s="6">
        <v>1220</v>
      </c>
      <c r="B629" s="6" t="s">
        <v>646</v>
      </c>
      <c r="C629" s="6">
        <v>400</v>
      </c>
      <c r="D629" s="6">
        <v>4</v>
      </c>
      <c r="E629" s="6">
        <v>9688</v>
      </c>
      <c r="F629" s="8" t="s">
        <v>627</v>
      </c>
      <c r="G629" s="8" t="s">
        <v>627</v>
      </c>
      <c r="H629" s="8">
        <f t="shared" si="9"/>
        <v>173200.77785543737</v>
      </c>
      <c r="I629" s="6">
        <v>16591.931867028248</v>
      </c>
      <c r="J629" s="6">
        <v>127.008</v>
      </c>
      <c r="K629" s="6">
        <v>383.70187080225003</v>
      </c>
      <c r="L629" s="6">
        <v>274.40699999999998</v>
      </c>
      <c r="M629" s="6">
        <v>15720.78039</v>
      </c>
      <c r="N629" s="6">
        <v>0</v>
      </c>
      <c r="O629" s="6">
        <v>86.034606226000008</v>
      </c>
      <c r="P629" s="6">
        <v>156608.84598840913</v>
      </c>
      <c r="Q629" s="6">
        <v>99038.962869019917</v>
      </c>
      <c r="R629" s="6">
        <v>10501.784092799999</v>
      </c>
      <c r="S629" s="6">
        <v>47068.099026589232</v>
      </c>
      <c r="T629" s="6">
        <v>0</v>
      </c>
    </row>
    <row r="630" spans="1:20" x14ac:dyDescent="0.25">
      <c r="A630" s="6">
        <v>1301</v>
      </c>
      <c r="B630" s="6" t="s">
        <v>647</v>
      </c>
      <c r="C630" s="6">
        <v>501</v>
      </c>
      <c r="D630" s="6">
        <v>5</v>
      </c>
      <c r="E630" s="6">
        <v>9893</v>
      </c>
      <c r="F630" s="8" t="s">
        <v>647</v>
      </c>
      <c r="G630" s="8" t="s">
        <v>648</v>
      </c>
      <c r="H630" s="8">
        <f t="shared" si="9"/>
        <v>764933.8303510336</v>
      </c>
      <c r="I630" s="6">
        <v>211980.95494424191</v>
      </c>
      <c r="J630" s="6">
        <v>8070.2999999999902</v>
      </c>
      <c r="K630" s="6">
        <v>12016.218946577899</v>
      </c>
      <c r="L630" s="6">
        <v>7222.2695999999896</v>
      </c>
      <c r="M630" s="6">
        <v>163548.21945</v>
      </c>
      <c r="N630" s="6">
        <v>34.918100000000003</v>
      </c>
      <c r="O630" s="6">
        <v>21089.028847664002</v>
      </c>
      <c r="P630" s="6">
        <v>552952.87540679169</v>
      </c>
      <c r="Q630" s="6">
        <v>429425.28291684354</v>
      </c>
      <c r="R630" s="6">
        <v>12799.190174400002</v>
      </c>
      <c r="S630" s="6">
        <v>95073.440701457846</v>
      </c>
      <c r="T630" s="6">
        <v>15654.961614090194</v>
      </c>
    </row>
    <row r="631" spans="1:20" x14ac:dyDescent="0.25">
      <c r="A631" s="6">
        <v>1311</v>
      </c>
      <c r="B631" s="6" t="s">
        <v>649</v>
      </c>
      <c r="C631" s="6">
        <v>502</v>
      </c>
      <c r="D631" s="6">
        <v>5</v>
      </c>
      <c r="E631" s="6">
        <v>1435</v>
      </c>
      <c r="F631" s="8" t="s">
        <v>649</v>
      </c>
      <c r="G631" s="8" t="s">
        <v>648</v>
      </c>
      <c r="H631" s="8">
        <f t="shared" si="9"/>
        <v>130100.30725642257</v>
      </c>
      <c r="I631" s="6">
        <v>26472.381556069897</v>
      </c>
      <c r="J631" s="6">
        <v>1158.9480000000001</v>
      </c>
      <c r="K631" s="6">
        <v>1364.8752232290001</v>
      </c>
      <c r="L631" s="6">
        <v>903.70349999999905</v>
      </c>
      <c r="M631" s="6">
        <v>22499.382359999901</v>
      </c>
      <c r="N631" s="6">
        <v>4.2673499999999995</v>
      </c>
      <c r="O631" s="6">
        <v>541.20512284099993</v>
      </c>
      <c r="P631" s="6">
        <v>103627.92570035267</v>
      </c>
      <c r="Q631" s="6">
        <v>85483.372600517527</v>
      </c>
      <c r="R631" s="6">
        <v>2848.2676992000006</v>
      </c>
      <c r="S631" s="6">
        <v>12970.417256073093</v>
      </c>
      <c r="T631" s="6">
        <v>2325.8681445620505</v>
      </c>
    </row>
    <row r="632" spans="1:20" x14ac:dyDescent="0.25">
      <c r="A632" s="6">
        <v>1321</v>
      </c>
      <c r="B632" s="6" t="s">
        <v>650</v>
      </c>
      <c r="C632" s="6">
        <v>503</v>
      </c>
      <c r="D632" s="6">
        <v>5</v>
      </c>
      <c r="E632" s="6">
        <v>1750</v>
      </c>
      <c r="F632" s="8" t="s">
        <v>651</v>
      </c>
      <c r="G632" s="8" t="s">
        <v>648</v>
      </c>
      <c r="H632" s="8">
        <f t="shared" si="9"/>
        <v>156601.94549940864</v>
      </c>
      <c r="I632" s="6">
        <v>61542.301296255973</v>
      </c>
      <c r="J632" s="6">
        <v>3085.2359999999899</v>
      </c>
      <c r="K632" s="6">
        <v>3184.3598635519902</v>
      </c>
      <c r="L632" s="6">
        <v>0</v>
      </c>
      <c r="M632" s="6">
        <v>52429.303919999998</v>
      </c>
      <c r="N632" s="6">
        <v>0</v>
      </c>
      <c r="O632" s="6">
        <v>2843.4015127040002</v>
      </c>
      <c r="P632" s="6">
        <v>95059.644203152653</v>
      </c>
      <c r="Q632" s="6">
        <v>82345.216484492659</v>
      </c>
      <c r="R632" s="6">
        <v>3505.9787280000005</v>
      </c>
      <c r="S632" s="6">
        <v>3865.1822621259225</v>
      </c>
      <c r="T632" s="6">
        <v>5343.2667285340676</v>
      </c>
    </row>
    <row r="633" spans="1:20" x14ac:dyDescent="0.25">
      <c r="A633" s="6">
        <v>1322</v>
      </c>
      <c r="B633" s="6" t="s">
        <v>652</v>
      </c>
      <c r="C633" s="6">
        <v>503</v>
      </c>
      <c r="D633" s="6">
        <v>5</v>
      </c>
      <c r="E633" s="6">
        <v>1380</v>
      </c>
      <c r="F633" s="8" t="s">
        <v>651</v>
      </c>
      <c r="G633" s="8" t="s">
        <v>648</v>
      </c>
      <c r="H633" s="8">
        <f t="shared" si="9"/>
        <v>176748.14514761665</v>
      </c>
      <c r="I633" s="6">
        <v>99727.635995396791</v>
      </c>
      <c r="J633" s="6">
        <v>8657.7119999999904</v>
      </c>
      <c r="K633" s="6">
        <v>9816.3706684679892</v>
      </c>
      <c r="L633" s="6">
        <v>20050.490249999901</v>
      </c>
      <c r="M633" s="6">
        <v>29343.815339999899</v>
      </c>
      <c r="N633" s="6">
        <v>51.8825</v>
      </c>
      <c r="O633" s="6">
        <v>31807.365236929003</v>
      </c>
      <c r="P633" s="6">
        <v>77020.509152219864</v>
      </c>
      <c r="Q633" s="6">
        <v>40168.398285118368</v>
      </c>
      <c r="R633" s="6">
        <v>6483.1788000000015</v>
      </c>
      <c r="S633" s="6">
        <v>13717.169819627561</v>
      </c>
      <c r="T633" s="6">
        <v>16651.762247473926</v>
      </c>
    </row>
    <row r="634" spans="1:20" x14ac:dyDescent="0.25">
      <c r="A634" s="6">
        <v>1323</v>
      </c>
      <c r="B634" s="6" t="s">
        <v>653</v>
      </c>
      <c r="C634" s="6">
        <v>503</v>
      </c>
      <c r="D634" s="6">
        <v>5</v>
      </c>
      <c r="E634" s="6">
        <v>630</v>
      </c>
      <c r="F634" s="8" t="s">
        <v>651</v>
      </c>
      <c r="G634" s="8" t="s">
        <v>648</v>
      </c>
      <c r="H634" s="8">
        <f t="shared" si="9"/>
        <v>67955.994035768032</v>
      </c>
      <c r="I634" s="6">
        <v>39421.77747074658</v>
      </c>
      <c r="J634" s="6">
        <v>6001.1279999999897</v>
      </c>
      <c r="K634" s="6">
        <v>6261.4321135295904</v>
      </c>
      <c r="L634" s="6">
        <v>0</v>
      </c>
      <c r="M634" s="6">
        <v>18817.7094</v>
      </c>
      <c r="N634" s="6">
        <v>0</v>
      </c>
      <c r="O634" s="6">
        <v>8341.5079572169998</v>
      </c>
      <c r="P634" s="6">
        <v>28534.216565021452</v>
      </c>
      <c r="Q634" s="6">
        <v>10795.257039125561</v>
      </c>
      <c r="R634" s="6">
        <v>2226.2246999999998</v>
      </c>
      <c r="S634" s="6">
        <v>8194.556842470296</v>
      </c>
      <c r="T634" s="6">
        <v>7318.177983425594</v>
      </c>
    </row>
    <row r="635" spans="1:20" x14ac:dyDescent="0.25">
      <c r="A635" s="6">
        <v>1331</v>
      </c>
      <c r="B635" s="6" t="s">
        <v>654</v>
      </c>
      <c r="C635" s="6">
        <v>504</v>
      </c>
      <c r="D635" s="6">
        <v>5</v>
      </c>
      <c r="E635" s="6">
        <v>2937</v>
      </c>
      <c r="F635" s="8" t="s">
        <v>655</v>
      </c>
      <c r="G635" s="8" t="s">
        <v>648</v>
      </c>
      <c r="H635" s="8">
        <f t="shared" si="9"/>
        <v>561837.1014125176</v>
      </c>
      <c r="I635" s="6">
        <v>136018.53135703778</v>
      </c>
      <c r="J635" s="6">
        <v>8615.3759999999893</v>
      </c>
      <c r="K635" s="6">
        <v>7726.8633425928001</v>
      </c>
      <c r="L635" s="6">
        <v>0</v>
      </c>
      <c r="M635" s="6">
        <v>102954.94933499899</v>
      </c>
      <c r="N635" s="6">
        <v>166.4907</v>
      </c>
      <c r="O635" s="6">
        <v>16554.851979445997</v>
      </c>
      <c r="P635" s="6">
        <v>425818.57005547982</v>
      </c>
      <c r="Q635" s="6">
        <v>81089.954038082709</v>
      </c>
      <c r="R635" s="6">
        <v>9393.5315879999998</v>
      </c>
      <c r="S635" s="6">
        <v>322435.86123301572</v>
      </c>
      <c r="T635" s="6">
        <v>12899.223196381407</v>
      </c>
    </row>
    <row r="636" spans="1:20" x14ac:dyDescent="0.25">
      <c r="A636" s="6">
        <v>1341</v>
      </c>
      <c r="B636" s="6" t="s">
        <v>656</v>
      </c>
      <c r="C636" s="6">
        <v>505</v>
      </c>
      <c r="D636" s="6">
        <v>5</v>
      </c>
      <c r="E636" s="6">
        <v>2041</v>
      </c>
      <c r="F636" s="8" t="s">
        <v>657</v>
      </c>
      <c r="G636" s="8" t="s">
        <v>648</v>
      </c>
      <c r="H636" s="8">
        <f t="shared" si="9"/>
        <v>182263.35668718119</v>
      </c>
      <c r="I636" s="6">
        <v>61333.886567507892</v>
      </c>
      <c r="J636" s="6">
        <v>3593.26799999999</v>
      </c>
      <c r="K636" s="6">
        <v>4073.1443510939998</v>
      </c>
      <c r="L636" s="6">
        <v>0</v>
      </c>
      <c r="M636" s="6">
        <v>48619.326419999903</v>
      </c>
      <c r="N636" s="6">
        <v>0</v>
      </c>
      <c r="O636" s="6">
        <v>5048.1477964140004</v>
      </c>
      <c r="P636" s="6">
        <v>120929.47011967331</v>
      </c>
      <c r="Q636" s="6">
        <v>89625.738673670348</v>
      </c>
      <c r="R636" s="6">
        <v>4250.4576408000012</v>
      </c>
      <c r="S636" s="6">
        <v>20050.749355682219</v>
      </c>
      <c r="T636" s="6">
        <v>7002.5244495207444</v>
      </c>
    </row>
    <row r="637" spans="1:20" x14ac:dyDescent="0.25">
      <c r="A637" s="6">
        <v>1342</v>
      </c>
      <c r="B637" s="6" t="s">
        <v>658</v>
      </c>
      <c r="C637" s="6">
        <v>505</v>
      </c>
      <c r="D637" s="6">
        <v>5</v>
      </c>
      <c r="E637" s="6">
        <v>1327</v>
      </c>
      <c r="F637" s="8" t="s">
        <v>657</v>
      </c>
      <c r="G637" s="8" t="s">
        <v>648</v>
      </c>
      <c r="H637" s="8">
        <f t="shared" si="9"/>
        <v>128636.07274844669</v>
      </c>
      <c r="I637" s="6">
        <v>56483.099320591988</v>
      </c>
      <c r="J637" s="6">
        <v>3138.1559999999899</v>
      </c>
      <c r="K637" s="6">
        <v>3237.905623008</v>
      </c>
      <c r="L637" s="6">
        <v>0</v>
      </c>
      <c r="M637" s="6">
        <v>46702.105589999999</v>
      </c>
      <c r="N637" s="6">
        <v>109.992</v>
      </c>
      <c r="O637" s="6">
        <v>3294.9401075840001</v>
      </c>
      <c r="P637" s="6">
        <v>72152.973427854697</v>
      </c>
      <c r="Q637" s="6">
        <v>61382.333629446497</v>
      </c>
      <c r="R637" s="6">
        <v>2457.6864479999999</v>
      </c>
      <c r="S637" s="6">
        <v>2974.8782918396723</v>
      </c>
      <c r="T637" s="6">
        <v>5338.0750585685273</v>
      </c>
    </row>
    <row r="638" spans="1:20" x14ac:dyDescent="0.25">
      <c r="A638" s="6">
        <v>1343</v>
      </c>
      <c r="B638" s="6" t="s">
        <v>659</v>
      </c>
      <c r="C638" s="6">
        <v>505</v>
      </c>
      <c r="D638" s="6">
        <v>5</v>
      </c>
      <c r="E638" s="6">
        <v>5014</v>
      </c>
      <c r="F638" s="8" t="s">
        <v>657</v>
      </c>
      <c r="G638" s="8" t="s">
        <v>648</v>
      </c>
      <c r="H638" s="8">
        <f t="shared" si="9"/>
        <v>192433.05986551952</v>
      </c>
      <c r="I638" s="6">
        <v>6984.6099780059003</v>
      </c>
      <c r="J638" s="6">
        <v>95.255999999999901</v>
      </c>
      <c r="K638" s="6">
        <v>146.14344403889999</v>
      </c>
      <c r="L638" s="6">
        <v>0</v>
      </c>
      <c r="M638" s="6">
        <v>6693.8950050000003</v>
      </c>
      <c r="N638" s="6">
        <v>0</v>
      </c>
      <c r="O638" s="6">
        <v>49.315528966999999</v>
      </c>
      <c r="P638" s="6">
        <v>185448.44988751362</v>
      </c>
      <c r="Q638" s="6">
        <v>177117.53118844377</v>
      </c>
      <c r="R638" s="6">
        <v>8130.5202383999995</v>
      </c>
      <c r="S638" s="6">
        <v>0</v>
      </c>
      <c r="T638" s="6">
        <v>200.39846066985521</v>
      </c>
    </row>
    <row r="639" spans="1:20" x14ac:dyDescent="0.25">
      <c r="A639" s="6">
        <v>1344</v>
      </c>
      <c r="B639" s="6" t="s">
        <v>660</v>
      </c>
      <c r="C639" s="6">
        <v>505</v>
      </c>
      <c r="D639" s="6">
        <v>5</v>
      </c>
      <c r="E639" s="6">
        <v>243</v>
      </c>
      <c r="F639" s="8" t="s">
        <v>657</v>
      </c>
      <c r="G639" s="8" t="s">
        <v>648</v>
      </c>
      <c r="H639" s="8">
        <f t="shared" si="9"/>
        <v>57046.781370569348</v>
      </c>
      <c r="I639" s="6">
        <v>27162.250867353992</v>
      </c>
      <c r="J639" s="6">
        <v>4408.2359999999899</v>
      </c>
      <c r="K639" s="6">
        <v>6562.9651270260001</v>
      </c>
      <c r="L639" s="6">
        <v>0</v>
      </c>
      <c r="M639" s="6">
        <v>2592.4871699999999</v>
      </c>
      <c r="N639" s="6">
        <v>0</v>
      </c>
      <c r="O639" s="6">
        <v>13598.562570328</v>
      </c>
      <c r="P639" s="6">
        <v>29884.530503215356</v>
      </c>
      <c r="Q639" s="6">
        <v>1129.7362017689541</v>
      </c>
      <c r="R639" s="6">
        <v>1485.0612000000001</v>
      </c>
      <c r="S639" s="6">
        <v>18464.660839890068</v>
      </c>
      <c r="T639" s="6">
        <v>8805.0722615563336</v>
      </c>
    </row>
    <row r="640" spans="1:20" x14ac:dyDescent="0.25">
      <c r="A640" s="6">
        <v>1345</v>
      </c>
      <c r="B640" s="6" t="s">
        <v>661</v>
      </c>
      <c r="C640" s="6">
        <v>505</v>
      </c>
      <c r="D640" s="6">
        <v>5</v>
      </c>
      <c r="E640" s="6">
        <v>1155</v>
      </c>
      <c r="F640" s="8" t="s">
        <v>657</v>
      </c>
      <c r="G640" s="8" t="s">
        <v>648</v>
      </c>
      <c r="H640" s="8">
        <f t="shared" si="9"/>
        <v>90754.430737911403</v>
      </c>
      <c r="I640" s="6">
        <v>38149.656315037901</v>
      </c>
      <c r="J640" s="6">
        <v>2127.384</v>
      </c>
      <c r="K640" s="6">
        <v>2194.731008064</v>
      </c>
      <c r="L640" s="6">
        <v>0</v>
      </c>
      <c r="M640" s="6">
        <v>30842.734754999899</v>
      </c>
      <c r="N640" s="6">
        <v>893.70700999999997</v>
      </c>
      <c r="O640" s="6">
        <v>2091.0995419739997</v>
      </c>
      <c r="P640" s="6">
        <v>52604.774422873495</v>
      </c>
      <c r="Q640" s="6">
        <v>45189.448070758161</v>
      </c>
      <c r="R640" s="6">
        <v>2648.6289144000007</v>
      </c>
      <c r="S640" s="6">
        <v>1217.6718492719913</v>
      </c>
      <c r="T640" s="6">
        <v>3549.0255884433427</v>
      </c>
    </row>
    <row r="641" spans="1:20" x14ac:dyDescent="0.25">
      <c r="A641" s="6">
        <v>1346</v>
      </c>
      <c r="B641" s="6" t="s">
        <v>662</v>
      </c>
      <c r="C641" s="6">
        <v>505</v>
      </c>
      <c r="D641" s="6">
        <v>5</v>
      </c>
      <c r="E641" s="6">
        <v>2901</v>
      </c>
      <c r="F641" s="8" t="s">
        <v>657</v>
      </c>
      <c r="G641" s="8" t="s">
        <v>648</v>
      </c>
      <c r="H641" s="8">
        <f t="shared" si="9"/>
        <v>259671.59549211792</v>
      </c>
      <c r="I641" s="6">
        <v>82034.701149512999</v>
      </c>
      <c r="J641" s="6">
        <v>4630.5</v>
      </c>
      <c r="K641" s="6">
        <v>6596.2655802050003</v>
      </c>
      <c r="L641" s="6">
        <v>0</v>
      </c>
      <c r="M641" s="6">
        <v>64908.044354999998</v>
      </c>
      <c r="N641" s="6">
        <v>527.38037499999996</v>
      </c>
      <c r="O641" s="6">
        <v>5372.510839308</v>
      </c>
      <c r="P641" s="6">
        <v>177636.89434260494</v>
      </c>
      <c r="Q641" s="6">
        <v>143476.49762465718</v>
      </c>
      <c r="R641" s="6">
        <v>4651.9006968000012</v>
      </c>
      <c r="S641" s="6">
        <v>20146.876739285515</v>
      </c>
      <c r="T641" s="6">
        <v>9361.6192818622512</v>
      </c>
    </row>
    <row r="642" spans="1:20" x14ac:dyDescent="0.25">
      <c r="A642" s="6">
        <v>1347</v>
      </c>
      <c r="B642" s="6" t="s">
        <v>663</v>
      </c>
      <c r="C642" s="6">
        <v>505</v>
      </c>
      <c r="D642" s="6">
        <v>5</v>
      </c>
      <c r="E642" s="6">
        <v>1350</v>
      </c>
      <c r="F642" s="8" t="s">
        <v>657</v>
      </c>
      <c r="G642" s="8" t="s">
        <v>648</v>
      </c>
      <c r="H642" s="8">
        <f t="shared" si="9"/>
        <v>106621.42090599574</v>
      </c>
      <c r="I642" s="6">
        <v>61311.964186990983</v>
      </c>
      <c r="J642" s="6">
        <v>1915.7039999999899</v>
      </c>
      <c r="K642" s="6">
        <v>1977.32232207999</v>
      </c>
      <c r="L642" s="6">
        <v>1236.6711</v>
      </c>
      <c r="M642" s="6">
        <v>54664.080029999997</v>
      </c>
      <c r="N642" s="6">
        <v>1068.8518549999999</v>
      </c>
      <c r="O642" s="6">
        <v>449.33487991099997</v>
      </c>
      <c r="P642" s="6">
        <v>45309.456719004753</v>
      </c>
      <c r="Q642" s="6">
        <v>33892.086053068626</v>
      </c>
      <c r="R642" s="6">
        <v>3137.4101303999996</v>
      </c>
      <c r="S642" s="6">
        <v>4942.7550816868343</v>
      </c>
      <c r="T642" s="6">
        <v>3337.2054538492989</v>
      </c>
    </row>
    <row r="643" spans="1:20" x14ac:dyDescent="0.25">
      <c r="A643" s="6">
        <v>1348</v>
      </c>
      <c r="B643" s="6" t="s">
        <v>664</v>
      </c>
      <c r="C643" s="6">
        <v>505</v>
      </c>
      <c r="D643" s="6">
        <v>5</v>
      </c>
      <c r="E643" s="6">
        <v>2797</v>
      </c>
      <c r="F643" s="8" t="s">
        <v>657</v>
      </c>
      <c r="G643" s="8" t="s">
        <v>648</v>
      </c>
      <c r="H643" s="8">
        <f t="shared" si="9"/>
        <v>225969.00734220044</v>
      </c>
      <c r="I643" s="6">
        <v>37763.439547655391</v>
      </c>
      <c r="J643" s="6">
        <v>513.32399999999905</v>
      </c>
      <c r="K643" s="6">
        <v>768.57821605949903</v>
      </c>
      <c r="L643" s="6">
        <v>465.41879999999998</v>
      </c>
      <c r="M643" s="6">
        <v>35913.422579999897</v>
      </c>
      <c r="N643" s="6">
        <v>0</v>
      </c>
      <c r="O643" s="6">
        <v>102.695951596</v>
      </c>
      <c r="P643" s="6">
        <v>188205.56779454503</v>
      </c>
      <c r="Q643" s="6">
        <v>182891.73844192957</v>
      </c>
      <c r="R643" s="6">
        <v>3216.1972752000001</v>
      </c>
      <c r="S643" s="6">
        <v>1044.761408403903</v>
      </c>
      <c r="T643" s="6">
        <v>1052.870669011571</v>
      </c>
    </row>
    <row r="644" spans="1:20" x14ac:dyDescent="0.25">
      <c r="A644" s="6">
        <v>1349</v>
      </c>
      <c r="B644" s="6" t="s">
        <v>665</v>
      </c>
      <c r="C644" s="6">
        <v>505</v>
      </c>
      <c r="D644" s="6">
        <v>5</v>
      </c>
      <c r="E644" s="6">
        <v>846</v>
      </c>
      <c r="F644" s="8" t="s">
        <v>657</v>
      </c>
      <c r="G644" s="8" t="s">
        <v>648</v>
      </c>
      <c r="H644" s="8">
        <f t="shared" si="9"/>
        <v>88881.156145477726</v>
      </c>
      <c r="I644" s="6">
        <v>66368.795824791901</v>
      </c>
      <c r="J644" s="6">
        <v>2963.52</v>
      </c>
      <c r="K644" s="6">
        <v>3059.204714944</v>
      </c>
      <c r="L644" s="6">
        <v>10635.6474</v>
      </c>
      <c r="M644" s="6">
        <v>42035.671544999903</v>
      </c>
      <c r="N644" s="6">
        <v>357.75887499999999</v>
      </c>
      <c r="O644" s="6">
        <v>7316.9932898480001</v>
      </c>
      <c r="P644" s="6">
        <v>22512.360320685817</v>
      </c>
      <c r="Q644" s="6">
        <v>11924.993240894515</v>
      </c>
      <c r="R644" s="6">
        <v>2284.2287999999999</v>
      </c>
      <c r="S644" s="6">
        <v>3231.9150574515493</v>
      </c>
      <c r="T644" s="6">
        <v>5071.2232223397559</v>
      </c>
    </row>
    <row r="645" spans="1:20" x14ac:dyDescent="0.25">
      <c r="A645" s="6">
        <v>1361</v>
      </c>
      <c r="B645" s="6" t="s">
        <v>666</v>
      </c>
      <c r="C645" s="6">
        <v>506</v>
      </c>
      <c r="D645" s="6">
        <v>5</v>
      </c>
      <c r="E645" s="6">
        <v>2288</v>
      </c>
      <c r="F645" s="8" t="s">
        <v>648</v>
      </c>
      <c r="G645" s="8" t="s">
        <v>648</v>
      </c>
      <c r="H645" s="8">
        <f t="shared" si="9"/>
        <v>180663.52537300592</v>
      </c>
      <c r="I645" s="6">
        <v>16157.337195092101</v>
      </c>
      <c r="J645" s="6">
        <v>301.64400000000001</v>
      </c>
      <c r="K645" s="6">
        <v>452.06029062810001</v>
      </c>
      <c r="L645" s="6">
        <v>0</v>
      </c>
      <c r="M645" s="6">
        <v>15159.451440000001</v>
      </c>
      <c r="N645" s="6">
        <v>0</v>
      </c>
      <c r="O645" s="6">
        <v>244.18146446399999</v>
      </c>
      <c r="P645" s="6">
        <v>164506.18817791381</v>
      </c>
      <c r="Q645" s="6">
        <v>142597.81391217018</v>
      </c>
      <c r="R645" s="6">
        <v>2662.3936584000003</v>
      </c>
      <c r="S645" s="6">
        <v>18626.095213458128</v>
      </c>
      <c r="T645" s="6">
        <v>619.88539388551067</v>
      </c>
    </row>
    <row r="646" spans="1:20" x14ac:dyDescent="0.25">
      <c r="A646" s="6">
        <v>1362</v>
      </c>
      <c r="B646" s="6" t="s">
        <v>667</v>
      </c>
      <c r="C646" s="6">
        <v>506</v>
      </c>
      <c r="D646" s="6">
        <v>5</v>
      </c>
      <c r="E646" s="6">
        <v>4202</v>
      </c>
      <c r="F646" s="8" t="s">
        <v>648</v>
      </c>
      <c r="G646" s="8" t="s">
        <v>648</v>
      </c>
      <c r="H646" s="8">
        <f t="shared" si="9"/>
        <v>349194.78509377514</v>
      </c>
      <c r="I646" s="6">
        <v>100195.35012133198</v>
      </c>
      <c r="J646" s="6">
        <v>5916.4559999999901</v>
      </c>
      <c r="K646" s="6">
        <v>6960.9265649419904</v>
      </c>
      <c r="L646" s="6">
        <v>0</v>
      </c>
      <c r="M646" s="6">
        <v>78719.387459999998</v>
      </c>
      <c r="N646" s="6">
        <v>171.68174999999999</v>
      </c>
      <c r="O646" s="6">
        <v>8426.8983463900004</v>
      </c>
      <c r="P646" s="6">
        <v>248999.43497244315</v>
      </c>
      <c r="Q646" s="6">
        <v>210130.93352902544</v>
      </c>
      <c r="R646" s="6">
        <v>11519.926740000003</v>
      </c>
      <c r="S646" s="6">
        <v>15307.015385343586</v>
      </c>
      <c r="T646" s="6">
        <v>12041.559318074151</v>
      </c>
    </row>
    <row r="647" spans="1:20" x14ac:dyDescent="0.25">
      <c r="A647" s="6">
        <v>1363</v>
      </c>
      <c r="B647" s="6" t="s">
        <v>668</v>
      </c>
      <c r="C647" s="6">
        <v>506</v>
      </c>
      <c r="D647" s="6">
        <v>5</v>
      </c>
      <c r="E647" s="6">
        <v>1096</v>
      </c>
      <c r="F647" s="8" t="s">
        <v>648</v>
      </c>
      <c r="G647" s="8" t="s">
        <v>648</v>
      </c>
      <c r="H647" s="8">
        <f t="shared" ref="H647:H710" si="10">I647+P647</f>
        <v>61755.621057548473</v>
      </c>
      <c r="I647" s="6">
        <v>19128.517912943302</v>
      </c>
      <c r="J647" s="6">
        <v>407.48399999999901</v>
      </c>
      <c r="K647" s="6">
        <v>606.53315375730006</v>
      </c>
      <c r="L647" s="6">
        <v>0</v>
      </c>
      <c r="M647" s="6">
        <v>18021.309075000001</v>
      </c>
      <c r="N647" s="6">
        <v>0</v>
      </c>
      <c r="O647" s="6">
        <v>93.191684186000003</v>
      </c>
      <c r="P647" s="6">
        <v>42627.103144605171</v>
      </c>
      <c r="Q647" s="6">
        <v>39289.714572631405</v>
      </c>
      <c r="R647" s="6">
        <v>1696.9804488000002</v>
      </c>
      <c r="S647" s="6">
        <v>818.04760063218623</v>
      </c>
      <c r="T647" s="6">
        <v>822.36052254158199</v>
      </c>
    </row>
    <row r="648" spans="1:20" x14ac:dyDescent="0.25">
      <c r="A648" s="6">
        <v>1364</v>
      </c>
      <c r="B648" s="6" t="s">
        <v>669</v>
      </c>
      <c r="C648" s="6">
        <v>506</v>
      </c>
      <c r="D648" s="6">
        <v>5</v>
      </c>
      <c r="E648" s="6">
        <v>1340</v>
      </c>
      <c r="F648" s="8" t="s">
        <v>648</v>
      </c>
      <c r="G648" s="8" t="s">
        <v>648</v>
      </c>
      <c r="H648" s="8">
        <f t="shared" si="10"/>
        <v>152165.7158013283</v>
      </c>
      <c r="I648" s="6">
        <v>57202.337648226872</v>
      </c>
      <c r="J648" s="6">
        <v>5757.6959999999899</v>
      </c>
      <c r="K648" s="6">
        <v>6466.8975134399898</v>
      </c>
      <c r="L648" s="6">
        <v>0</v>
      </c>
      <c r="M648" s="6">
        <v>33797.899904999897</v>
      </c>
      <c r="N648" s="6">
        <v>18.417999999999999</v>
      </c>
      <c r="O648" s="6">
        <v>11161.426229787001</v>
      </c>
      <c r="P648" s="6">
        <v>94963.378153101425</v>
      </c>
      <c r="Q648" s="6">
        <v>77575.219188134841</v>
      </c>
      <c r="R648" s="6">
        <v>3315.6534096000005</v>
      </c>
      <c r="S648" s="6">
        <v>5044.1914852920218</v>
      </c>
      <c r="T648" s="6">
        <v>9028.3140700745644</v>
      </c>
    </row>
    <row r="649" spans="1:20" x14ac:dyDescent="0.25">
      <c r="A649" s="6">
        <v>1365</v>
      </c>
      <c r="B649" s="6" t="s">
        <v>670</v>
      </c>
      <c r="C649" s="6">
        <v>506</v>
      </c>
      <c r="D649" s="6">
        <v>5</v>
      </c>
      <c r="E649" s="6">
        <v>919</v>
      </c>
      <c r="F649" s="8" t="s">
        <v>648</v>
      </c>
      <c r="G649" s="8" t="s">
        <v>648</v>
      </c>
      <c r="H649" s="8">
        <f t="shared" si="10"/>
        <v>61540.134839757025</v>
      </c>
      <c r="I649" s="6">
        <v>22727.0053148279</v>
      </c>
      <c r="J649" s="6">
        <v>571.53599999999904</v>
      </c>
      <c r="K649" s="6">
        <v>640.85347309199994</v>
      </c>
      <c r="L649" s="6">
        <v>0</v>
      </c>
      <c r="M649" s="6">
        <v>20622.807974999901</v>
      </c>
      <c r="N649" s="6">
        <v>0</v>
      </c>
      <c r="O649" s="6">
        <v>891.80786673600005</v>
      </c>
      <c r="P649" s="6">
        <v>38813.129524929122</v>
      </c>
      <c r="Q649" s="6">
        <v>35147.348499478569</v>
      </c>
      <c r="R649" s="6">
        <v>1523.0150208000005</v>
      </c>
      <c r="S649" s="6">
        <v>1004.7519482041241</v>
      </c>
      <c r="T649" s="6">
        <v>1138.0140564464316</v>
      </c>
    </row>
    <row r="650" spans="1:20" x14ac:dyDescent="0.25">
      <c r="A650" s="6">
        <v>1366</v>
      </c>
      <c r="B650" s="6" t="s">
        <v>671</v>
      </c>
      <c r="C650" s="6">
        <v>506</v>
      </c>
      <c r="D650" s="6">
        <v>5</v>
      </c>
      <c r="E650" s="6">
        <v>2084</v>
      </c>
      <c r="F650" s="8" t="s">
        <v>648</v>
      </c>
      <c r="G650" s="8" t="s">
        <v>648</v>
      </c>
      <c r="H650" s="8">
        <f t="shared" si="10"/>
        <v>108314.23592294627</v>
      </c>
      <c r="I650" s="6">
        <v>23736.261721850249</v>
      </c>
      <c r="J650" s="6">
        <v>418.06799999999902</v>
      </c>
      <c r="K650" s="6">
        <v>902.489510900249</v>
      </c>
      <c r="L650" s="6">
        <v>0</v>
      </c>
      <c r="M650" s="6">
        <v>20976.414795000001</v>
      </c>
      <c r="N650" s="6">
        <v>0</v>
      </c>
      <c r="O650" s="6">
        <v>1439.2894159499999</v>
      </c>
      <c r="P650" s="6">
        <v>84577.974201096033</v>
      </c>
      <c r="Q650" s="6">
        <v>80336.796570236736</v>
      </c>
      <c r="R650" s="6">
        <v>2586.0766680000002</v>
      </c>
      <c r="S650" s="6">
        <v>488.01355460584102</v>
      </c>
      <c r="T650" s="6">
        <v>1167.0874082534574</v>
      </c>
    </row>
    <row r="651" spans="1:20" x14ac:dyDescent="0.25">
      <c r="A651" s="6">
        <v>1367</v>
      </c>
      <c r="B651" s="6" t="s">
        <v>672</v>
      </c>
      <c r="C651" s="6">
        <v>506</v>
      </c>
      <c r="D651" s="6">
        <v>5</v>
      </c>
      <c r="E651" s="6">
        <v>17214</v>
      </c>
      <c r="F651" s="8" t="s">
        <v>648</v>
      </c>
      <c r="G651" s="8" t="s">
        <v>648</v>
      </c>
      <c r="H651" s="8">
        <f t="shared" si="10"/>
        <v>572183.59036899509</v>
      </c>
      <c r="I651" s="6">
        <v>82022.700548801469</v>
      </c>
      <c r="J651" s="6">
        <v>1762.2359999999901</v>
      </c>
      <c r="K651" s="6">
        <v>2636.6397520385899</v>
      </c>
      <c r="L651" s="6">
        <v>2035.97729999999</v>
      </c>
      <c r="M651" s="6">
        <v>69977.532134999899</v>
      </c>
      <c r="N651" s="6">
        <v>0</v>
      </c>
      <c r="O651" s="6">
        <v>5610.3153617629996</v>
      </c>
      <c r="P651" s="6">
        <v>490160.88982019364</v>
      </c>
      <c r="Q651" s="6">
        <v>390386.62083349412</v>
      </c>
      <c r="R651" s="6">
        <v>23580.9454104</v>
      </c>
      <c r="S651" s="6">
        <v>72560.192934414416</v>
      </c>
      <c r="T651" s="6">
        <v>3633.1306418850954</v>
      </c>
    </row>
    <row r="652" spans="1:20" x14ac:dyDescent="0.25">
      <c r="A652" s="6">
        <v>1368</v>
      </c>
      <c r="B652" s="6" t="s">
        <v>673</v>
      </c>
      <c r="C652" s="6">
        <v>506</v>
      </c>
      <c r="D652" s="6">
        <v>5</v>
      </c>
      <c r="E652" s="6">
        <v>3317</v>
      </c>
      <c r="F652" s="8" t="s">
        <v>648</v>
      </c>
      <c r="G652" s="8" t="s">
        <v>648</v>
      </c>
      <c r="H652" s="8">
        <f t="shared" si="10"/>
        <v>164837.97082239803</v>
      </c>
      <c r="I652" s="6">
        <v>23430.146599629596</v>
      </c>
      <c r="J652" s="6">
        <v>465.695999999999</v>
      </c>
      <c r="K652" s="6">
        <v>518.72856595559904</v>
      </c>
      <c r="L652" s="6">
        <v>0</v>
      </c>
      <c r="M652" s="6">
        <v>22113.968835</v>
      </c>
      <c r="N652" s="6">
        <v>0</v>
      </c>
      <c r="O652" s="6">
        <v>331.75319867399998</v>
      </c>
      <c r="P652" s="6">
        <v>141407.82422276842</v>
      </c>
      <c r="Q652" s="6">
        <v>132430.18809624962</v>
      </c>
      <c r="R652" s="6">
        <v>4868.9243064000002</v>
      </c>
      <c r="S652" s="6">
        <v>3197.0545741699307</v>
      </c>
      <c r="T652" s="6">
        <v>911.65724594887502</v>
      </c>
    </row>
    <row r="653" spans="1:20" x14ac:dyDescent="0.25">
      <c r="A653" s="6">
        <v>1369</v>
      </c>
      <c r="B653" s="6" t="s">
        <v>674</v>
      </c>
      <c r="C653" s="6">
        <v>506</v>
      </c>
      <c r="D653" s="6">
        <v>5</v>
      </c>
      <c r="E653" s="6">
        <v>1120</v>
      </c>
      <c r="F653" s="8" t="s">
        <v>648</v>
      </c>
      <c r="G653" s="8" t="s">
        <v>648</v>
      </c>
      <c r="H653" s="8">
        <f t="shared" si="10"/>
        <v>37085.453265014461</v>
      </c>
      <c r="I653" s="6">
        <v>7191.4144491629995</v>
      </c>
      <c r="J653" s="6">
        <v>26.459999999999901</v>
      </c>
      <c r="K653" s="6">
        <v>85.8633557039999</v>
      </c>
      <c r="L653" s="6">
        <v>0</v>
      </c>
      <c r="M653" s="6">
        <v>7048.4671950000002</v>
      </c>
      <c r="N653" s="6">
        <v>0</v>
      </c>
      <c r="O653" s="6">
        <v>30.623898459000003</v>
      </c>
      <c r="P653" s="6">
        <v>29894.038815851462</v>
      </c>
      <c r="Q653" s="6">
        <v>28368.931288864846</v>
      </c>
      <c r="R653" s="6">
        <v>1432.6958016000003</v>
      </c>
      <c r="S653" s="6">
        <v>0</v>
      </c>
      <c r="T653" s="6">
        <v>92.411725386617178</v>
      </c>
    </row>
    <row r="654" spans="1:20" x14ac:dyDescent="0.25">
      <c r="A654" s="6">
        <v>1370</v>
      </c>
      <c r="B654" s="6" t="s">
        <v>675</v>
      </c>
      <c r="C654" s="6">
        <v>506</v>
      </c>
      <c r="D654" s="6">
        <v>5</v>
      </c>
      <c r="E654" s="6">
        <v>2275</v>
      </c>
      <c r="F654" s="8" t="s">
        <v>648</v>
      </c>
      <c r="G654" s="8" t="s">
        <v>648</v>
      </c>
      <c r="H654" s="8">
        <f t="shared" si="10"/>
        <v>178970.86958222356</v>
      </c>
      <c r="I654" s="6">
        <v>54675.730662836984</v>
      </c>
      <c r="J654" s="6">
        <v>1211.8679999999899</v>
      </c>
      <c r="K654" s="6">
        <v>1428.4309620699901</v>
      </c>
      <c r="L654" s="6">
        <v>948.31380000000001</v>
      </c>
      <c r="M654" s="6">
        <v>47580.217965000003</v>
      </c>
      <c r="N654" s="6">
        <v>0</v>
      </c>
      <c r="O654" s="6">
        <v>3506.899935767</v>
      </c>
      <c r="P654" s="6">
        <v>124295.13891938658</v>
      </c>
      <c r="Q654" s="6">
        <v>107952.57039125561</v>
      </c>
      <c r="R654" s="6">
        <v>2794.1539751999999</v>
      </c>
      <c r="S654" s="6">
        <v>11158.169700796223</v>
      </c>
      <c r="T654" s="6">
        <v>2390.2448521347501</v>
      </c>
    </row>
    <row r="655" spans="1:20" x14ac:dyDescent="0.25">
      <c r="A655" s="6">
        <v>1371</v>
      </c>
      <c r="B655" s="6" t="s">
        <v>676</v>
      </c>
      <c r="C655" s="6">
        <v>506</v>
      </c>
      <c r="D655" s="6">
        <v>5</v>
      </c>
      <c r="E655" s="6">
        <v>1739</v>
      </c>
      <c r="F655" s="8" t="s">
        <v>648</v>
      </c>
      <c r="G655" s="8" t="s">
        <v>648</v>
      </c>
      <c r="H655" s="8">
        <f t="shared" si="10"/>
        <v>133618.32112189502</v>
      </c>
      <c r="I655" s="6">
        <v>46113.243597831788</v>
      </c>
      <c r="J655" s="6">
        <v>1000.18799999999</v>
      </c>
      <c r="K655" s="6">
        <v>1120.8889991628</v>
      </c>
      <c r="L655" s="6">
        <v>691.68960000000004</v>
      </c>
      <c r="M655" s="6">
        <v>42923.775614999999</v>
      </c>
      <c r="N655" s="6">
        <v>0</v>
      </c>
      <c r="O655" s="6">
        <v>376.70138366899999</v>
      </c>
      <c r="P655" s="6">
        <v>87505.077524063221</v>
      </c>
      <c r="Q655" s="6">
        <v>65775.752191881329</v>
      </c>
      <c r="R655" s="6">
        <v>3050.1516527999997</v>
      </c>
      <c r="S655" s="6">
        <v>16674.150738690227</v>
      </c>
      <c r="T655" s="6">
        <v>2005.0229406916603</v>
      </c>
    </row>
    <row r="656" spans="1:20" x14ac:dyDescent="0.25">
      <c r="A656" s="6">
        <v>1372</v>
      </c>
      <c r="B656" s="6" t="s">
        <v>648</v>
      </c>
      <c r="C656" s="6">
        <v>506</v>
      </c>
      <c r="D656" s="6">
        <v>5</v>
      </c>
      <c r="E656" s="6">
        <v>5318</v>
      </c>
      <c r="F656" s="8" t="s">
        <v>648</v>
      </c>
      <c r="G656" s="8" t="s">
        <v>648</v>
      </c>
      <c r="H656" s="8">
        <f t="shared" si="10"/>
        <v>488838.17745912226</v>
      </c>
      <c r="I656" s="6">
        <v>209068.338497686</v>
      </c>
      <c r="J656" s="6">
        <v>8017.3799999999901</v>
      </c>
      <c r="K656" s="6">
        <v>11941.107482535001</v>
      </c>
      <c r="L656" s="6">
        <v>25617.963</v>
      </c>
      <c r="M656" s="6">
        <v>122499.161295</v>
      </c>
      <c r="N656" s="6">
        <v>192.20654999999999</v>
      </c>
      <c r="O656" s="6">
        <v>40800.520170150994</v>
      </c>
      <c r="P656" s="6">
        <v>279769.83896143624</v>
      </c>
      <c r="Q656" s="6">
        <v>228583.29149125173</v>
      </c>
      <c r="R656" s="6">
        <v>9638.8940088000036</v>
      </c>
      <c r="S656" s="6">
        <v>26122.163659771159</v>
      </c>
      <c r="T656" s="6">
        <v>15425.48980161331</v>
      </c>
    </row>
    <row r="657" spans="1:20" x14ac:dyDescent="0.25">
      <c r="A657" s="6">
        <v>1373</v>
      </c>
      <c r="B657" s="6" t="s">
        <v>677</v>
      </c>
      <c r="C657" s="6">
        <v>506</v>
      </c>
      <c r="D657" s="6">
        <v>5</v>
      </c>
      <c r="E657" s="6">
        <v>1185</v>
      </c>
      <c r="F657" s="8" t="s">
        <v>648</v>
      </c>
      <c r="G657" s="8" t="s">
        <v>648</v>
      </c>
      <c r="H657" s="8">
        <f t="shared" si="10"/>
        <v>97420.512538656243</v>
      </c>
      <c r="I657" s="6">
        <v>55801.307094775191</v>
      </c>
      <c r="J657" s="6">
        <v>2333.7719999999899</v>
      </c>
      <c r="K657" s="6">
        <v>2697.3166324832</v>
      </c>
      <c r="L657" s="6">
        <v>0</v>
      </c>
      <c r="M657" s="6">
        <v>48735.309524999997</v>
      </c>
      <c r="N657" s="6">
        <v>7.5757500000000002</v>
      </c>
      <c r="O657" s="6">
        <v>2027.333187292</v>
      </c>
      <c r="P657" s="6">
        <v>41619.205443881059</v>
      </c>
      <c r="Q657" s="6">
        <v>29624.193735274795</v>
      </c>
      <c r="R657" s="6">
        <v>3391.1892000000007</v>
      </c>
      <c r="S657" s="6">
        <v>5164.8603234323746</v>
      </c>
      <c r="T657" s="6">
        <v>3438.9621851738884</v>
      </c>
    </row>
    <row r="658" spans="1:20" x14ac:dyDescent="0.25">
      <c r="A658" s="6">
        <v>1374</v>
      </c>
      <c r="B658" s="6" t="s">
        <v>678</v>
      </c>
      <c r="C658" s="6">
        <v>506</v>
      </c>
      <c r="D658" s="6">
        <v>5</v>
      </c>
      <c r="E658" s="6">
        <v>692</v>
      </c>
      <c r="F658" s="8" t="s">
        <v>648</v>
      </c>
      <c r="G658" s="8" t="s">
        <v>648</v>
      </c>
      <c r="H658" s="8">
        <f t="shared" si="10"/>
        <v>68705.072489794518</v>
      </c>
      <c r="I658" s="6">
        <v>34399.086777715893</v>
      </c>
      <c r="J658" s="6">
        <v>492.15599999999898</v>
      </c>
      <c r="K658" s="6">
        <v>553.18955460299901</v>
      </c>
      <c r="L658" s="6">
        <v>0</v>
      </c>
      <c r="M658" s="6">
        <v>32374.332689999901</v>
      </c>
      <c r="N658" s="6">
        <v>0</v>
      </c>
      <c r="O658" s="6">
        <v>979.40853311299986</v>
      </c>
      <c r="P658" s="6">
        <v>34305.985712078626</v>
      </c>
      <c r="Q658" s="6">
        <v>21088.409099687142</v>
      </c>
      <c r="R658" s="6">
        <v>1554.1005312000002</v>
      </c>
      <c r="S658" s="6">
        <v>10708.208807532072</v>
      </c>
      <c r="T658" s="6">
        <v>955.26727365941349</v>
      </c>
    </row>
    <row r="659" spans="1:20" x14ac:dyDescent="0.25">
      <c r="A659" s="6">
        <v>1375</v>
      </c>
      <c r="B659" s="6" t="s">
        <v>679</v>
      </c>
      <c r="C659" s="6">
        <v>506</v>
      </c>
      <c r="D659" s="6">
        <v>5</v>
      </c>
      <c r="E659" s="6">
        <v>4643</v>
      </c>
      <c r="F659" s="8" t="s">
        <v>648</v>
      </c>
      <c r="G659" s="8" t="s">
        <v>648</v>
      </c>
      <c r="H659" s="8">
        <f t="shared" si="10"/>
        <v>251744.82555179449</v>
      </c>
      <c r="I659" s="6">
        <v>41741.664733574988</v>
      </c>
      <c r="J659" s="6">
        <v>1233.0359999999901</v>
      </c>
      <c r="K659" s="6">
        <v>1449.8259632639999</v>
      </c>
      <c r="L659" s="6">
        <v>0</v>
      </c>
      <c r="M659" s="6">
        <v>38712.944445000001</v>
      </c>
      <c r="N659" s="6">
        <v>0</v>
      </c>
      <c r="O659" s="6">
        <v>345.85832531099999</v>
      </c>
      <c r="P659" s="6">
        <v>210003.16081821951</v>
      </c>
      <c r="Q659" s="6">
        <v>184649.1058669035</v>
      </c>
      <c r="R659" s="6">
        <v>8138.5494120000003</v>
      </c>
      <c r="S659" s="6">
        <v>14796.187335374249</v>
      </c>
      <c r="T659" s="6">
        <v>2419.3182039417757</v>
      </c>
    </row>
    <row r="660" spans="1:20" x14ac:dyDescent="0.25">
      <c r="A660" s="6">
        <v>1401</v>
      </c>
      <c r="B660" s="6" t="s">
        <v>680</v>
      </c>
      <c r="C660" s="6">
        <v>600</v>
      </c>
      <c r="D660" s="6">
        <v>6</v>
      </c>
      <c r="E660" s="6">
        <v>5378</v>
      </c>
      <c r="F660" s="8" t="s">
        <v>681</v>
      </c>
      <c r="G660" s="8" t="s">
        <v>681</v>
      </c>
      <c r="H660" s="8">
        <f t="shared" si="10"/>
        <v>538111.38032525009</v>
      </c>
      <c r="I660" s="6">
        <v>110742.06561349738</v>
      </c>
      <c r="J660" s="6">
        <v>4413.5280000000002</v>
      </c>
      <c r="K660" s="6">
        <v>3881.4866938574901</v>
      </c>
      <c r="L660" s="6">
        <v>24144.75</v>
      </c>
      <c r="M660" s="6">
        <v>64879.146779999901</v>
      </c>
      <c r="N660" s="6">
        <v>13.813499999999999</v>
      </c>
      <c r="O660" s="6">
        <v>13409.340639639999</v>
      </c>
      <c r="P660" s="6">
        <v>427369.3147117527</v>
      </c>
      <c r="Q660" s="6">
        <v>344002.51177394029</v>
      </c>
      <c r="R660" s="6">
        <v>7692.2561016</v>
      </c>
      <c r="S660" s="6">
        <v>58146.226629070276</v>
      </c>
      <c r="T660" s="6">
        <v>17528.320207142089</v>
      </c>
    </row>
    <row r="661" spans="1:20" x14ac:dyDescent="0.25">
      <c r="A661" s="6">
        <v>1402</v>
      </c>
      <c r="B661" s="6" t="s">
        <v>682</v>
      </c>
      <c r="C661" s="6">
        <v>600</v>
      </c>
      <c r="D661" s="6">
        <v>6</v>
      </c>
      <c r="E661" s="6">
        <v>7487</v>
      </c>
      <c r="F661" s="8" t="s">
        <v>681</v>
      </c>
      <c r="G661" s="8" t="s">
        <v>681</v>
      </c>
      <c r="H661" s="8">
        <f t="shared" si="10"/>
        <v>305885.55678447126</v>
      </c>
      <c r="I661" s="6">
        <v>55859.766561783996</v>
      </c>
      <c r="J661" s="6">
        <v>2032.1279999999899</v>
      </c>
      <c r="K661" s="6">
        <v>4999.688868573</v>
      </c>
      <c r="L661" s="6">
        <v>3299.7824999999998</v>
      </c>
      <c r="M661" s="6">
        <v>40090.649550000002</v>
      </c>
      <c r="N661" s="6">
        <v>0</v>
      </c>
      <c r="O661" s="6">
        <v>5437.5176432110002</v>
      </c>
      <c r="P661" s="6">
        <v>250025.79022268727</v>
      </c>
      <c r="Q661" s="6">
        <v>210744.11302982728</v>
      </c>
      <c r="R661" s="6">
        <v>5737.4843400000018</v>
      </c>
      <c r="S661" s="6">
        <v>21388.890231217963</v>
      </c>
      <c r="T661" s="6">
        <v>12155.302621642033</v>
      </c>
    </row>
    <row r="662" spans="1:20" x14ac:dyDescent="0.25">
      <c r="A662" s="6">
        <v>1403</v>
      </c>
      <c r="B662" s="6" t="s">
        <v>683</v>
      </c>
      <c r="C662" s="6">
        <v>600</v>
      </c>
      <c r="D662" s="6">
        <v>6</v>
      </c>
      <c r="E662" s="6">
        <v>8591</v>
      </c>
      <c r="F662" s="8" t="s">
        <v>681</v>
      </c>
      <c r="G662" s="8" t="s">
        <v>681</v>
      </c>
      <c r="H662" s="8">
        <f t="shared" si="10"/>
        <v>660654.8507924088</v>
      </c>
      <c r="I662" s="6">
        <v>91758.506074340388</v>
      </c>
      <c r="J662" s="6">
        <v>1799.27999999999</v>
      </c>
      <c r="K662" s="6">
        <v>2691.9168060014899</v>
      </c>
      <c r="L662" s="6">
        <v>0</v>
      </c>
      <c r="M662" s="6">
        <v>79715.719124999901</v>
      </c>
      <c r="N662" s="6">
        <v>21.645</v>
      </c>
      <c r="O662" s="6">
        <v>7529.9451433390004</v>
      </c>
      <c r="P662" s="6">
        <v>568896.34471806837</v>
      </c>
      <c r="Q662" s="6">
        <v>528918.05337519629</v>
      </c>
      <c r="R662" s="6">
        <v>10306.505966400002</v>
      </c>
      <c r="S662" s="6">
        <v>19032.557843836341</v>
      </c>
      <c r="T662" s="6">
        <v>10639.227532635668</v>
      </c>
    </row>
    <row r="663" spans="1:20" x14ac:dyDescent="0.25">
      <c r="A663" s="6">
        <v>1404</v>
      </c>
      <c r="B663" s="6" t="s">
        <v>684</v>
      </c>
      <c r="C663" s="6">
        <v>600</v>
      </c>
      <c r="D663" s="6">
        <v>6</v>
      </c>
      <c r="E663" s="6">
        <v>9258</v>
      </c>
      <c r="F663" s="8" t="s">
        <v>681</v>
      </c>
      <c r="G663" s="8" t="s">
        <v>681</v>
      </c>
      <c r="H663" s="8">
        <f t="shared" si="10"/>
        <v>656485.60028912581</v>
      </c>
      <c r="I663" s="6">
        <v>128864.33382755693</v>
      </c>
      <c r="J663" s="6">
        <v>3005.8559999999902</v>
      </c>
      <c r="K663" s="6">
        <v>7391.3310810769399</v>
      </c>
      <c r="L663" s="6">
        <v>1329.8775000000001</v>
      </c>
      <c r="M663" s="6">
        <v>108791.93387999899</v>
      </c>
      <c r="N663" s="6">
        <v>0</v>
      </c>
      <c r="O663" s="6">
        <v>8345.3353664810002</v>
      </c>
      <c r="P663" s="6">
        <v>527621.26646156888</v>
      </c>
      <c r="Q663" s="6">
        <v>278721.50706436421</v>
      </c>
      <c r="R663" s="6">
        <v>7098.1394400000008</v>
      </c>
      <c r="S663" s="6">
        <v>223857.9367119786</v>
      </c>
      <c r="T663" s="6">
        <v>17943.683245226021</v>
      </c>
    </row>
    <row r="664" spans="1:20" x14ac:dyDescent="0.25">
      <c r="A664" s="6">
        <v>1405</v>
      </c>
      <c r="B664" s="6" t="s">
        <v>685</v>
      </c>
      <c r="C664" s="6">
        <v>600</v>
      </c>
      <c r="D664" s="6">
        <v>6</v>
      </c>
      <c r="E664" s="6">
        <v>4647</v>
      </c>
      <c r="F664" s="8" t="s">
        <v>681</v>
      </c>
      <c r="G664" s="8" t="s">
        <v>681</v>
      </c>
      <c r="H664" s="8">
        <f t="shared" si="10"/>
        <v>370748.85099346307</v>
      </c>
      <c r="I664" s="6">
        <v>43160.470822145093</v>
      </c>
      <c r="J664" s="6">
        <v>1058.3999999999901</v>
      </c>
      <c r="K664" s="6">
        <v>1580.3179674051</v>
      </c>
      <c r="L664" s="6">
        <v>0</v>
      </c>
      <c r="M664" s="6">
        <v>38666.60385</v>
      </c>
      <c r="N664" s="6">
        <v>0</v>
      </c>
      <c r="O664" s="6">
        <v>1855.14900474</v>
      </c>
      <c r="P664" s="6">
        <v>327588.38017131796</v>
      </c>
      <c r="Q664" s="6">
        <v>233876.29513343799</v>
      </c>
      <c r="R664" s="6">
        <v>3354.3493704000007</v>
      </c>
      <c r="S664" s="6">
        <v>84002.681184795714</v>
      </c>
      <c r="T664" s="6">
        <v>6355.0544826842161</v>
      </c>
    </row>
    <row r="665" spans="1:20" x14ac:dyDescent="0.25">
      <c r="A665" s="6">
        <v>1406</v>
      </c>
      <c r="B665" s="6" t="s">
        <v>686</v>
      </c>
      <c r="C665" s="6">
        <v>600</v>
      </c>
      <c r="D665" s="6">
        <v>6</v>
      </c>
      <c r="E665" s="6">
        <v>5389</v>
      </c>
      <c r="F665" s="8" t="s">
        <v>681</v>
      </c>
      <c r="G665" s="8" t="s">
        <v>681</v>
      </c>
      <c r="H665" s="8">
        <f t="shared" si="10"/>
        <v>404477.87657107244</v>
      </c>
      <c r="I665" s="6">
        <v>78883.650288795005</v>
      </c>
      <c r="J665" s="6">
        <v>2677.752</v>
      </c>
      <c r="K665" s="6">
        <v>3150.7285581870001</v>
      </c>
      <c r="L665" s="6">
        <v>0</v>
      </c>
      <c r="M665" s="6">
        <v>60535.838790000002</v>
      </c>
      <c r="N665" s="6">
        <v>0</v>
      </c>
      <c r="O665" s="6">
        <v>12519.330940608001</v>
      </c>
      <c r="P665" s="6">
        <v>325594.22628227744</v>
      </c>
      <c r="Q665" s="6">
        <v>259421.03610675037</v>
      </c>
      <c r="R665" s="6">
        <v>6195.4722143999998</v>
      </c>
      <c r="S665" s="6">
        <v>44947.509740175519</v>
      </c>
      <c r="T665" s="6">
        <v>15030.208220951559</v>
      </c>
    </row>
    <row r="666" spans="1:20" x14ac:dyDescent="0.25">
      <c r="A666" s="6">
        <v>1407</v>
      </c>
      <c r="B666" s="6" t="s">
        <v>687</v>
      </c>
      <c r="C666" s="6">
        <v>600</v>
      </c>
      <c r="D666" s="6">
        <v>6</v>
      </c>
      <c r="E666" s="6">
        <v>7312</v>
      </c>
      <c r="F666" s="8" t="s">
        <v>681</v>
      </c>
      <c r="G666" s="8" t="s">
        <v>681</v>
      </c>
      <c r="H666" s="8">
        <f t="shared" si="10"/>
        <v>720091.14481719676</v>
      </c>
      <c r="I666" s="6">
        <v>195567.29778566898</v>
      </c>
      <c r="J666" s="6">
        <v>5471.9279999999899</v>
      </c>
      <c r="K666" s="6">
        <v>8144.3441226839896</v>
      </c>
      <c r="L666" s="6">
        <v>0</v>
      </c>
      <c r="M666" s="6">
        <v>121242.45398999999</v>
      </c>
      <c r="N666" s="6">
        <v>14.866849999999999</v>
      </c>
      <c r="O666" s="6">
        <v>60693.704822985004</v>
      </c>
      <c r="P666" s="6">
        <v>524523.84703152778</v>
      </c>
      <c r="Q666" s="6">
        <v>404316.48351648345</v>
      </c>
      <c r="R666" s="6">
        <v>11234.962166400004</v>
      </c>
      <c r="S666" s="6">
        <v>78624.197658925972</v>
      </c>
      <c r="T666" s="6">
        <v>30348.203689718419</v>
      </c>
    </row>
    <row r="667" spans="1:20" x14ac:dyDescent="0.25">
      <c r="A667" s="6">
        <v>1501</v>
      </c>
      <c r="B667" s="6" t="s">
        <v>688</v>
      </c>
      <c r="C667" s="6">
        <v>700</v>
      </c>
      <c r="D667" s="6">
        <v>7</v>
      </c>
      <c r="E667" s="6">
        <v>2425</v>
      </c>
      <c r="F667" s="8" t="s">
        <v>689</v>
      </c>
      <c r="G667" s="8" t="s">
        <v>689</v>
      </c>
      <c r="H667" s="8">
        <f t="shared" si="10"/>
        <v>133057.72316390678</v>
      </c>
      <c r="I667" s="6">
        <v>32401.189796111488</v>
      </c>
      <c r="J667" s="6">
        <v>2254.3919999999898</v>
      </c>
      <c r="K667" s="6">
        <v>2535.1136432895</v>
      </c>
      <c r="L667" s="6">
        <v>0</v>
      </c>
      <c r="M667" s="6">
        <v>24946.852455</v>
      </c>
      <c r="N667" s="6">
        <v>0</v>
      </c>
      <c r="O667" s="6">
        <v>2664.831697822</v>
      </c>
      <c r="P667" s="6">
        <v>100656.53336779527</v>
      </c>
      <c r="Q667" s="6">
        <v>74115.537848605585</v>
      </c>
      <c r="R667" s="6">
        <v>1645.3337544000001</v>
      </c>
      <c r="S667" s="6">
        <v>19047.476946307845</v>
      </c>
      <c r="T667" s="6">
        <v>5848.1848184818482</v>
      </c>
    </row>
    <row r="668" spans="1:20" x14ac:dyDescent="0.25">
      <c r="A668" s="6">
        <v>1502</v>
      </c>
      <c r="B668" s="6" t="s">
        <v>690</v>
      </c>
      <c r="C668" s="6">
        <v>700</v>
      </c>
      <c r="D668" s="6">
        <v>7</v>
      </c>
      <c r="E668" s="6">
        <v>996</v>
      </c>
      <c r="F668" s="8" t="s">
        <v>689</v>
      </c>
      <c r="G668" s="8" t="s">
        <v>689</v>
      </c>
      <c r="H668" s="8">
        <f t="shared" si="10"/>
        <v>120267.91457064392</v>
      </c>
      <c r="I668" s="6">
        <v>67117.672334121977</v>
      </c>
      <c r="J668" s="6">
        <v>3540.348</v>
      </c>
      <c r="K668" s="6">
        <v>3977.4413641689898</v>
      </c>
      <c r="L668" s="6">
        <v>9335.9699999999903</v>
      </c>
      <c r="M668" s="6">
        <v>43547.777804999998</v>
      </c>
      <c r="N668" s="6">
        <v>1.80375</v>
      </c>
      <c r="O668" s="6">
        <v>6714.3314149530006</v>
      </c>
      <c r="P668" s="6">
        <v>53150.242236521946</v>
      </c>
      <c r="Q668" s="6">
        <v>29581.673306772907</v>
      </c>
      <c r="R668" s="6">
        <v>207.11018160000003</v>
      </c>
      <c r="S668" s="6">
        <v>14396.112213495571</v>
      </c>
      <c r="T668" s="6">
        <v>8965.3465346534667</v>
      </c>
    </row>
    <row r="669" spans="1:20" x14ac:dyDescent="0.25">
      <c r="A669" s="6">
        <v>1503</v>
      </c>
      <c r="B669" s="6" t="s">
        <v>691</v>
      </c>
      <c r="C669" s="6">
        <v>700</v>
      </c>
      <c r="D669" s="6">
        <v>7</v>
      </c>
      <c r="E669" s="6">
        <v>1547</v>
      </c>
      <c r="F669" s="8" t="s">
        <v>689</v>
      </c>
      <c r="G669" s="8" t="s">
        <v>689</v>
      </c>
      <c r="H669" s="8">
        <f t="shared" si="10"/>
        <v>115046.63565805816</v>
      </c>
      <c r="I669" s="6">
        <v>52389.582440956707</v>
      </c>
      <c r="J669" s="6">
        <v>910.22399999999902</v>
      </c>
      <c r="K669" s="6">
        <v>1359.9669714708</v>
      </c>
      <c r="L669" s="6">
        <v>0</v>
      </c>
      <c r="M669" s="6">
        <v>33551.867684999903</v>
      </c>
      <c r="N669" s="6">
        <v>0</v>
      </c>
      <c r="O669" s="6">
        <v>16567.523784486002</v>
      </c>
      <c r="P669" s="6">
        <v>62657.053217101457</v>
      </c>
      <c r="Q669" s="6">
        <v>53892.430278884465</v>
      </c>
      <c r="R669" s="6">
        <v>1822.2099336000003</v>
      </c>
      <c r="S669" s="6">
        <v>3977.0664699635226</v>
      </c>
      <c r="T669" s="6">
        <v>2965.3465346534654</v>
      </c>
    </row>
    <row r="670" spans="1:20" x14ac:dyDescent="0.25">
      <c r="A670" s="6">
        <v>1504</v>
      </c>
      <c r="B670" s="6" t="s">
        <v>692</v>
      </c>
      <c r="C670" s="6">
        <v>700</v>
      </c>
      <c r="D670" s="6">
        <v>7</v>
      </c>
      <c r="E670" s="6">
        <v>2492</v>
      </c>
      <c r="F670" s="8" t="s">
        <v>689</v>
      </c>
      <c r="G670" s="8" t="s">
        <v>689</v>
      </c>
      <c r="H670" s="8">
        <f t="shared" si="10"/>
        <v>132434.04187882354</v>
      </c>
      <c r="I670" s="6">
        <v>20310.07963512704</v>
      </c>
      <c r="J670" s="6">
        <v>518.61599999999896</v>
      </c>
      <c r="K670" s="6">
        <v>1113.2065188751401</v>
      </c>
      <c r="L670" s="6">
        <v>0</v>
      </c>
      <c r="M670" s="6">
        <v>17580.160814999901</v>
      </c>
      <c r="N670" s="6">
        <v>0</v>
      </c>
      <c r="O670" s="6">
        <v>1098.0963012519999</v>
      </c>
      <c r="P670" s="6">
        <v>112123.9622436965</v>
      </c>
      <c r="Q670" s="6">
        <v>104235.05976095618</v>
      </c>
      <c r="R670" s="6">
        <v>4674.2992631999996</v>
      </c>
      <c r="S670" s="6">
        <v>937.37549676804065</v>
      </c>
      <c r="T670" s="6">
        <v>2277.2277227722775</v>
      </c>
    </row>
    <row r="671" spans="1:20" x14ac:dyDescent="0.25">
      <c r="A671" s="6">
        <v>1505</v>
      </c>
      <c r="B671" s="6" t="s">
        <v>693</v>
      </c>
      <c r="C671" s="6">
        <v>700</v>
      </c>
      <c r="D671" s="6">
        <v>7</v>
      </c>
      <c r="E671" s="6">
        <v>932</v>
      </c>
      <c r="F671" s="8" t="s">
        <v>689</v>
      </c>
      <c r="G671" s="8" t="s">
        <v>689</v>
      </c>
      <c r="H671" s="8">
        <f t="shared" si="10"/>
        <v>106509.11163689193</v>
      </c>
      <c r="I671" s="6">
        <v>41643.144878516381</v>
      </c>
      <c r="J671" s="6">
        <v>3032.3159999999898</v>
      </c>
      <c r="K671" s="6">
        <v>3407.8454142004898</v>
      </c>
      <c r="L671" s="6">
        <v>0</v>
      </c>
      <c r="M671" s="6">
        <v>32137.3858049999</v>
      </c>
      <c r="N671" s="6">
        <v>0</v>
      </c>
      <c r="O671" s="6">
        <v>3065.5976593159999</v>
      </c>
      <c r="P671" s="6">
        <v>64865.966758375558</v>
      </c>
      <c r="Q671" s="6">
        <v>31948.207171314745</v>
      </c>
      <c r="R671" s="6">
        <v>1196.3390543999999</v>
      </c>
      <c r="S671" s="6">
        <v>24130.66145675322</v>
      </c>
      <c r="T671" s="6">
        <v>7590.7590759075911</v>
      </c>
    </row>
    <row r="672" spans="1:20" x14ac:dyDescent="0.25">
      <c r="A672" s="6">
        <v>1506</v>
      </c>
      <c r="B672" s="6" t="s">
        <v>694</v>
      </c>
      <c r="C672" s="6">
        <v>700</v>
      </c>
      <c r="D672" s="6">
        <v>7</v>
      </c>
      <c r="E672" s="6">
        <v>1407</v>
      </c>
      <c r="F672" s="8" t="s">
        <v>689</v>
      </c>
      <c r="G672" s="8" t="s">
        <v>689</v>
      </c>
      <c r="H672" s="8">
        <f t="shared" si="10"/>
        <v>110893.01142748124</v>
      </c>
      <c r="I672" s="6">
        <v>58702.196449495386</v>
      </c>
      <c r="J672" s="6">
        <v>1492.34399999999</v>
      </c>
      <c r="K672" s="6">
        <v>1722.7864257744</v>
      </c>
      <c r="L672" s="6">
        <v>0</v>
      </c>
      <c r="M672" s="6">
        <v>53215.705829999999</v>
      </c>
      <c r="N672" s="6">
        <v>3.24675</v>
      </c>
      <c r="O672" s="6">
        <v>2268.1134437209998</v>
      </c>
      <c r="P672" s="6">
        <v>52190.81497798585</v>
      </c>
      <c r="Q672" s="6">
        <v>47760.956175298808</v>
      </c>
      <c r="R672" s="6">
        <v>568.38549599999999</v>
      </c>
      <c r="S672" s="6">
        <v>396.12677203357543</v>
      </c>
      <c r="T672" s="6">
        <v>3465.3465346534654</v>
      </c>
    </row>
    <row r="673" spans="1:20" x14ac:dyDescent="0.25">
      <c r="A673" s="6">
        <v>1507</v>
      </c>
      <c r="B673" s="6" t="s">
        <v>695</v>
      </c>
      <c r="C673" s="6">
        <v>700</v>
      </c>
      <c r="D673" s="6">
        <v>7</v>
      </c>
      <c r="E673" s="6">
        <v>1430</v>
      </c>
      <c r="F673" s="8" t="s">
        <v>689</v>
      </c>
      <c r="G673" s="8" t="s">
        <v>689</v>
      </c>
      <c r="H673" s="8">
        <f t="shared" si="10"/>
        <v>105833.01123350105</v>
      </c>
      <c r="I673" s="6">
        <v>28454.805253228587</v>
      </c>
      <c r="J673" s="6">
        <v>4731.0479999999898</v>
      </c>
      <c r="K673" s="6">
        <v>4934.4826687295999</v>
      </c>
      <c r="L673" s="6">
        <v>3357.27</v>
      </c>
      <c r="M673" s="6">
        <v>13610.892435</v>
      </c>
      <c r="N673" s="6">
        <v>0</v>
      </c>
      <c r="O673" s="6">
        <v>1821.112149499</v>
      </c>
      <c r="P673" s="6">
        <v>77378.205980272454</v>
      </c>
      <c r="Q673" s="6">
        <v>60131.474103585657</v>
      </c>
      <c r="R673" s="6">
        <v>2670.9024888000004</v>
      </c>
      <c r="S673" s="6">
        <v>5260.6478697349839</v>
      </c>
      <c r="T673" s="6">
        <v>9315.1815181518159</v>
      </c>
    </row>
    <row r="674" spans="1:20" x14ac:dyDescent="0.25">
      <c r="A674" s="6">
        <v>1508</v>
      </c>
      <c r="B674" s="6" t="s">
        <v>696</v>
      </c>
      <c r="C674" s="6">
        <v>700</v>
      </c>
      <c r="D674" s="6">
        <v>7</v>
      </c>
      <c r="E674" s="6">
        <v>1620</v>
      </c>
      <c r="F674" s="8" t="s">
        <v>689</v>
      </c>
      <c r="G674" s="8" t="s">
        <v>689</v>
      </c>
      <c r="H674" s="8">
        <f t="shared" si="10"/>
        <v>172086.87616793724</v>
      </c>
      <c r="I674" s="6">
        <v>61920.000435017995</v>
      </c>
      <c r="J674" s="6">
        <v>2074.4639999999899</v>
      </c>
      <c r="K674" s="6">
        <v>2327.783711435</v>
      </c>
      <c r="L674" s="6">
        <v>0</v>
      </c>
      <c r="M674" s="6">
        <v>56835.741900000001</v>
      </c>
      <c r="N674" s="6">
        <v>108.72495000000001</v>
      </c>
      <c r="O674" s="6">
        <v>573.28587358300001</v>
      </c>
      <c r="P674" s="6">
        <v>110166.87573291924</v>
      </c>
      <c r="Q674" s="6">
        <v>52601.593625498012</v>
      </c>
      <c r="R674" s="6">
        <v>814.32756719999998</v>
      </c>
      <c r="S674" s="6">
        <v>51635.442989066112</v>
      </c>
      <c r="T674" s="6">
        <v>5115.5115511551157</v>
      </c>
    </row>
    <row r="675" spans="1:20" x14ac:dyDescent="0.25">
      <c r="A675" s="6">
        <v>1509</v>
      </c>
      <c r="B675" s="6" t="s">
        <v>697</v>
      </c>
      <c r="C675" s="6">
        <v>700</v>
      </c>
      <c r="D675" s="6">
        <v>7</v>
      </c>
      <c r="E675" s="6">
        <v>1108</v>
      </c>
      <c r="F675" s="8" t="s">
        <v>689</v>
      </c>
      <c r="G675" s="8" t="s">
        <v>689</v>
      </c>
      <c r="H675" s="8">
        <f t="shared" si="10"/>
        <v>134871.20422211458</v>
      </c>
      <c r="I675" s="6">
        <v>81239.984315829774</v>
      </c>
      <c r="J675" s="6">
        <v>4434.6959999999899</v>
      </c>
      <c r="K675" s="6">
        <v>6602.5399844249896</v>
      </c>
      <c r="L675" s="6">
        <v>17169.5999999999</v>
      </c>
      <c r="M675" s="6">
        <v>23508.9150449999</v>
      </c>
      <c r="N675" s="6">
        <v>4.6044999999999998</v>
      </c>
      <c r="O675" s="6">
        <v>29519.628786404999</v>
      </c>
      <c r="P675" s="6">
        <v>53631.219906284801</v>
      </c>
      <c r="Q675" s="6">
        <v>28828.685258964146</v>
      </c>
      <c r="R675" s="6">
        <v>281.82883679999998</v>
      </c>
      <c r="S675" s="6">
        <v>10862.289968936497</v>
      </c>
      <c r="T675" s="6">
        <v>13658.415841584158</v>
      </c>
    </row>
    <row r="676" spans="1:20" x14ac:dyDescent="0.25">
      <c r="A676" s="6">
        <v>1510</v>
      </c>
      <c r="B676" s="6" t="s">
        <v>698</v>
      </c>
      <c r="C676" s="6">
        <v>700</v>
      </c>
      <c r="D676" s="6">
        <v>7</v>
      </c>
      <c r="E676" s="6">
        <v>907</v>
      </c>
      <c r="F676" s="8" t="s">
        <v>689</v>
      </c>
      <c r="G676" s="8" t="s">
        <v>689</v>
      </c>
      <c r="H676" s="8">
        <f t="shared" si="10"/>
        <v>138382.97893978888</v>
      </c>
      <c r="I676" s="6">
        <v>33583.12527223138</v>
      </c>
      <c r="J676" s="6">
        <v>3730.8599999999901</v>
      </c>
      <c r="K676" s="6">
        <v>3894.1543040063898</v>
      </c>
      <c r="L676" s="6">
        <v>0</v>
      </c>
      <c r="M676" s="6">
        <v>24884.87673</v>
      </c>
      <c r="N676" s="6">
        <v>0</v>
      </c>
      <c r="O676" s="6">
        <v>1073.2342382249999</v>
      </c>
      <c r="P676" s="6">
        <v>104799.85366755752</v>
      </c>
      <c r="Q676" s="6">
        <v>45717.131474103589</v>
      </c>
      <c r="R676" s="6">
        <v>697.61159999999995</v>
      </c>
      <c r="S676" s="6">
        <v>51130.98518091267</v>
      </c>
      <c r="T676" s="6">
        <v>7254.1254125412552</v>
      </c>
    </row>
    <row r="677" spans="1:20" x14ac:dyDescent="0.25">
      <c r="A677" s="6">
        <v>1511</v>
      </c>
      <c r="B677" s="6" t="s">
        <v>699</v>
      </c>
      <c r="C677" s="6">
        <v>700</v>
      </c>
      <c r="D677" s="6">
        <v>7</v>
      </c>
      <c r="E677" s="6">
        <v>9270</v>
      </c>
      <c r="F677" s="8" t="s">
        <v>689</v>
      </c>
      <c r="G677" s="8" t="s">
        <v>689</v>
      </c>
      <c r="H677" s="8">
        <f t="shared" si="10"/>
        <v>366290.73551014118</v>
      </c>
      <c r="I677" s="6">
        <v>60503.707087429299</v>
      </c>
      <c r="J677" s="6">
        <v>1063.692</v>
      </c>
      <c r="K677" s="6">
        <v>1590.9190462473</v>
      </c>
      <c r="L677" s="6">
        <v>0</v>
      </c>
      <c r="M677" s="6">
        <v>54509.340584999998</v>
      </c>
      <c r="N677" s="6">
        <v>0</v>
      </c>
      <c r="O677" s="6">
        <v>3339.7554561819998</v>
      </c>
      <c r="P677" s="6">
        <v>305787.02842271188</v>
      </c>
      <c r="Q677" s="6">
        <v>280649.40239043831</v>
      </c>
      <c r="R677" s="6">
        <v>13367.256940800002</v>
      </c>
      <c r="S677" s="6">
        <v>8225.8146360280498</v>
      </c>
      <c r="T677" s="6">
        <v>3544.5544554455446</v>
      </c>
    </row>
    <row r="678" spans="1:20" x14ac:dyDescent="0.25">
      <c r="A678" s="6">
        <v>1630</v>
      </c>
      <c r="B678" s="6" t="s">
        <v>700</v>
      </c>
      <c r="C678" s="6">
        <v>800</v>
      </c>
      <c r="D678" s="6">
        <v>8</v>
      </c>
      <c r="E678" s="6">
        <v>14699</v>
      </c>
      <c r="F678" s="8" t="s">
        <v>701</v>
      </c>
      <c r="G678" s="8" t="s">
        <v>701</v>
      </c>
      <c r="H678" s="8">
        <f t="shared" si="10"/>
        <v>808402.26890670939</v>
      </c>
      <c r="I678" s="6">
        <v>217825.46476035542</v>
      </c>
      <c r="J678" s="6">
        <v>13166.495999999899</v>
      </c>
      <c r="K678" s="6">
        <v>11579.000488387501</v>
      </c>
      <c r="L678" s="6">
        <v>33534.375</v>
      </c>
      <c r="M678" s="6">
        <v>147707.07325499901</v>
      </c>
      <c r="N678" s="6">
        <v>122.85878</v>
      </c>
      <c r="O678" s="6">
        <v>11715.661236969001</v>
      </c>
      <c r="P678" s="6">
        <v>590576.80414635397</v>
      </c>
      <c r="Q678" s="6">
        <v>421205.44149137172</v>
      </c>
      <c r="R678" s="6">
        <v>25055.994751200004</v>
      </c>
      <c r="S678" s="6">
        <v>95407.853164100074</v>
      </c>
      <c r="T678" s="6">
        <v>48907.514739682221</v>
      </c>
    </row>
    <row r="679" spans="1:20" x14ac:dyDescent="0.25">
      <c r="A679" s="6">
        <v>1631</v>
      </c>
      <c r="B679" s="6" t="s">
        <v>702</v>
      </c>
      <c r="C679" s="6">
        <v>800</v>
      </c>
      <c r="D679" s="6">
        <v>8</v>
      </c>
      <c r="E679" s="6">
        <v>43003</v>
      </c>
      <c r="F679" s="8" t="s">
        <v>701</v>
      </c>
      <c r="G679" s="8" t="s">
        <v>701</v>
      </c>
      <c r="H679" s="8">
        <f t="shared" si="10"/>
        <v>1071787.7897529288</v>
      </c>
      <c r="I679" s="6">
        <v>168400.21490726399</v>
      </c>
      <c r="J679" s="6">
        <v>7467.0119999999897</v>
      </c>
      <c r="K679" s="6">
        <v>6570.0056996699996</v>
      </c>
      <c r="L679" s="6">
        <v>825.52049999999895</v>
      </c>
      <c r="M679" s="6">
        <v>128501.35766999899</v>
      </c>
      <c r="N679" s="6">
        <v>0</v>
      </c>
      <c r="O679" s="6">
        <v>25036.319037595</v>
      </c>
      <c r="P679" s="6">
        <v>903387.57484566479</v>
      </c>
      <c r="Q679" s="6">
        <v>672619.34752487729</v>
      </c>
      <c r="R679" s="6">
        <v>60034.031013600004</v>
      </c>
      <c r="S679" s="6">
        <v>144185.03072309648</v>
      </c>
      <c r="T679" s="6">
        <v>26549.165584091137</v>
      </c>
    </row>
    <row r="680" spans="1:20" x14ac:dyDescent="0.25">
      <c r="A680" s="6">
        <v>1632</v>
      </c>
      <c r="B680" s="6" t="s">
        <v>701</v>
      </c>
      <c r="C680" s="6">
        <v>800</v>
      </c>
      <c r="D680" s="6">
        <v>8</v>
      </c>
      <c r="E680" s="6">
        <v>10368</v>
      </c>
      <c r="F680" s="8" t="s">
        <v>701</v>
      </c>
      <c r="G680" s="8" t="s">
        <v>701</v>
      </c>
      <c r="H680" s="8">
        <f t="shared" si="10"/>
        <v>485266.53603500116</v>
      </c>
      <c r="I680" s="6">
        <v>119126.4330614199</v>
      </c>
      <c r="J680" s="6">
        <v>6736.7159999999903</v>
      </c>
      <c r="K680" s="6">
        <v>10032.630175722001</v>
      </c>
      <c r="L680" s="6">
        <v>0</v>
      </c>
      <c r="M680" s="6">
        <v>51864.086714999903</v>
      </c>
      <c r="N680" s="6">
        <v>0</v>
      </c>
      <c r="O680" s="6">
        <v>50493.000170698004</v>
      </c>
      <c r="P680" s="6">
        <v>366140.10297358123</v>
      </c>
      <c r="Q680" s="6">
        <v>256175.21098375111</v>
      </c>
      <c r="R680" s="6">
        <v>15014.456200800005</v>
      </c>
      <c r="S680" s="6">
        <v>60407.116112803487</v>
      </c>
      <c r="T680" s="6">
        <v>34543.319676226638</v>
      </c>
    </row>
    <row r="681" spans="1:20" x14ac:dyDescent="0.25">
      <c r="A681" s="6">
        <v>1701</v>
      </c>
      <c r="B681" s="6" t="s">
        <v>703</v>
      </c>
      <c r="C681" s="6">
        <v>900</v>
      </c>
      <c r="D681" s="6">
        <v>9</v>
      </c>
      <c r="E681" s="6">
        <v>2485</v>
      </c>
      <c r="F681" s="8" t="s">
        <v>704</v>
      </c>
      <c r="G681" s="8" t="s">
        <v>704</v>
      </c>
      <c r="H681" s="8">
        <f t="shared" si="10"/>
        <v>311285.59398004285</v>
      </c>
      <c r="I681" s="6">
        <v>169102.04868531279</v>
      </c>
      <c r="J681" s="6">
        <v>12319.7759999999</v>
      </c>
      <c r="K681" s="6">
        <v>13964.359432547901</v>
      </c>
      <c r="L681" s="6">
        <v>0</v>
      </c>
      <c r="M681" s="6">
        <v>82730.600820000007</v>
      </c>
      <c r="N681" s="6">
        <v>5787.3748999999998</v>
      </c>
      <c r="O681" s="6">
        <v>54299.937532764998</v>
      </c>
      <c r="P681" s="6">
        <v>142183.54529473005</v>
      </c>
      <c r="Q681" s="6">
        <v>79458.401305057108</v>
      </c>
      <c r="R681" s="6">
        <v>7913.0372831999994</v>
      </c>
      <c r="S681" s="6">
        <v>54812.106706472943</v>
      </c>
      <c r="T681" s="6">
        <v>0</v>
      </c>
    </row>
    <row r="682" spans="1:20" x14ac:dyDescent="0.25">
      <c r="A682" s="6">
        <v>1702</v>
      </c>
      <c r="B682" s="6" t="s">
        <v>705</v>
      </c>
      <c r="C682" s="6">
        <v>900</v>
      </c>
      <c r="D682" s="6">
        <v>9</v>
      </c>
      <c r="E682" s="6">
        <v>1773</v>
      </c>
      <c r="F682" s="8" t="s">
        <v>704</v>
      </c>
      <c r="G682" s="8" t="s">
        <v>704</v>
      </c>
      <c r="H682" s="8">
        <f t="shared" si="10"/>
        <v>290306.63790608558</v>
      </c>
      <c r="I682" s="6">
        <v>218823.46000635086</v>
      </c>
      <c r="J682" s="6">
        <v>8387.8199999999906</v>
      </c>
      <c r="K682" s="6">
        <v>9510.1889746500001</v>
      </c>
      <c r="L682" s="6">
        <v>81367.807499999893</v>
      </c>
      <c r="M682" s="6">
        <v>82575.164594999995</v>
      </c>
      <c r="N682" s="6">
        <v>10935.99692</v>
      </c>
      <c r="O682" s="6">
        <v>26046.482016701</v>
      </c>
      <c r="P682" s="6">
        <v>71483.177899734728</v>
      </c>
      <c r="Q682" s="6">
        <v>28358.89070146819</v>
      </c>
      <c r="R682" s="6">
        <v>8183.0700000000006</v>
      </c>
      <c r="S682" s="6">
        <v>34941.217198266539</v>
      </c>
      <c r="T682" s="6">
        <v>0</v>
      </c>
    </row>
    <row r="683" spans="1:20" x14ac:dyDescent="0.25">
      <c r="A683" s="6">
        <v>1703</v>
      </c>
      <c r="B683" s="6" t="s">
        <v>706</v>
      </c>
      <c r="C683" s="6">
        <v>900</v>
      </c>
      <c r="D683" s="6">
        <v>9</v>
      </c>
      <c r="E683" s="6">
        <v>1841</v>
      </c>
      <c r="F683" s="8" t="s">
        <v>704</v>
      </c>
      <c r="G683" s="8" t="s">
        <v>704</v>
      </c>
      <c r="H683" s="8">
        <f t="shared" si="10"/>
        <v>195758.16653731267</v>
      </c>
      <c r="I683" s="6">
        <v>145627.26481308677</v>
      </c>
      <c r="J683" s="6">
        <v>4799.84399999999</v>
      </c>
      <c r="K683" s="6">
        <v>5444.4672100728003</v>
      </c>
      <c r="L683" s="6">
        <v>0</v>
      </c>
      <c r="M683" s="6">
        <v>92227.534350000002</v>
      </c>
      <c r="N683" s="6">
        <v>18755.529139999999</v>
      </c>
      <c r="O683" s="6">
        <v>24399.890113014</v>
      </c>
      <c r="P683" s="6">
        <v>50130.901724225885</v>
      </c>
      <c r="Q683" s="6">
        <v>34110.929853181071</v>
      </c>
      <c r="R683" s="6">
        <v>8474.1607440000007</v>
      </c>
      <c r="S683" s="6">
        <v>7545.8111270448117</v>
      </c>
      <c r="T683" s="6">
        <v>0</v>
      </c>
    </row>
    <row r="684" spans="1:20" x14ac:dyDescent="0.25">
      <c r="A684" s="6">
        <v>1704</v>
      </c>
      <c r="B684" s="6" t="s">
        <v>707</v>
      </c>
      <c r="C684" s="6">
        <v>900</v>
      </c>
      <c r="D684" s="6">
        <v>9</v>
      </c>
      <c r="E684" s="6">
        <v>2751</v>
      </c>
      <c r="F684" s="8" t="s">
        <v>704</v>
      </c>
      <c r="G684" s="8" t="s">
        <v>704</v>
      </c>
      <c r="H684" s="8">
        <f t="shared" si="10"/>
        <v>232710.11394850191</v>
      </c>
      <c r="I684" s="6">
        <v>114596.87072571498</v>
      </c>
      <c r="J684" s="6">
        <v>2921.1839999999902</v>
      </c>
      <c r="K684" s="6">
        <v>2989.5433437870001</v>
      </c>
      <c r="L684" s="6">
        <v>229.94999999999899</v>
      </c>
      <c r="M684" s="6">
        <v>103372.366755</v>
      </c>
      <c r="N684" s="6">
        <v>1355.0879199999999</v>
      </c>
      <c r="O684" s="6">
        <v>3728.7387069280003</v>
      </c>
      <c r="P684" s="6">
        <v>118113.24322278693</v>
      </c>
      <c r="Q684" s="6">
        <v>108887.43882544863</v>
      </c>
      <c r="R684" s="6">
        <v>3079.0404288000004</v>
      </c>
      <c r="S684" s="6">
        <v>6146.7639685383028</v>
      </c>
      <c r="T684" s="6">
        <v>0</v>
      </c>
    </row>
    <row r="685" spans="1:20" x14ac:dyDescent="0.25">
      <c r="A685" s="6">
        <v>1705</v>
      </c>
      <c r="B685" s="6" t="s">
        <v>708</v>
      </c>
      <c r="C685" s="6">
        <v>900</v>
      </c>
      <c r="D685" s="6">
        <v>9</v>
      </c>
      <c r="E685" s="6">
        <v>793</v>
      </c>
      <c r="F685" s="8" t="s">
        <v>704</v>
      </c>
      <c r="G685" s="8" t="s">
        <v>704</v>
      </c>
      <c r="H685" s="8">
        <f t="shared" si="10"/>
        <v>60554.302204020503</v>
      </c>
      <c r="I685" s="6">
        <v>38202.107261263882</v>
      </c>
      <c r="J685" s="6">
        <v>1264.78799999999</v>
      </c>
      <c r="K685" s="6">
        <v>1305.7423751679901</v>
      </c>
      <c r="L685" s="6">
        <v>920.71979999999905</v>
      </c>
      <c r="M685" s="6">
        <v>33410.679539999903</v>
      </c>
      <c r="N685" s="6">
        <v>70.52055</v>
      </c>
      <c r="O685" s="6">
        <v>1229.6569960959998</v>
      </c>
      <c r="P685" s="6">
        <v>22352.194942756621</v>
      </c>
      <c r="Q685" s="6">
        <v>20332.789559543231</v>
      </c>
      <c r="R685" s="6">
        <v>1277.3104344000001</v>
      </c>
      <c r="S685" s="6">
        <v>742.0949488133906</v>
      </c>
      <c r="T685" s="6">
        <v>0</v>
      </c>
    </row>
    <row r="686" spans="1:20" x14ac:dyDescent="0.25">
      <c r="A686" s="6">
        <v>1706</v>
      </c>
      <c r="B686" s="6" t="s">
        <v>709</v>
      </c>
      <c r="C686" s="6">
        <v>900</v>
      </c>
      <c r="D686" s="6">
        <v>9</v>
      </c>
      <c r="E686" s="6">
        <v>3004</v>
      </c>
      <c r="F686" s="8" t="s">
        <v>704</v>
      </c>
      <c r="G686" s="8" t="s">
        <v>704</v>
      </c>
      <c r="H686" s="8">
        <f t="shared" si="10"/>
        <v>266352.48275158677</v>
      </c>
      <c r="I686" s="6">
        <v>76649.940859376584</v>
      </c>
      <c r="J686" s="6">
        <v>4942.7280000000001</v>
      </c>
      <c r="K686" s="6">
        <v>5155.6409095296003</v>
      </c>
      <c r="L686" s="6">
        <v>0</v>
      </c>
      <c r="M686" s="6">
        <v>65567.384714999993</v>
      </c>
      <c r="N686" s="6">
        <v>15.914660000000001</v>
      </c>
      <c r="O686" s="6">
        <v>968.27257484699999</v>
      </c>
      <c r="P686" s="6">
        <v>189702.5418922102</v>
      </c>
      <c r="Q686" s="6">
        <v>174969.0048939641</v>
      </c>
      <c r="R686" s="6">
        <v>2924.9377920000002</v>
      </c>
      <c r="S686" s="6">
        <v>11808.599206246075</v>
      </c>
      <c r="T686" s="6">
        <v>0</v>
      </c>
    </row>
    <row r="687" spans="1:20" x14ac:dyDescent="0.25">
      <c r="A687" s="6">
        <v>1707</v>
      </c>
      <c r="B687" s="6" t="s">
        <v>710</v>
      </c>
      <c r="C687" s="6">
        <v>900</v>
      </c>
      <c r="D687" s="6">
        <v>9</v>
      </c>
      <c r="E687" s="6">
        <v>1486</v>
      </c>
      <c r="F687" s="8" t="s">
        <v>704</v>
      </c>
      <c r="G687" s="8" t="s">
        <v>704</v>
      </c>
      <c r="H687" s="8">
        <f t="shared" si="10"/>
        <v>134316.92308426101</v>
      </c>
      <c r="I687" s="6">
        <v>94229.088224981082</v>
      </c>
      <c r="J687" s="6">
        <v>5434.88399999999</v>
      </c>
      <c r="K687" s="6">
        <v>6162.6024555732001</v>
      </c>
      <c r="L687" s="6">
        <v>0</v>
      </c>
      <c r="M687" s="6">
        <v>67351.122509999899</v>
      </c>
      <c r="N687" s="6">
        <v>7285.9317199999996</v>
      </c>
      <c r="O687" s="6">
        <v>7994.5475394080004</v>
      </c>
      <c r="P687" s="6">
        <v>40087.834859279923</v>
      </c>
      <c r="Q687" s="6">
        <v>29696.574225122353</v>
      </c>
      <c r="R687" s="6">
        <v>5517.4687344000013</v>
      </c>
      <c r="S687" s="6">
        <v>4873.7918997575698</v>
      </c>
      <c r="T687" s="6">
        <v>0</v>
      </c>
    </row>
    <row r="688" spans="1:20" x14ac:dyDescent="0.25">
      <c r="A688" s="6">
        <v>1708</v>
      </c>
      <c r="B688" s="6" t="s">
        <v>711</v>
      </c>
      <c r="C688" s="6">
        <v>900</v>
      </c>
      <c r="D688" s="6">
        <v>9</v>
      </c>
      <c r="E688" s="6">
        <v>504</v>
      </c>
      <c r="F688" s="8" t="s">
        <v>704</v>
      </c>
      <c r="G688" s="8" t="s">
        <v>704</v>
      </c>
      <c r="H688" s="8">
        <f t="shared" si="10"/>
        <v>85410.978479768062</v>
      </c>
      <c r="I688" s="6">
        <v>62615.514900100185</v>
      </c>
      <c r="J688" s="6">
        <v>5048.5679999999902</v>
      </c>
      <c r="K688" s="6">
        <v>5726.5254977111899</v>
      </c>
      <c r="L688" s="6">
        <v>0</v>
      </c>
      <c r="M688" s="6">
        <v>12900.671909999999</v>
      </c>
      <c r="N688" s="6">
        <v>4676.3477499999999</v>
      </c>
      <c r="O688" s="6">
        <v>34263.401742389004</v>
      </c>
      <c r="P688" s="6">
        <v>22795.463579667878</v>
      </c>
      <c r="Q688" s="6">
        <v>9096.2479608482881</v>
      </c>
      <c r="R688" s="6">
        <v>2096.7408</v>
      </c>
      <c r="S688" s="6">
        <v>11602.474818819588</v>
      </c>
      <c r="T688" s="6">
        <v>0</v>
      </c>
    </row>
    <row r="689" spans="1:20" x14ac:dyDescent="0.25">
      <c r="A689" s="6">
        <v>1709</v>
      </c>
      <c r="B689" s="6" t="s">
        <v>712</v>
      </c>
      <c r="C689" s="6">
        <v>900</v>
      </c>
      <c r="D689" s="6">
        <v>9</v>
      </c>
      <c r="E689" s="6">
        <v>2562</v>
      </c>
      <c r="F689" s="8" t="s">
        <v>704</v>
      </c>
      <c r="G689" s="8" t="s">
        <v>704</v>
      </c>
      <c r="H689" s="8">
        <f t="shared" si="10"/>
        <v>269211.3924417285</v>
      </c>
      <c r="I689" s="6">
        <v>69059.898233634987</v>
      </c>
      <c r="J689" s="6">
        <v>4429.4039999999904</v>
      </c>
      <c r="K689" s="6">
        <v>6306.3943042799901</v>
      </c>
      <c r="L689" s="6">
        <v>0</v>
      </c>
      <c r="M689" s="6">
        <v>48625.894905000001</v>
      </c>
      <c r="N689" s="6">
        <v>81.066000000000003</v>
      </c>
      <c r="O689" s="6">
        <v>9617.1390243549995</v>
      </c>
      <c r="P689" s="6">
        <v>200151.4942080935</v>
      </c>
      <c r="Q689" s="6">
        <v>164535.07340946165</v>
      </c>
      <c r="R689" s="6">
        <v>2801.7659880000001</v>
      </c>
      <c r="S689" s="6">
        <v>32814.654810631844</v>
      </c>
      <c r="T689" s="6">
        <v>0</v>
      </c>
    </row>
    <row r="690" spans="1:20" x14ac:dyDescent="0.25">
      <c r="A690" s="6">
        <v>1710</v>
      </c>
      <c r="B690" s="6" t="s">
        <v>713</v>
      </c>
      <c r="C690" s="6">
        <v>900</v>
      </c>
      <c r="D690" s="6">
        <v>9</v>
      </c>
      <c r="E690" s="6">
        <v>1354</v>
      </c>
      <c r="F690" s="8" t="s">
        <v>704</v>
      </c>
      <c r="G690" s="8" t="s">
        <v>704</v>
      </c>
      <c r="H690" s="8">
        <f t="shared" si="10"/>
        <v>112907.26986968922</v>
      </c>
      <c r="I690" s="6">
        <v>36901.574343197091</v>
      </c>
      <c r="J690" s="6">
        <v>3074.65199999999</v>
      </c>
      <c r="K690" s="6">
        <v>3207.6791245631998</v>
      </c>
      <c r="L690" s="6">
        <v>0</v>
      </c>
      <c r="M690" s="6">
        <v>29117.653634999901</v>
      </c>
      <c r="N690" s="6">
        <v>2.5252500000000002</v>
      </c>
      <c r="O690" s="6">
        <v>1499.0643336339999</v>
      </c>
      <c r="P690" s="6">
        <v>76005.695526492127</v>
      </c>
      <c r="Q690" s="6">
        <v>71164.763458401314</v>
      </c>
      <c r="R690" s="6">
        <v>2398.9620815999997</v>
      </c>
      <c r="S690" s="6">
        <v>2441.9699864908207</v>
      </c>
      <c r="T690" s="6">
        <v>0</v>
      </c>
    </row>
    <row r="691" spans="1:20" x14ac:dyDescent="0.25">
      <c r="A691" s="6">
        <v>1711</v>
      </c>
      <c r="B691" s="6" t="s">
        <v>704</v>
      </c>
      <c r="C691" s="6">
        <v>900</v>
      </c>
      <c r="D691" s="6">
        <v>9</v>
      </c>
      <c r="E691" s="6">
        <v>2163</v>
      </c>
      <c r="F691" s="8" t="s">
        <v>704</v>
      </c>
      <c r="G691" s="8" t="s">
        <v>704</v>
      </c>
      <c r="H691" s="8">
        <f t="shared" si="10"/>
        <v>379779.4413761858</v>
      </c>
      <c r="I691" s="6">
        <v>251039.74021896359</v>
      </c>
      <c r="J691" s="6">
        <v>11451.887999999901</v>
      </c>
      <c r="K691" s="6">
        <v>23081.8324753747</v>
      </c>
      <c r="L691" s="6">
        <v>0</v>
      </c>
      <c r="M691" s="6">
        <v>172057.731195</v>
      </c>
      <c r="N691" s="6">
        <v>2286.64221</v>
      </c>
      <c r="O691" s="6">
        <v>42161.646338589002</v>
      </c>
      <c r="P691" s="6">
        <v>128739.7011572222</v>
      </c>
      <c r="Q691" s="6">
        <v>99389.885807504077</v>
      </c>
      <c r="R691" s="6">
        <v>7079.3000208000003</v>
      </c>
      <c r="S691" s="6">
        <v>22270.515328918122</v>
      </c>
      <c r="T691" s="6">
        <v>0</v>
      </c>
    </row>
    <row r="692" spans="1:20" x14ac:dyDescent="0.25">
      <c r="A692" s="6">
        <v>2004</v>
      </c>
      <c r="B692" s="6" t="s">
        <v>714</v>
      </c>
      <c r="C692" s="6">
        <v>1001</v>
      </c>
      <c r="D692" s="6">
        <v>10</v>
      </c>
      <c r="E692" s="6">
        <v>363</v>
      </c>
      <c r="F692" s="8" t="s">
        <v>715</v>
      </c>
      <c r="G692" s="8" t="s">
        <v>716</v>
      </c>
      <c r="H692" s="8">
        <f t="shared" si="10"/>
        <v>27623.562377447583</v>
      </c>
      <c r="I692" s="6">
        <v>23667.408967999188</v>
      </c>
      <c r="J692" s="6">
        <v>216.97199999999901</v>
      </c>
      <c r="K692" s="6">
        <v>245.458971769199</v>
      </c>
      <c r="L692" s="6">
        <v>1746.2402999999899</v>
      </c>
      <c r="M692" s="6">
        <v>6717.435375</v>
      </c>
      <c r="N692" s="6">
        <v>13385.863277100001</v>
      </c>
      <c r="O692" s="6">
        <v>1355.43904413</v>
      </c>
      <c r="P692" s="6">
        <v>3956.1534094483932</v>
      </c>
      <c r="Q692" s="6">
        <v>2627.5317363084228</v>
      </c>
      <c r="R692" s="6">
        <v>630.16747920000023</v>
      </c>
      <c r="S692" s="6">
        <v>258.59352868486428</v>
      </c>
      <c r="T692" s="6">
        <v>439.86066525510557</v>
      </c>
    </row>
    <row r="693" spans="1:20" x14ac:dyDescent="0.25">
      <c r="A693" s="6">
        <v>2005</v>
      </c>
      <c r="B693" s="6" t="s">
        <v>717</v>
      </c>
      <c r="C693" s="6">
        <v>1001</v>
      </c>
      <c r="D693" s="6">
        <v>10</v>
      </c>
      <c r="E693" s="6">
        <v>468</v>
      </c>
      <c r="F693" s="8" t="s">
        <v>715</v>
      </c>
      <c r="G693" s="8" t="s">
        <v>716</v>
      </c>
      <c r="H693" s="8">
        <f t="shared" si="10"/>
        <v>46055.911119830373</v>
      </c>
      <c r="I693" s="6">
        <v>27011.034739893399</v>
      </c>
      <c r="J693" s="6">
        <v>381.02399999999898</v>
      </c>
      <c r="K693" s="6">
        <v>445.69949500439998</v>
      </c>
      <c r="L693" s="6">
        <v>0</v>
      </c>
      <c r="M693" s="6">
        <v>16075.226790000001</v>
      </c>
      <c r="N693" s="6">
        <v>8923.0641863000001</v>
      </c>
      <c r="O693" s="6">
        <v>1186.0202685890001</v>
      </c>
      <c r="P693" s="6">
        <v>19044.87637993697</v>
      </c>
      <c r="Q693" s="6">
        <v>16027.943591481377</v>
      </c>
      <c r="R693" s="6">
        <v>738.93864240000005</v>
      </c>
      <c r="S693" s="6">
        <v>1577.6776831546092</v>
      </c>
      <c r="T693" s="6">
        <v>700.31646290098593</v>
      </c>
    </row>
    <row r="694" spans="1:20" x14ac:dyDescent="0.25">
      <c r="A694" s="6">
        <v>2008</v>
      </c>
      <c r="B694" s="6" t="s">
        <v>718</v>
      </c>
      <c r="C694" s="6">
        <v>1001</v>
      </c>
      <c r="D694" s="6">
        <v>10</v>
      </c>
      <c r="E694" s="6">
        <v>130</v>
      </c>
      <c r="F694" s="8" t="s">
        <v>715</v>
      </c>
      <c r="G694" s="8" t="s">
        <v>716</v>
      </c>
      <c r="H694" s="8">
        <f t="shared" si="10"/>
        <v>18026.32647687276</v>
      </c>
      <c r="I694" s="6">
        <v>11939.0973358634</v>
      </c>
      <c r="J694" s="6">
        <v>216.97199999999901</v>
      </c>
      <c r="K694" s="6">
        <v>253.266565406399</v>
      </c>
      <c r="L694" s="6">
        <v>0</v>
      </c>
      <c r="M694" s="6">
        <v>5343.1125300000003</v>
      </c>
      <c r="N694" s="6">
        <v>6097.7039048000006</v>
      </c>
      <c r="O694" s="6">
        <v>28.042335657000002</v>
      </c>
      <c r="P694" s="6">
        <v>6087.2291410093621</v>
      </c>
      <c r="Q694" s="6">
        <v>5517.8166462476875</v>
      </c>
      <c r="R694" s="6">
        <v>155.11819680000002</v>
      </c>
      <c r="S694" s="6">
        <v>7.2182785640924871</v>
      </c>
      <c r="T694" s="6">
        <v>407.07601939758223</v>
      </c>
    </row>
    <row r="695" spans="1:20" x14ac:dyDescent="0.25">
      <c r="A695" s="6">
        <v>2009</v>
      </c>
      <c r="B695" s="6" t="s">
        <v>719</v>
      </c>
      <c r="C695" s="6">
        <v>1001</v>
      </c>
      <c r="D695" s="6">
        <v>10</v>
      </c>
      <c r="E695" s="6">
        <v>645</v>
      </c>
      <c r="F695" s="8" t="s">
        <v>715</v>
      </c>
      <c r="G695" s="8" t="s">
        <v>716</v>
      </c>
      <c r="H695" s="8">
        <f t="shared" si="10"/>
        <v>60126.654928401564</v>
      </c>
      <c r="I695" s="6">
        <v>37573.696159056301</v>
      </c>
      <c r="J695" s="6">
        <v>185.22</v>
      </c>
      <c r="K695" s="6">
        <v>280.9285893183</v>
      </c>
      <c r="L695" s="6">
        <v>0</v>
      </c>
      <c r="M695" s="6">
        <v>27324.058754999998</v>
      </c>
      <c r="N695" s="6">
        <v>9749.7041955999994</v>
      </c>
      <c r="O695" s="6">
        <v>33.784619137999996</v>
      </c>
      <c r="P695" s="6">
        <v>22552.958769345263</v>
      </c>
      <c r="Q695" s="6">
        <v>20363.370956390274</v>
      </c>
      <c r="R695" s="6">
        <v>1079.6824584000005</v>
      </c>
      <c r="S695" s="6">
        <v>764.75588844384106</v>
      </c>
      <c r="T695" s="6">
        <v>345.14946611114908</v>
      </c>
    </row>
    <row r="696" spans="1:20" x14ac:dyDescent="0.25">
      <c r="A696" s="6">
        <v>2010</v>
      </c>
      <c r="B696" s="6" t="s">
        <v>720</v>
      </c>
      <c r="C696" s="6">
        <v>1001</v>
      </c>
      <c r="D696" s="6">
        <v>10</v>
      </c>
      <c r="E696" s="6">
        <v>505</v>
      </c>
      <c r="F696" s="8" t="s">
        <v>715</v>
      </c>
      <c r="G696" s="8" t="s">
        <v>716</v>
      </c>
      <c r="H696" s="8">
        <f t="shared" si="10"/>
        <v>48241.753865388338</v>
      </c>
      <c r="I696" s="6">
        <v>21462.5439569794</v>
      </c>
      <c r="J696" s="6">
        <v>703.83599999999899</v>
      </c>
      <c r="K696" s="6">
        <v>830.56535420039995</v>
      </c>
      <c r="L696" s="6">
        <v>0</v>
      </c>
      <c r="M696" s="6">
        <v>12262.41618</v>
      </c>
      <c r="N696" s="6">
        <v>7529.4070855</v>
      </c>
      <c r="O696" s="6">
        <v>136.31933727900002</v>
      </c>
      <c r="P696" s="6">
        <v>26779.209908408942</v>
      </c>
      <c r="Q696" s="6">
        <v>24041.915387222067</v>
      </c>
      <c r="R696" s="6">
        <v>1267.4345039999998</v>
      </c>
      <c r="S696" s="6">
        <v>184.8840364933904</v>
      </c>
      <c r="T696" s="6">
        <v>1284.9759806934865</v>
      </c>
    </row>
    <row r="697" spans="1:20" x14ac:dyDescent="0.25">
      <c r="A697" s="6">
        <v>2011</v>
      </c>
      <c r="B697" s="6" t="s">
        <v>721</v>
      </c>
      <c r="C697" s="6">
        <v>1001</v>
      </c>
      <c r="D697" s="6">
        <v>10</v>
      </c>
      <c r="E697" s="6">
        <v>988</v>
      </c>
      <c r="F697" s="8" t="s">
        <v>715</v>
      </c>
      <c r="G697" s="8" t="s">
        <v>716</v>
      </c>
      <c r="H697" s="8">
        <f t="shared" si="10"/>
        <v>88037.900561403367</v>
      </c>
      <c r="I697" s="6">
        <v>61019.267621831896</v>
      </c>
      <c r="J697" s="6">
        <v>814.96799999999905</v>
      </c>
      <c r="K697" s="6">
        <v>912.91390978200002</v>
      </c>
      <c r="L697" s="6">
        <v>0</v>
      </c>
      <c r="M697" s="6">
        <v>31024.934219999901</v>
      </c>
      <c r="N697" s="6">
        <v>26903.782995199999</v>
      </c>
      <c r="O697" s="6">
        <v>1362.6684968499999</v>
      </c>
      <c r="P697" s="6">
        <v>27018.632939571478</v>
      </c>
      <c r="Q697" s="6">
        <v>23385.032453144962</v>
      </c>
      <c r="R697" s="6">
        <v>1423.5448247999998</v>
      </c>
      <c r="S697" s="6">
        <v>722.90769814496741</v>
      </c>
      <c r="T697" s="6">
        <v>1487.1479634815475</v>
      </c>
    </row>
    <row r="698" spans="1:20" x14ac:dyDescent="0.25">
      <c r="A698" s="6">
        <v>2015</v>
      </c>
      <c r="B698" s="6" t="s">
        <v>722</v>
      </c>
      <c r="C698" s="6">
        <v>1001</v>
      </c>
      <c r="D698" s="6">
        <v>10</v>
      </c>
      <c r="E698" s="6">
        <v>866</v>
      </c>
      <c r="F698" s="8" t="s">
        <v>715</v>
      </c>
      <c r="G698" s="8" t="s">
        <v>716</v>
      </c>
      <c r="H698" s="8">
        <f t="shared" si="10"/>
        <v>157309.94710624681</v>
      </c>
      <c r="I698" s="6">
        <v>120510.57661466488</v>
      </c>
      <c r="J698" s="6">
        <v>3259.8719999999898</v>
      </c>
      <c r="K698" s="6">
        <v>3834.7393316540001</v>
      </c>
      <c r="L698" s="6">
        <v>21918.067500000001</v>
      </c>
      <c r="M698" s="6">
        <v>5668.2259199999899</v>
      </c>
      <c r="N698" s="6">
        <v>23943.715829999899</v>
      </c>
      <c r="O698" s="6">
        <v>61885.956033011003</v>
      </c>
      <c r="P698" s="6">
        <v>36799.370491581925</v>
      </c>
      <c r="Q698" s="6">
        <v>13137.658681542112</v>
      </c>
      <c r="R698" s="6">
        <v>2916.9461160000001</v>
      </c>
      <c r="S698" s="6">
        <v>15091.235652831328</v>
      </c>
      <c r="T698" s="6">
        <v>5653.5300412084798</v>
      </c>
    </row>
    <row r="699" spans="1:20" x14ac:dyDescent="0.25">
      <c r="A699" s="6">
        <v>2016</v>
      </c>
      <c r="B699" s="6" t="s">
        <v>723</v>
      </c>
      <c r="C699" s="6">
        <v>1001</v>
      </c>
      <c r="D699" s="6">
        <v>10</v>
      </c>
      <c r="E699" s="6">
        <v>410</v>
      </c>
      <c r="F699" s="8" t="s">
        <v>715</v>
      </c>
      <c r="G699" s="8" t="s">
        <v>716</v>
      </c>
      <c r="H699" s="8">
        <f t="shared" si="10"/>
        <v>22724.034910097074</v>
      </c>
      <c r="I699" s="6">
        <v>16889.388418931001</v>
      </c>
      <c r="J699" s="6">
        <v>576.82799999999895</v>
      </c>
      <c r="K699" s="6">
        <v>623.32001222400004</v>
      </c>
      <c r="L699" s="6">
        <v>0</v>
      </c>
      <c r="M699" s="6">
        <v>5296.8657000000003</v>
      </c>
      <c r="N699" s="6">
        <v>10308.487295000001</v>
      </c>
      <c r="O699" s="6">
        <v>83.887411706999998</v>
      </c>
      <c r="P699" s="6">
        <v>5834.6464911660732</v>
      </c>
      <c r="Q699" s="6">
        <v>3809.921017647212</v>
      </c>
      <c r="R699" s="6">
        <v>836.39802960000009</v>
      </c>
      <c r="S699" s="6">
        <v>312.24885183726246</v>
      </c>
      <c r="T699" s="6">
        <v>876.07859208159744</v>
      </c>
    </row>
    <row r="700" spans="1:20" x14ac:dyDescent="0.25">
      <c r="A700" s="6">
        <v>2022</v>
      </c>
      <c r="B700" s="6" t="s">
        <v>724</v>
      </c>
      <c r="C700" s="6">
        <v>1001</v>
      </c>
      <c r="D700" s="6">
        <v>10</v>
      </c>
      <c r="E700" s="6">
        <v>258</v>
      </c>
      <c r="F700" s="8" t="s">
        <v>715</v>
      </c>
      <c r="G700" s="8" t="s">
        <v>716</v>
      </c>
      <c r="H700" s="8">
        <f t="shared" si="10"/>
        <v>19871.378064283952</v>
      </c>
      <c r="I700" s="6">
        <v>11859.296838419197</v>
      </c>
      <c r="J700" s="6">
        <v>502.73999999999899</v>
      </c>
      <c r="K700" s="6">
        <v>592.19682205319896</v>
      </c>
      <c r="L700" s="6">
        <v>0</v>
      </c>
      <c r="M700" s="6">
        <v>6007.5321599999997</v>
      </c>
      <c r="N700" s="6">
        <v>4649.1389200000003</v>
      </c>
      <c r="O700" s="6">
        <v>107.68893636599999</v>
      </c>
      <c r="P700" s="6">
        <v>8012.0812258647538</v>
      </c>
      <c r="Q700" s="6">
        <v>5911.9464066939508</v>
      </c>
      <c r="R700" s="6">
        <v>622.89606960000003</v>
      </c>
      <c r="S700" s="6">
        <v>562.91140398876121</v>
      </c>
      <c r="T700" s="6">
        <v>914.3273455820414</v>
      </c>
    </row>
    <row r="701" spans="1:20" x14ac:dyDescent="0.25">
      <c r="A701" s="6">
        <v>2025</v>
      </c>
      <c r="B701" s="6" t="s">
        <v>725</v>
      </c>
      <c r="C701" s="6">
        <v>1001</v>
      </c>
      <c r="D701" s="6">
        <v>10</v>
      </c>
      <c r="E701" s="6">
        <v>550</v>
      </c>
      <c r="F701" s="8" t="s">
        <v>715</v>
      </c>
      <c r="G701" s="8" t="s">
        <v>716</v>
      </c>
      <c r="H701" s="8">
        <f t="shared" si="10"/>
        <v>36275.977306192079</v>
      </c>
      <c r="I701" s="6">
        <v>21266.817225242998</v>
      </c>
      <c r="J701" s="6">
        <v>555.65999999999894</v>
      </c>
      <c r="K701" s="6">
        <v>651.78895508999994</v>
      </c>
      <c r="L701" s="6">
        <v>0</v>
      </c>
      <c r="M701" s="6">
        <v>9980.6832300000005</v>
      </c>
      <c r="N701" s="6">
        <v>9778.6058815750002</v>
      </c>
      <c r="O701" s="6">
        <v>300.07915857799998</v>
      </c>
      <c r="P701" s="6">
        <v>15009.160080949079</v>
      </c>
      <c r="Q701" s="6">
        <v>12874.90550791127</v>
      </c>
      <c r="R701" s="6">
        <v>1036.69146</v>
      </c>
      <c r="S701" s="6">
        <v>73.953614597356164</v>
      </c>
      <c r="T701" s="6">
        <v>1023.6094984404527</v>
      </c>
    </row>
    <row r="702" spans="1:20" x14ac:dyDescent="0.25">
      <c r="A702" s="6">
        <v>2027</v>
      </c>
      <c r="B702" s="6" t="s">
        <v>726</v>
      </c>
      <c r="C702" s="6">
        <v>1001</v>
      </c>
      <c r="D702" s="6">
        <v>10</v>
      </c>
      <c r="E702" s="6">
        <v>438</v>
      </c>
      <c r="F702" s="8" t="s">
        <v>715</v>
      </c>
      <c r="G702" s="8" t="s">
        <v>716</v>
      </c>
      <c r="H702" s="8">
        <f t="shared" si="10"/>
        <v>34014.380521874686</v>
      </c>
      <c r="I702" s="6">
        <v>24024.72794585349</v>
      </c>
      <c r="J702" s="6">
        <v>227.55599999999899</v>
      </c>
      <c r="K702" s="6">
        <v>245.57138874450001</v>
      </c>
      <c r="L702" s="6">
        <v>0</v>
      </c>
      <c r="M702" s="6">
        <v>9464.5991999999897</v>
      </c>
      <c r="N702" s="6">
        <v>14052.401483200001</v>
      </c>
      <c r="O702" s="6">
        <v>34.599873909000003</v>
      </c>
      <c r="P702" s="6">
        <v>9989.6525760211971</v>
      </c>
      <c r="Q702" s="6">
        <v>9196.3610770794785</v>
      </c>
      <c r="R702" s="6">
        <v>304.1774064</v>
      </c>
      <c r="S702" s="6">
        <v>112.09066518019999</v>
      </c>
      <c r="T702" s="6">
        <v>377.02342736151911</v>
      </c>
    </row>
    <row r="703" spans="1:20" x14ac:dyDescent="0.25">
      <c r="A703" s="6">
        <v>2029</v>
      </c>
      <c r="B703" s="6" t="s">
        <v>727</v>
      </c>
      <c r="C703" s="6">
        <v>1001</v>
      </c>
      <c r="D703" s="6">
        <v>10</v>
      </c>
      <c r="E703" s="6">
        <v>1754</v>
      </c>
      <c r="F703" s="8" t="s">
        <v>715</v>
      </c>
      <c r="G703" s="8" t="s">
        <v>716</v>
      </c>
      <c r="H703" s="8">
        <f t="shared" si="10"/>
        <v>162333.84261409266</v>
      </c>
      <c r="I703" s="6">
        <v>67784.552885036901</v>
      </c>
      <c r="J703" s="6">
        <v>1423.548</v>
      </c>
      <c r="K703" s="6">
        <v>1533.255922926</v>
      </c>
      <c r="L703" s="6">
        <v>1046.2725</v>
      </c>
      <c r="M703" s="6">
        <v>44591.137709999901</v>
      </c>
      <c r="N703" s="6">
        <v>18745.842406</v>
      </c>
      <c r="O703" s="6">
        <v>444.49634611099998</v>
      </c>
      <c r="P703" s="6">
        <v>94549.289729055759</v>
      </c>
      <c r="Q703" s="6">
        <v>64505.904126371774</v>
      </c>
      <c r="R703" s="6">
        <v>2776.3816752000012</v>
      </c>
      <c r="S703" s="6">
        <v>25123.252362244806</v>
      </c>
      <c r="T703" s="6">
        <v>2143.7515652391689</v>
      </c>
    </row>
    <row r="704" spans="1:20" x14ac:dyDescent="0.25">
      <c r="A704" s="6">
        <v>2033</v>
      </c>
      <c r="B704" s="6" t="s">
        <v>728</v>
      </c>
      <c r="C704" s="6">
        <v>1001</v>
      </c>
      <c r="D704" s="6">
        <v>10</v>
      </c>
      <c r="E704" s="6">
        <v>260</v>
      </c>
      <c r="F704" s="8" t="s">
        <v>715</v>
      </c>
      <c r="G704" s="8" t="s">
        <v>716</v>
      </c>
      <c r="H704" s="8">
        <f t="shared" si="10"/>
        <v>27440.198769778603</v>
      </c>
      <c r="I704" s="6">
        <v>22797.7857053835</v>
      </c>
      <c r="J704" s="6">
        <v>42.335999999999899</v>
      </c>
      <c r="K704" s="6">
        <v>80.950161633599905</v>
      </c>
      <c r="L704" s="6">
        <v>0</v>
      </c>
      <c r="M704" s="6">
        <v>2707.71774</v>
      </c>
      <c r="N704" s="6">
        <v>19966.781803749898</v>
      </c>
      <c r="O704" s="6">
        <v>0</v>
      </c>
      <c r="P704" s="6">
        <v>4642.4130643951039</v>
      </c>
      <c r="Q704" s="6">
        <v>4204.0507780934759</v>
      </c>
      <c r="R704" s="6">
        <v>298.11685680000005</v>
      </c>
      <c r="S704" s="6">
        <v>0</v>
      </c>
      <c r="T704" s="6">
        <v>140.24542950162785</v>
      </c>
    </row>
    <row r="705" spans="1:20" x14ac:dyDescent="0.25">
      <c r="A705" s="6">
        <v>2034</v>
      </c>
      <c r="B705" s="6" t="s">
        <v>729</v>
      </c>
      <c r="C705" s="6">
        <v>1001</v>
      </c>
      <c r="D705" s="6">
        <v>10</v>
      </c>
      <c r="E705" s="6">
        <v>821</v>
      </c>
      <c r="F705" s="8" t="s">
        <v>715</v>
      </c>
      <c r="G705" s="8" t="s">
        <v>716</v>
      </c>
      <c r="H705" s="8">
        <f t="shared" si="10"/>
        <v>68696.013515377184</v>
      </c>
      <c r="I705" s="6">
        <v>50510.791079833303</v>
      </c>
      <c r="J705" s="6">
        <v>328.10399999999902</v>
      </c>
      <c r="K705" s="6">
        <v>370.00219389839901</v>
      </c>
      <c r="L705" s="6">
        <v>0</v>
      </c>
      <c r="M705" s="6">
        <v>26958.354780000001</v>
      </c>
      <c r="N705" s="6">
        <v>22656.402592699902</v>
      </c>
      <c r="O705" s="6">
        <v>197.92751323499999</v>
      </c>
      <c r="P705" s="6">
        <v>18185.222435543885</v>
      </c>
      <c r="Q705" s="6">
        <v>16159.320178296799</v>
      </c>
      <c r="R705" s="6">
        <v>1255.0571712000001</v>
      </c>
      <c r="S705" s="6">
        <v>205.30994500481123</v>
      </c>
      <c r="T705" s="6">
        <v>565.53514104227861</v>
      </c>
    </row>
    <row r="706" spans="1:20" x14ac:dyDescent="0.25">
      <c r="A706" s="6">
        <v>2035</v>
      </c>
      <c r="B706" s="6" t="s">
        <v>730</v>
      </c>
      <c r="C706" s="6">
        <v>1001</v>
      </c>
      <c r="D706" s="6">
        <v>10</v>
      </c>
      <c r="E706" s="6">
        <v>398</v>
      </c>
      <c r="F706" s="8" t="s">
        <v>715</v>
      </c>
      <c r="G706" s="8" t="s">
        <v>716</v>
      </c>
      <c r="H706" s="8">
        <f t="shared" si="10"/>
        <v>44750.898178239397</v>
      </c>
      <c r="I706" s="6">
        <v>35022.288788410995</v>
      </c>
      <c r="J706" s="6">
        <v>254.015999999999</v>
      </c>
      <c r="K706" s="6">
        <v>274.09384466099903</v>
      </c>
      <c r="L706" s="6">
        <v>0</v>
      </c>
      <c r="M706" s="6">
        <v>24562.133399999999</v>
      </c>
      <c r="N706" s="6">
        <v>9932.0455437500004</v>
      </c>
      <c r="O706" s="6">
        <v>0</v>
      </c>
      <c r="P706" s="6">
        <v>9728.6093898284053</v>
      </c>
      <c r="Q706" s="6">
        <v>8145.3483825561107</v>
      </c>
      <c r="R706" s="6">
        <v>471.48388560000006</v>
      </c>
      <c r="S706" s="6">
        <v>740.21780195369513</v>
      </c>
      <c r="T706" s="6">
        <v>371.55931971859854</v>
      </c>
    </row>
    <row r="707" spans="1:20" x14ac:dyDescent="0.25">
      <c r="A707" s="6">
        <v>2038</v>
      </c>
      <c r="B707" s="6" t="s">
        <v>731</v>
      </c>
      <c r="C707" s="6">
        <v>1001</v>
      </c>
      <c r="D707" s="6">
        <v>10</v>
      </c>
      <c r="E707" s="6">
        <v>182</v>
      </c>
      <c r="F707" s="8" t="s">
        <v>715</v>
      </c>
      <c r="G707" s="8" t="s">
        <v>716</v>
      </c>
      <c r="H707" s="8">
        <f t="shared" si="10"/>
        <v>11811.199905688438</v>
      </c>
      <c r="I707" s="6">
        <v>5872.8093851911999</v>
      </c>
      <c r="J707" s="6">
        <v>21.1679999999999</v>
      </c>
      <c r="K707" s="6">
        <v>36.4845798911999</v>
      </c>
      <c r="L707" s="6">
        <v>0</v>
      </c>
      <c r="M707" s="6">
        <v>3928.4861700000001</v>
      </c>
      <c r="N707" s="6">
        <v>1886.6706353</v>
      </c>
      <c r="O707" s="6">
        <v>0</v>
      </c>
      <c r="P707" s="6">
        <v>5938.3905204972389</v>
      </c>
      <c r="Q707" s="6">
        <v>5386.440059432266</v>
      </c>
      <c r="R707" s="6">
        <v>492.75596160000003</v>
      </c>
      <c r="S707" s="6">
        <v>0</v>
      </c>
      <c r="T707" s="6">
        <v>59.1944994649728</v>
      </c>
    </row>
    <row r="708" spans="1:20" x14ac:dyDescent="0.25">
      <c r="A708" s="6">
        <v>2039</v>
      </c>
      <c r="B708" s="6" t="s">
        <v>732</v>
      </c>
      <c r="C708" s="6">
        <v>1001</v>
      </c>
      <c r="D708" s="6">
        <v>10</v>
      </c>
      <c r="E708" s="6">
        <v>321</v>
      </c>
      <c r="F708" s="8" t="s">
        <v>715</v>
      </c>
      <c r="G708" s="8" t="s">
        <v>716</v>
      </c>
      <c r="H708" s="8">
        <f t="shared" si="10"/>
        <v>21005.65440538801</v>
      </c>
      <c r="I708" s="6">
        <v>19048.29223910889</v>
      </c>
      <c r="J708" s="6">
        <v>243.43199999999899</v>
      </c>
      <c r="K708" s="6">
        <v>261.57179084400002</v>
      </c>
      <c r="L708" s="6">
        <v>0</v>
      </c>
      <c r="M708" s="6">
        <v>7025.6112149999899</v>
      </c>
      <c r="N708" s="6">
        <v>11461.107421299899</v>
      </c>
      <c r="O708" s="6">
        <v>56.569811965</v>
      </c>
      <c r="P708" s="6">
        <v>1957.3621662791206</v>
      </c>
      <c r="Q708" s="6">
        <v>788.25952089252678</v>
      </c>
      <c r="R708" s="6">
        <v>406.57866480000001</v>
      </c>
      <c r="S708" s="6">
        <v>369.10823029631297</v>
      </c>
      <c r="T708" s="6">
        <v>393.41575029028081</v>
      </c>
    </row>
    <row r="709" spans="1:20" x14ac:dyDescent="0.25">
      <c r="A709" s="6">
        <v>2041</v>
      </c>
      <c r="B709" s="6" t="s">
        <v>733</v>
      </c>
      <c r="C709" s="6">
        <v>1001</v>
      </c>
      <c r="D709" s="6">
        <v>10</v>
      </c>
      <c r="E709" s="6">
        <v>789</v>
      </c>
      <c r="F709" s="8" t="s">
        <v>715</v>
      </c>
      <c r="G709" s="8" t="s">
        <v>716</v>
      </c>
      <c r="H709" s="8">
        <f t="shared" si="10"/>
        <v>61027.133965608315</v>
      </c>
      <c r="I709" s="6">
        <v>47791.895481940395</v>
      </c>
      <c r="J709" s="6">
        <v>1005.47999999999</v>
      </c>
      <c r="K709" s="6">
        <v>1083.1576551705</v>
      </c>
      <c r="L709" s="6">
        <v>0</v>
      </c>
      <c r="M709" s="6">
        <v>17209.726170000002</v>
      </c>
      <c r="N709" s="6">
        <v>28183.1930686999</v>
      </c>
      <c r="O709" s="6">
        <v>310.33858807000001</v>
      </c>
      <c r="P709" s="6">
        <v>13235.238483667921</v>
      </c>
      <c r="Q709" s="6">
        <v>7225.7122748481634</v>
      </c>
      <c r="R709" s="6">
        <v>1787.5340280000003</v>
      </c>
      <c r="S709" s="6">
        <v>2711.1664175522219</v>
      </c>
      <c r="T709" s="6">
        <v>1510.8257632675366</v>
      </c>
    </row>
    <row r="710" spans="1:20" x14ac:dyDescent="0.25">
      <c r="A710" s="6">
        <v>2043</v>
      </c>
      <c r="B710" s="6" t="s">
        <v>734</v>
      </c>
      <c r="C710" s="6">
        <v>1001</v>
      </c>
      <c r="D710" s="6">
        <v>10</v>
      </c>
      <c r="E710" s="6">
        <v>250</v>
      </c>
      <c r="F710" s="8" t="s">
        <v>715</v>
      </c>
      <c r="G710" s="8" t="s">
        <v>716</v>
      </c>
      <c r="H710" s="8">
        <f t="shared" si="10"/>
        <v>18383.794223184559</v>
      </c>
      <c r="I710" s="6">
        <v>14839.295322806896</v>
      </c>
      <c r="J710" s="6">
        <v>137.59199999999899</v>
      </c>
      <c r="K710" s="6">
        <v>154.16758079099901</v>
      </c>
      <c r="L710" s="6">
        <v>0</v>
      </c>
      <c r="M710" s="6">
        <v>3495.0457500000002</v>
      </c>
      <c r="N710" s="6">
        <v>10237.462388099899</v>
      </c>
      <c r="O710" s="6">
        <v>815.02760391599998</v>
      </c>
      <c r="P710" s="6">
        <v>3544.4989003776627</v>
      </c>
      <c r="Q710" s="6">
        <v>525.50634726168448</v>
      </c>
      <c r="R710" s="6">
        <v>344.16859679999999</v>
      </c>
      <c r="S710" s="6">
        <v>2428.9391123845526</v>
      </c>
      <c r="T710" s="6">
        <v>245.88484393142548</v>
      </c>
    </row>
    <row r="711" spans="1:20" x14ac:dyDescent="0.25">
      <c r="A711" s="6">
        <v>2044</v>
      </c>
      <c r="B711" s="6" t="s">
        <v>735</v>
      </c>
      <c r="C711" s="6">
        <v>1001</v>
      </c>
      <c r="D711" s="6">
        <v>10</v>
      </c>
      <c r="E711" s="6">
        <v>482</v>
      </c>
      <c r="F711" s="8" t="s">
        <v>715</v>
      </c>
      <c r="G711" s="8" t="s">
        <v>716</v>
      </c>
      <c r="H711" s="8">
        <f t="shared" ref="H711:H774" si="11">I711+P711</f>
        <v>35379.879944428525</v>
      </c>
      <c r="I711" s="6">
        <v>12560.279638122498</v>
      </c>
      <c r="J711" s="6">
        <v>164.051999999999</v>
      </c>
      <c r="K711" s="6">
        <v>246.09647312249899</v>
      </c>
      <c r="L711" s="6">
        <v>0</v>
      </c>
      <c r="M711" s="6">
        <v>8580.1554300000007</v>
      </c>
      <c r="N711" s="6">
        <v>3569.975735</v>
      </c>
      <c r="O711" s="6">
        <v>0</v>
      </c>
      <c r="P711" s="6">
        <v>22819.600306306023</v>
      </c>
      <c r="Q711" s="6">
        <v>21939.889998175327</v>
      </c>
      <c r="R711" s="6">
        <v>431.277084</v>
      </c>
      <c r="S711" s="6">
        <v>147.90730377006162</v>
      </c>
      <c r="T711" s="6">
        <v>300.52592036063112</v>
      </c>
    </row>
    <row r="712" spans="1:20" x14ac:dyDescent="0.25">
      <c r="A712" s="6">
        <v>2045</v>
      </c>
      <c r="B712" s="6" t="s">
        <v>736</v>
      </c>
      <c r="C712" s="6">
        <v>1001</v>
      </c>
      <c r="D712" s="6">
        <v>10</v>
      </c>
      <c r="E712" s="6">
        <v>351</v>
      </c>
      <c r="F712" s="8" t="s">
        <v>715</v>
      </c>
      <c r="G712" s="8" t="s">
        <v>716</v>
      </c>
      <c r="H712" s="8">
        <f t="shared" si="11"/>
        <v>17782.146674827087</v>
      </c>
      <c r="I712" s="6">
        <v>15055.104035612396</v>
      </c>
      <c r="J712" s="6">
        <v>206.38799999999901</v>
      </c>
      <c r="K712" s="6">
        <v>230.94908181239899</v>
      </c>
      <c r="L712" s="6">
        <v>0</v>
      </c>
      <c r="M712" s="6">
        <v>5797.1525849999998</v>
      </c>
      <c r="N712" s="6">
        <v>8820.6143687999993</v>
      </c>
      <c r="O712" s="6">
        <v>0</v>
      </c>
      <c r="P712" s="6">
        <v>2727.0426392146919</v>
      </c>
      <c r="Q712" s="6">
        <v>1970.6488022313167</v>
      </c>
      <c r="R712" s="6">
        <v>203.59321920000005</v>
      </c>
      <c r="S712" s="6">
        <v>184.8840364933904</v>
      </c>
      <c r="T712" s="6">
        <v>367.91658128998483</v>
      </c>
    </row>
    <row r="713" spans="1:20" x14ac:dyDescent="0.25">
      <c r="A713" s="6">
        <v>2047</v>
      </c>
      <c r="B713" s="6" t="s">
        <v>737</v>
      </c>
      <c r="C713" s="6">
        <v>1001</v>
      </c>
      <c r="D713" s="6">
        <v>10</v>
      </c>
      <c r="E713" s="6">
        <v>353</v>
      </c>
      <c r="F713" s="8" t="s">
        <v>715</v>
      </c>
      <c r="G713" s="8" t="s">
        <v>716</v>
      </c>
      <c r="H713" s="8">
        <f t="shared" si="11"/>
        <v>31490.222970372844</v>
      </c>
      <c r="I713" s="6">
        <v>14304.423665467488</v>
      </c>
      <c r="J713" s="6">
        <v>190.51199999999901</v>
      </c>
      <c r="K713" s="6">
        <v>283.95746898750002</v>
      </c>
      <c r="L713" s="6">
        <v>0</v>
      </c>
      <c r="M713" s="6">
        <v>5787.6025200000004</v>
      </c>
      <c r="N713" s="6">
        <v>8010.6675197999893</v>
      </c>
      <c r="O713" s="6">
        <v>31.684156679999997</v>
      </c>
      <c r="P713" s="6">
        <v>17185.799304905355</v>
      </c>
      <c r="Q713" s="6">
        <v>15765.190417850534</v>
      </c>
      <c r="R713" s="6">
        <v>517.14346320000016</v>
      </c>
      <c r="S713" s="6">
        <v>562.86938077943933</v>
      </c>
      <c r="T713" s="6">
        <v>340.59604307538194</v>
      </c>
    </row>
    <row r="714" spans="1:20" x14ac:dyDescent="0.25">
      <c r="A714" s="6">
        <v>2049</v>
      </c>
      <c r="B714" s="6" t="s">
        <v>738</v>
      </c>
      <c r="C714" s="6">
        <v>1001</v>
      </c>
      <c r="D714" s="6">
        <v>10</v>
      </c>
      <c r="E714" s="6">
        <v>560</v>
      </c>
      <c r="F714" s="8" t="s">
        <v>715</v>
      </c>
      <c r="G714" s="8" t="s">
        <v>716</v>
      </c>
      <c r="H714" s="8">
        <f t="shared" si="11"/>
        <v>31759.875319455561</v>
      </c>
      <c r="I714" s="6">
        <v>13010.82045910249</v>
      </c>
      <c r="J714" s="6">
        <v>164.051999999999</v>
      </c>
      <c r="K714" s="6">
        <v>176.0044230945</v>
      </c>
      <c r="L714" s="6">
        <v>0</v>
      </c>
      <c r="M714" s="6">
        <v>6806.9189999999899</v>
      </c>
      <c r="N714" s="6">
        <v>5819.4089646499997</v>
      </c>
      <c r="O714" s="6">
        <v>44.436071358</v>
      </c>
      <c r="P714" s="6">
        <v>18749.054860353073</v>
      </c>
      <c r="Q714" s="6">
        <v>17735.839220081853</v>
      </c>
      <c r="R714" s="6">
        <v>633.9734856</v>
      </c>
      <c r="S714" s="6">
        <v>156.12442591863123</v>
      </c>
      <c r="T714" s="6">
        <v>223.11772875258978</v>
      </c>
    </row>
    <row r="715" spans="1:20" x14ac:dyDescent="0.25">
      <c r="A715" s="6">
        <v>2050</v>
      </c>
      <c r="B715" s="6" t="s">
        <v>739</v>
      </c>
      <c r="C715" s="6">
        <v>1001</v>
      </c>
      <c r="D715" s="6">
        <v>10</v>
      </c>
      <c r="E715" s="6">
        <v>1028</v>
      </c>
      <c r="F715" s="8" t="s">
        <v>715</v>
      </c>
      <c r="G715" s="8" t="s">
        <v>716</v>
      </c>
      <c r="H715" s="8">
        <f t="shared" si="11"/>
        <v>95477.171733404713</v>
      </c>
      <c r="I715" s="6">
        <v>46454.989503633304</v>
      </c>
      <c r="J715" s="6">
        <v>687.95999999999901</v>
      </c>
      <c r="K715" s="6">
        <v>1028.3046476934001</v>
      </c>
      <c r="L715" s="6">
        <v>0</v>
      </c>
      <c r="M715" s="6">
        <v>15813.415064999999</v>
      </c>
      <c r="N715" s="6">
        <v>28484.6122867499</v>
      </c>
      <c r="O715" s="6">
        <v>440.69750419000002</v>
      </c>
      <c r="P715" s="6">
        <v>49022.182229771417</v>
      </c>
      <c r="Q715" s="6">
        <v>34289.289158824911</v>
      </c>
      <c r="R715" s="6">
        <v>1953.0374976000001</v>
      </c>
      <c r="S715" s="6">
        <v>11500.34370029594</v>
      </c>
      <c r="T715" s="6">
        <v>1279.511873050566</v>
      </c>
    </row>
    <row r="716" spans="1:20" x14ac:dyDescent="0.25">
      <c r="A716" s="6">
        <v>2051</v>
      </c>
      <c r="B716" s="6" t="s">
        <v>740</v>
      </c>
      <c r="C716" s="6">
        <v>1001</v>
      </c>
      <c r="D716" s="6">
        <v>10</v>
      </c>
      <c r="E716" s="6">
        <v>691</v>
      </c>
      <c r="F716" s="8" t="s">
        <v>715</v>
      </c>
      <c r="G716" s="8" t="s">
        <v>716</v>
      </c>
      <c r="H716" s="8">
        <f t="shared" si="11"/>
        <v>42209.143055466586</v>
      </c>
      <c r="I716" s="6">
        <v>23673.561300022888</v>
      </c>
      <c r="J716" s="6">
        <v>656.20799999999895</v>
      </c>
      <c r="K716" s="6">
        <v>706.800371004</v>
      </c>
      <c r="L716" s="6">
        <v>625.9239</v>
      </c>
      <c r="M716" s="6">
        <v>5504.5089749999897</v>
      </c>
      <c r="N716" s="6">
        <v>16065.0016478999</v>
      </c>
      <c r="O716" s="6">
        <v>115.118406119</v>
      </c>
      <c r="P716" s="6">
        <v>18535.581755443694</v>
      </c>
      <c r="Q716" s="6">
        <v>13137.658681542112</v>
      </c>
      <c r="R716" s="6">
        <v>1025.2328184000003</v>
      </c>
      <c r="S716" s="6">
        <v>3401.9004642760297</v>
      </c>
      <c r="T716" s="6">
        <v>970.78979122555393</v>
      </c>
    </row>
    <row r="717" spans="1:20" x14ac:dyDescent="0.25">
      <c r="A717" s="6">
        <v>2052</v>
      </c>
      <c r="B717" s="6" t="s">
        <v>741</v>
      </c>
      <c r="C717" s="6">
        <v>1001</v>
      </c>
      <c r="D717" s="6">
        <v>10</v>
      </c>
      <c r="E717" s="6">
        <v>821</v>
      </c>
      <c r="F717" s="8" t="s">
        <v>715</v>
      </c>
      <c r="G717" s="8" t="s">
        <v>716</v>
      </c>
      <c r="H717" s="8">
        <f t="shared" si="11"/>
        <v>63623.447676360593</v>
      </c>
      <c r="I717" s="6">
        <v>39054.515042280495</v>
      </c>
      <c r="J717" s="6">
        <v>687.95999999999901</v>
      </c>
      <c r="K717" s="6">
        <v>742.27952348550002</v>
      </c>
      <c r="L717" s="6">
        <v>0</v>
      </c>
      <c r="M717" s="6">
        <v>8051.5522499999997</v>
      </c>
      <c r="N717" s="6">
        <v>29476.629226099998</v>
      </c>
      <c r="O717" s="6">
        <v>96.094042695000013</v>
      </c>
      <c r="P717" s="6">
        <v>24568.932634080098</v>
      </c>
      <c r="Q717" s="6">
        <v>21677.136824544483</v>
      </c>
      <c r="R717" s="6">
        <v>502.31628720000003</v>
      </c>
      <c r="S717" s="6">
        <v>1370.4234469309315</v>
      </c>
      <c r="T717" s="6">
        <v>1019.0560754046857</v>
      </c>
    </row>
    <row r="718" spans="1:20" x14ac:dyDescent="0.25">
      <c r="A718" s="6">
        <v>2053</v>
      </c>
      <c r="B718" s="6" t="s">
        <v>742</v>
      </c>
      <c r="C718" s="6">
        <v>1001</v>
      </c>
      <c r="D718" s="6">
        <v>10</v>
      </c>
      <c r="E718" s="6">
        <v>2579</v>
      </c>
      <c r="F718" s="8" t="s">
        <v>715</v>
      </c>
      <c r="G718" s="8" t="s">
        <v>716</v>
      </c>
      <c r="H718" s="8">
        <f t="shared" si="11"/>
        <v>202720.55223363501</v>
      </c>
      <c r="I718" s="6">
        <v>114724.26527936177</v>
      </c>
      <c r="J718" s="6">
        <v>2751.8399999999879</v>
      </c>
      <c r="K718" s="6">
        <v>3121.9880902839895</v>
      </c>
      <c r="L718" s="6">
        <v>0</v>
      </c>
      <c r="M718" s="6">
        <v>52055.550329999904</v>
      </c>
      <c r="N718" s="6">
        <v>54159.670566849898</v>
      </c>
      <c r="O718" s="6">
        <v>2635.2162922280004</v>
      </c>
      <c r="P718" s="6">
        <v>87996.286954273237</v>
      </c>
      <c r="Q718" s="6">
        <v>69892.344185804046</v>
      </c>
      <c r="R718" s="6">
        <v>4546.6886808000008</v>
      </c>
      <c r="S718" s="6">
        <v>8907.2984835438019</v>
      </c>
      <c r="T718" s="6">
        <v>4649.9556041254018</v>
      </c>
    </row>
    <row r="719" spans="1:20" x14ac:dyDescent="0.25">
      <c r="A719" s="6">
        <v>2061</v>
      </c>
      <c r="B719" s="6" t="s">
        <v>743</v>
      </c>
      <c r="C719" s="6">
        <v>1002</v>
      </c>
      <c r="D719" s="6">
        <v>10</v>
      </c>
      <c r="E719" s="6">
        <v>193</v>
      </c>
      <c r="F719" s="8" t="s">
        <v>744</v>
      </c>
      <c r="G719" s="8" t="s">
        <v>716</v>
      </c>
      <c r="H719" s="8">
        <f t="shared" si="11"/>
        <v>11420.614564308358</v>
      </c>
      <c r="I719" s="6">
        <v>6967.8187132033881</v>
      </c>
      <c r="J719" s="6">
        <v>142.88399999999899</v>
      </c>
      <c r="K719" s="6">
        <v>169.465128323399</v>
      </c>
      <c r="L719" s="6">
        <v>0</v>
      </c>
      <c r="M719" s="6">
        <v>5420.6602799999901</v>
      </c>
      <c r="N719" s="6">
        <v>962.53810019999992</v>
      </c>
      <c r="O719" s="6">
        <v>272.27120467999998</v>
      </c>
      <c r="P719" s="6">
        <v>4452.7958511049701</v>
      </c>
      <c r="Q719" s="6">
        <v>2233.4019758621594</v>
      </c>
      <c r="R719" s="6">
        <v>280.14456960000001</v>
      </c>
      <c r="S719" s="6">
        <v>1691.5430924970781</v>
      </c>
      <c r="T719" s="6">
        <v>247.70621314573233</v>
      </c>
    </row>
    <row r="720" spans="1:20" x14ac:dyDescent="0.25">
      <c r="A720" s="6">
        <v>2063</v>
      </c>
      <c r="B720" s="6" t="s">
        <v>745</v>
      </c>
      <c r="C720" s="6">
        <v>1002</v>
      </c>
      <c r="D720" s="6">
        <v>10</v>
      </c>
      <c r="E720" s="6">
        <v>489</v>
      </c>
      <c r="F720" s="8" t="s">
        <v>744</v>
      </c>
      <c r="G720" s="8" t="s">
        <v>716</v>
      </c>
      <c r="H720" s="8">
        <f t="shared" si="11"/>
        <v>33274.738782657558</v>
      </c>
      <c r="I720" s="6">
        <v>25427.112689981899</v>
      </c>
      <c r="J720" s="6">
        <v>449.81999999999903</v>
      </c>
      <c r="K720" s="6">
        <v>462.69208601000003</v>
      </c>
      <c r="L720" s="6">
        <v>0</v>
      </c>
      <c r="M720" s="6">
        <v>22302.2459099999</v>
      </c>
      <c r="N720" s="6">
        <v>1637.8214950000001</v>
      </c>
      <c r="O720" s="6">
        <v>574.53319897200004</v>
      </c>
      <c r="P720" s="6">
        <v>7847.6260926756586</v>
      </c>
      <c r="Q720" s="6">
        <v>6568.8293407710562</v>
      </c>
      <c r="R720" s="6">
        <v>228.3510096</v>
      </c>
      <c r="S720" s="6">
        <v>424.80541719019777</v>
      </c>
      <c r="T720" s="6">
        <v>625.64032511440485</v>
      </c>
    </row>
    <row r="721" spans="1:20" x14ac:dyDescent="0.25">
      <c r="A721" s="6">
        <v>2066</v>
      </c>
      <c r="B721" s="6" t="s">
        <v>746</v>
      </c>
      <c r="C721" s="6">
        <v>1002</v>
      </c>
      <c r="D721" s="6">
        <v>10</v>
      </c>
      <c r="E721" s="6">
        <v>202</v>
      </c>
      <c r="F721" s="8" t="s">
        <v>744</v>
      </c>
      <c r="G721" s="8" t="s">
        <v>716</v>
      </c>
      <c r="H721" s="8">
        <f t="shared" si="11"/>
        <v>15740.201328056646</v>
      </c>
      <c r="I721" s="6">
        <v>10607.87006307959</v>
      </c>
      <c r="J721" s="6">
        <v>137.59199999999899</v>
      </c>
      <c r="K721" s="6">
        <v>162.6368630796</v>
      </c>
      <c r="L721" s="6">
        <v>0</v>
      </c>
      <c r="M721" s="6">
        <v>9497.5607999999902</v>
      </c>
      <c r="N721" s="6">
        <v>810.08040000000005</v>
      </c>
      <c r="O721" s="6">
        <v>0</v>
      </c>
      <c r="P721" s="6">
        <v>5132.331264977056</v>
      </c>
      <c r="Q721" s="6">
        <v>4466.8039517243187</v>
      </c>
      <c r="R721" s="6">
        <v>429.66000000000008</v>
      </c>
      <c r="S721" s="6">
        <v>0</v>
      </c>
      <c r="T721" s="6">
        <v>235.86731325273777</v>
      </c>
    </row>
    <row r="722" spans="1:20" x14ac:dyDescent="0.25">
      <c r="A722" s="6">
        <v>2067</v>
      </c>
      <c r="B722" s="6" t="s">
        <v>747</v>
      </c>
      <c r="C722" s="6">
        <v>1002</v>
      </c>
      <c r="D722" s="6">
        <v>10</v>
      </c>
      <c r="E722" s="6">
        <v>749</v>
      </c>
      <c r="F722" s="8" t="s">
        <v>744</v>
      </c>
      <c r="G722" s="8" t="s">
        <v>716</v>
      </c>
      <c r="H722" s="8">
        <f t="shared" si="11"/>
        <v>59328.827342302517</v>
      </c>
      <c r="I722" s="6">
        <v>35641.269787522397</v>
      </c>
      <c r="J722" s="6">
        <v>111.131999999999</v>
      </c>
      <c r="K722" s="6">
        <v>212.63669217840001</v>
      </c>
      <c r="L722" s="6">
        <v>0</v>
      </c>
      <c r="M722" s="6">
        <v>34915.608945</v>
      </c>
      <c r="N722" s="6">
        <v>207.33599999999998</v>
      </c>
      <c r="O722" s="6">
        <v>194.556150344</v>
      </c>
      <c r="P722" s="6">
        <v>23687.55755478012</v>
      </c>
      <c r="Q722" s="6">
        <v>22859.526105883277</v>
      </c>
      <c r="R722" s="6">
        <v>484.703352</v>
      </c>
      <c r="S722" s="6">
        <v>0</v>
      </c>
      <c r="T722" s="6">
        <v>343.32809689684223</v>
      </c>
    </row>
    <row r="723" spans="1:20" x14ac:dyDescent="0.25">
      <c r="A723" s="6">
        <v>2068</v>
      </c>
      <c r="B723" s="6" t="s">
        <v>748</v>
      </c>
      <c r="C723" s="6">
        <v>1002</v>
      </c>
      <c r="D723" s="6">
        <v>10</v>
      </c>
      <c r="E723" s="6">
        <v>631</v>
      </c>
      <c r="F723" s="8" t="s">
        <v>744</v>
      </c>
      <c r="G723" s="8" t="s">
        <v>716</v>
      </c>
      <c r="H723" s="8">
        <f t="shared" si="11"/>
        <v>43564.248545616414</v>
      </c>
      <c r="I723" s="6">
        <v>25774.042066262988</v>
      </c>
      <c r="J723" s="6">
        <v>476.27999999999901</v>
      </c>
      <c r="K723" s="6">
        <v>513.40420649700002</v>
      </c>
      <c r="L723" s="6">
        <v>352.74329999999901</v>
      </c>
      <c r="M723" s="6">
        <v>19416.04623</v>
      </c>
      <c r="N723" s="6">
        <v>4254.5112399999898</v>
      </c>
      <c r="O723" s="6">
        <v>761.05708976599999</v>
      </c>
      <c r="P723" s="6">
        <v>17790.206479353426</v>
      </c>
      <c r="Q723" s="6">
        <v>16553.449938743062</v>
      </c>
      <c r="R723" s="6">
        <v>477.73348560000011</v>
      </c>
      <c r="S723" s="6">
        <v>43.224953787767916</v>
      </c>
      <c r="T723" s="6">
        <v>715.79810122259425</v>
      </c>
    </row>
    <row r="724" spans="1:20" x14ac:dyDescent="0.25">
      <c r="A724" s="6">
        <v>2072</v>
      </c>
      <c r="B724" s="6" t="s">
        <v>749</v>
      </c>
      <c r="C724" s="6">
        <v>1002</v>
      </c>
      <c r="D724" s="6">
        <v>10</v>
      </c>
      <c r="E724" s="6">
        <v>488</v>
      </c>
      <c r="F724" s="8" t="s">
        <v>744</v>
      </c>
      <c r="G724" s="8" t="s">
        <v>716</v>
      </c>
      <c r="H724" s="8">
        <f t="shared" si="11"/>
        <v>47314.330987095804</v>
      </c>
      <c r="I724" s="6">
        <v>31063.350994084889</v>
      </c>
      <c r="J724" s="6">
        <v>95.255999999999901</v>
      </c>
      <c r="K724" s="6">
        <v>182.42289945600001</v>
      </c>
      <c r="L724" s="6">
        <v>6399.9683999999897</v>
      </c>
      <c r="M724" s="6">
        <v>19956.652799999902</v>
      </c>
      <c r="N724" s="6">
        <v>4256.1227449999997</v>
      </c>
      <c r="O724" s="6">
        <v>172.92814962900002</v>
      </c>
      <c r="P724" s="6">
        <v>16250.979993010917</v>
      </c>
      <c r="Q724" s="6">
        <v>14845.554310142586</v>
      </c>
      <c r="R724" s="6">
        <v>918.19435680000004</v>
      </c>
      <c r="S724" s="6">
        <v>184.8840364933904</v>
      </c>
      <c r="T724" s="6">
        <v>302.34728957493797</v>
      </c>
    </row>
    <row r="725" spans="1:20" x14ac:dyDescent="0.25">
      <c r="A725" s="6">
        <v>2079</v>
      </c>
      <c r="B725" s="6" t="s">
        <v>750</v>
      </c>
      <c r="C725" s="6">
        <v>1002</v>
      </c>
      <c r="D725" s="6">
        <v>10</v>
      </c>
      <c r="E725" s="6">
        <v>331</v>
      </c>
      <c r="F725" s="8" t="s">
        <v>744</v>
      </c>
      <c r="G725" s="8" t="s">
        <v>716</v>
      </c>
      <c r="H725" s="8">
        <f t="shared" si="11"/>
        <v>22960.663870098175</v>
      </c>
      <c r="I725" s="6">
        <v>11764.725480195397</v>
      </c>
      <c r="J725" s="6">
        <v>105.83999999999899</v>
      </c>
      <c r="K725" s="6">
        <v>119.102013395399</v>
      </c>
      <c r="L725" s="6">
        <v>0</v>
      </c>
      <c r="M725" s="6">
        <v>11003.161155</v>
      </c>
      <c r="N725" s="6">
        <v>536.62231179999992</v>
      </c>
      <c r="O725" s="6">
        <v>0</v>
      </c>
      <c r="P725" s="6">
        <v>11195.938389902778</v>
      </c>
      <c r="Q725" s="6">
        <v>9853.2440111565847</v>
      </c>
      <c r="R725" s="6">
        <v>396.0074664</v>
      </c>
      <c r="S725" s="6">
        <v>772.74615237988769</v>
      </c>
      <c r="T725" s="6">
        <v>173.94075996630468</v>
      </c>
    </row>
    <row r="726" spans="1:20" x14ac:dyDescent="0.25">
      <c r="A726" s="6">
        <v>2086</v>
      </c>
      <c r="B726" s="6" t="s">
        <v>751</v>
      </c>
      <c r="C726" s="6">
        <v>1002</v>
      </c>
      <c r="D726" s="6">
        <v>10</v>
      </c>
      <c r="E726" s="6">
        <v>429</v>
      </c>
      <c r="F726" s="8" t="s">
        <v>744</v>
      </c>
      <c r="G726" s="8" t="s">
        <v>716</v>
      </c>
      <c r="H726" s="8">
        <f t="shared" si="11"/>
        <v>40953.929450559423</v>
      </c>
      <c r="I726" s="6">
        <v>28855.716895292997</v>
      </c>
      <c r="J726" s="6">
        <v>248.72399999999899</v>
      </c>
      <c r="K726" s="6">
        <v>368.76609972509902</v>
      </c>
      <c r="L726" s="6">
        <v>0</v>
      </c>
      <c r="M726" s="6">
        <v>25718.823059999901</v>
      </c>
      <c r="N726" s="6">
        <v>2474.3275227999998</v>
      </c>
      <c r="O726" s="6">
        <v>45.076212768000005</v>
      </c>
      <c r="P726" s="6">
        <v>12098.212555266426</v>
      </c>
      <c r="Q726" s="6">
        <v>10510.126945233691</v>
      </c>
      <c r="R726" s="6">
        <v>417.64045679999998</v>
      </c>
      <c r="S726" s="6">
        <v>700.53189594156481</v>
      </c>
      <c r="T726" s="6">
        <v>469.91325729116869</v>
      </c>
    </row>
    <row r="727" spans="1:20" x14ac:dyDescent="0.25">
      <c r="A727" s="6">
        <v>2087</v>
      </c>
      <c r="B727" s="6" t="s">
        <v>752</v>
      </c>
      <c r="C727" s="6">
        <v>1002</v>
      </c>
      <c r="D727" s="6">
        <v>10</v>
      </c>
      <c r="E727" s="6">
        <v>893</v>
      </c>
      <c r="F727" s="8" t="s">
        <v>744</v>
      </c>
      <c r="G727" s="8" t="s">
        <v>716</v>
      </c>
      <c r="H727" s="8">
        <f t="shared" si="11"/>
        <v>60769.189446295088</v>
      </c>
      <c r="I727" s="6">
        <v>44734.396727658495</v>
      </c>
      <c r="J727" s="6">
        <v>650.91599999999903</v>
      </c>
      <c r="K727" s="6">
        <v>703.32202272150005</v>
      </c>
      <c r="L727" s="6">
        <v>0</v>
      </c>
      <c r="M727" s="6">
        <v>38462.282249999997</v>
      </c>
      <c r="N727" s="6">
        <v>2865.9682075000001</v>
      </c>
      <c r="O727" s="6">
        <v>2051.9082474369998</v>
      </c>
      <c r="P727" s="6">
        <v>16034.792718636594</v>
      </c>
      <c r="Q727" s="6">
        <v>14188.671376065482</v>
      </c>
      <c r="R727" s="6">
        <v>778.79546640000012</v>
      </c>
      <c r="S727" s="6">
        <v>161.19469205344956</v>
      </c>
      <c r="T727" s="6">
        <v>906.13118411766061</v>
      </c>
    </row>
    <row r="728" spans="1:20" x14ac:dyDescent="0.25">
      <c r="A728" s="6">
        <v>2089</v>
      </c>
      <c r="B728" s="6" t="s">
        <v>753</v>
      </c>
      <c r="C728" s="6">
        <v>1002</v>
      </c>
      <c r="D728" s="6">
        <v>10</v>
      </c>
      <c r="E728" s="6">
        <v>220</v>
      </c>
      <c r="F728" s="8" t="s">
        <v>744</v>
      </c>
      <c r="G728" s="8" t="s">
        <v>716</v>
      </c>
      <c r="H728" s="8">
        <f t="shared" si="11"/>
        <v>13964.016560850083</v>
      </c>
      <c r="I728" s="6">
        <v>7083.1245734691884</v>
      </c>
      <c r="J728" s="6">
        <v>211.67999999999901</v>
      </c>
      <c r="K728" s="6">
        <v>247.67980293419899</v>
      </c>
      <c r="L728" s="6">
        <v>0</v>
      </c>
      <c r="M728" s="6">
        <v>3249.8489099999902</v>
      </c>
      <c r="N728" s="6">
        <v>3319.6764750000002</v>
      </c>
      <c r="O728" s="6">
        <v>54.239385535000004</v>
      </c>
      <c r="P728" s="6">
        <v>6880.8919873808954</v>
      </c>
      <c r="Q728" s="6">
        <v>5911.9464066939508</v>
      </c>
      <c r="R728" s="6">
        <v>406.30368240000001</v>
      </c>
      <c r="S728" s="6">
        <v>205.65353228280154</v>
      </c>
      <c r="T728" s="6">
        <v>356.9883660041437</v>
      </c>
    </row>
    <row r="729" spans="1:20" x14ac:dyDescent="0.25">
      <c r="A729" s="6">
        <v>2096</v>
      </c>
      <c r="B729" s="6" t="s">
        <v>754</v>
      </c>
      <c r="C729" s="6">
        <v>1002</v>
      </c>
      <c r="D729" s="6">
        <v>10</v>
      </c>
      <c r="E729" s="6">
        <v>1089</v>
      </c>
      <c r="F729" s="8" t="s">
        <v>744</v>
      </c>
      <c r="G729" s="8" t="s">
        <v>716</v>
      </c>
      <c r="H729" s="8">
        <f t="shared" si="11"/>
        <v>110055.63744499304</v>
      </c>
      <c r="I729" s="6">
        <v>58601.24066262773</v>
      </c>
      <c r="J729" s="6">
        <v>2524.2839999999901</v>
      </c>
      <c r="K729" s="6">
        <v>3225.5369668077401</v>
      </c>
      <c r="L729" s="6">
        <v>5087.8737000000001</v>
      </c>
      <c r="M729" s="6">
        <v>35356.154190000001</v>
      </c>
      <c r="N729" s="6">
        <v>6250.7718350000005</v>
      </c>
      <c r="O729" s="6">
        <v>6156.6199708200002</v>
      </c>
      <c r="P729" s="6">
        <v>51454.396782365307</v>
      </c>
      <c r="Q729" s="6">
        <v>14320.047962880904</v>
      </c>
      <c r="R729" s="6">
        <v>2106.8339040000005</v>
      </c>
      <c r="S729" s="6">
        <v>30298.329750536661</v>
      </c>
      <c r="T729" s="6">
        <v>4729.1851649477503</v>
      </c>
    </row>
    <row r="730" spans="1:20" x14ac:dyDescent="0.25">
      <c r="A730" s="6">
        <v>2097</v>
      </c>
      <c r="B730" s="6" t="s">
        <v>755</v>
      </c>
      <c r="C730" s="6">
        <v>1002</v>
      </c>
      <c r="D730" s="6">
        <v>10</v>
      </c>
      <c r="E730" s="6">
        <v>1120</v>
      </c>
      <c r="F730" s="8" t="s">
        <v>744</v>
      </c>
      <c r="G730" s="8" t="s">
        <v>716</v>
      </c>
      <c r="H730" s="8">
        <f t="shared" si="11"/>
        <v>75807.728583611985</v>
      </c>
      <c r="I730" s="6">
        <v>49060.421025772805</v>
      </c>
      <c r="J730" s="6">
        <v>756.75599999999895</v>
      </c>
      <c r="K730" s="6">
        <v>848.82856247279994</v>
      </c>
      <c r="L730" s="6">
        <v>0</v>
      </c>
      <c r="M730" s="6">
        <v>39411.37515</v>
      </c>
      <c r="N730" s="6">
        <v>7891.7967529000007</v>
      </c>
      <c r="O730" s="6">
        <v>151.6645604</v>
      </c>
      <c r="P730" s="6">
        <v>26747.30755783918</v>
      </c>
      <c r="Q730" s="6">
        <v>22596.772932252432</v>
      </c>
      <c r="R730" s="6">
        <v>2599.2195768000006</v>
      </c>
      <c r="S730" s="6">
        <v>209.87662244974973</v>
      </c>
      <c r="T730" s="6">
        <v>1341.4384263369991</v>
      </c>
    </row>
    <row r="731" spans="1:20" x14ac:dyDescent="0.25">
      <c r="A731" s="6">
        <v>2099</v>
      </c>
      <c r="B731" s="6" t="s">
        <v>756</v>
      </c>
      <c r="C731" s="6">
        <v>1002</v>
      </c>
      <c r="D731" s="6">
        <v>10</v>
      </c>
      <c r="E731" s="6">
        <v>2028</v>
      </c>
      <c r="F731" s="8" t="s">
        <v>744</v>
      </c>
      <c r="G731" s="8" t="s">
        <v>716</v>
      </c>
      <c r="H731" s="8">
        <f t="shared" si="11"/>
        <v>160930.41141971457</v>
      </c>
      <c r="I731" s="6">
        <v>112673.96714582999</v>
      </c>
      <c r="J731" s="6">
        <v>1185.4079999999899</v>
      </c>
      <c r="K731" s="6">
        <v>1327.050352299</v>
      </c>
      <c r="L731" s="6">
        <v>0</v>
      </c>
      <c r="M731" s="6">
        <v>102899.779815</v>
      </c>
      <c r="N731" s="6">
        <v>5007.7584618999999</v>
      </c>
      <c r="O731" s="6">
        <v>2253.970516631</v>
      </c>
      <c r="P731" s="6">
        <v>48256.444273884583</v>
      </c>
      <c r="Q731" s="6">
        <v>40201.235565518866</v>
      </c>
      <c r="R731" s="6">
        <v>2998.0018656000007</v>
      </c>
      <c r="S731" s="6">
        <v>3014.5412689205805</v>
      </c>
      <c r="T731" s="6">
        <v>2042.6655738451384</v>
      </c>
    </row>
    <row r="732" spans="1:20" x14ac:dyDescent="0.25">
      <c r="A732" s="6">
        <v>2102</v>
      </c>
      <c r="B732" s="6" t="s">
        <v>757</v>
      </c>
      <c r="C732" s="6">
        <v>1002</v>
      </c>
      <c r="D732" s="6">
        <v>10</v>
      </c>
      <c r="E732" s="6">
        <v>1493</v>
      </c>
      <c r="F732" s="8" t="s">
        <v>744</v>
      </c>
      <c r="G732" s="8" t="s">
        <v>716</v>
      </c>
      <c r="H732" s="8">
        <f t="shared" si="11"/>
        <v>159556.69857823799</v>
      </c>
      <c r="I732" s="6">
        <v>73389.799017204306</v>
      </c>
      <c r="J732" s="6">
        <v>1465.884</v>
      </c>
      <c r="K732" s="6">
        <v>1642.6404588594</v>
      </c>
      <c r="L732" s="6">
        <v>0</v>
      </c>
      <c r="M732" s="6">
        <v>65259.9358949999</v>
      </c>
      <c r="N732" s="6">
        <v>4120.6332511999999</v>
      </c>
      <c r="O732" s="6">
        <v>900.70541214499997</v>
      </c>
      <c r="P732" s="6">
        <v>86166.899561033686</v>
      </c>
      <c r="Q732" s="6">
        <v>43222.897062273551</v>
      </c>
      <c r="R732" s="6">
        <v>1463.8469328000001</v>
      </c>
      <c r="S732" s="6">
        <v>38806.385559357659</v>
      </c>
      <c r="T732" s="6">
        <v>2673.7700066024636</v>
      </c>
    </row>
    <row r="733" spans="1:20" x14ac:dyDescent="0.25">
      <c r="A733" s="6">
        <v>2111</v>
      </c>
      <c r="B733" s="6" t="s">
        <v>758</v>
      </c>
      <c r="C733" s="6">
        <v>1002</v>
      </c>
      <c r="D733" s="6">
        <v>10</v>
      </c>
      <c r="E733" s="6">
        <v>557</v>
      </c>
      <c r="F733" s="8" t="s">
        <v>744</v>
      </c>
      <c r="G733" s="8" t="s">
        <v>716</v>
      </c>
      <c r="H733" s="8">
        <f t="shared" si="11"/>
        <v>44416.447904241722</v>
      </c>
      <c r="I733" s="6">
        <v>21804.242823436198</v>
      </c>
      <c r="J733" s="6">
        <v>624.45599999999899</v>
      </c>
      <c r="K733" s="6">
        <v>738.073397716199</v>
      </c>
      <c r="L733" s="6">
        <v>0</v>
      </c>
      <c r="M733" s="6">
        <v>17598.942585000001</v>
      </c>
      <c r="N733" s="6">
        <v>2216.8838185999998</v>
      </c>
      <c r="O733" s="6">
        <v>625.8870221200001</v>
      </c>
      <c r="P733" s="6">
        <v>22612.205080805525</v>
      </c>
      <c r="Q733" s="6">
        <v>15108.307483773429</v>
      </c>
      <c r="R733" s="6">
        <v>799.82849520000013</v>
      </c>
      <c r="S733" s="6">
        <v>5583.0163504262246</v>
      </c>
      <c r="T733" s="6">
        <v>1121.0527514058697</v>
      </c>
    </row>
    <row r="734" spans="1:20" x14ac:dyDescent="0.25">
      <c r="A734" s="6">
        <v>2113</v>
      </c>
      <c r="B734" s="6" t="s">
        <v>759</v>
      </c>
      <c r="C734" s="6">
        <v>1002</v>
      </c>
      <c r="D734" s="6">
        <v>10</v>
      </c>
      <c r="E734" s="6">
        <v>2401</v>
      </c>
      <c r="F734" s="8" t="s">
        <v>744</v>
      </c>
      <c r="G734" s="8" t="s">
        <v>716</v>
      </c>
      <c r="H734" s="8">
        <f t="shared" si="11"/>
        <v>191129.34986051189</v>
      </c>
      <c r="I734" s="6">
        <v>129596.17200787479</v>
      </c>
      <c r="J734" s="6">
        <v>1153.6559999999899</v>
      </c>
      <c r="K734" s="6">
        <v>1290.1710486587899</v>
      </c>
      <c r="L734" s="6">
        <v>0</v>
      </c>
      <c r="M734" s="6">
        <v>124186.674465</v>
      </c>
      <c r="N734" s="6">
        <v>2488.5394989499996</v>
      </c>
      <c r="O734" s="6">
        <v>477.13099526600001</v>
      </c>
      <c r="P734" s="6">
        <v>61533.177852637091</v>
      </c>
      <c r="Q734" s="6">
        <v>38756.093110549235</v>
      </c>
      <c r="R734" s="6">
        <v>3153.0403799999999</v>
      </c>
      <c r="S734" s="6">
        <v>17574.093311385495</v>
      </c>
      <c r="T734" s="6">
        <v>2049.951050702366</v>
      </c>
    </row>
    <row r="735" spans="1:20" x14ac:dyDescent="0.25">
      <c r="A735" s="6">
        <v>2114</v>
      </c>
      <c r="B735" s="6" t="s">
        <v>760</v>
      </c>
      <c r="C735" s="6">
        <v>1002</v>
      </c>
      <c r="D735" s="6">
        <v>10</v>
      </c>
      <c r="E735" s="6">
        <v>1548</v>
      </c>
      <c r="F735" s="8" t="s">
        <v>744</v>
      </c>
      <c r="G735" s="8" t="s">
        <v>716</v>
      </c>
      <c r="H735" s="8">
        <f t="shared" si="11"/>
        <v>150802.91425639845</v>
      </c>
      <c r="I735" s="6">
        <v>98671.66924754309</v>
      </c>
      <c r="J735" s="6">
        <v>656.20799999999895</v>
      </c>
      <c r="K735" s="6">
        <v>982.11423273809999</v>
      </c>
      <c r="L735" s="6">
        <v>0</v>
      </c>
      <c r="M735" s="6">
        <v>81498.192930000005</v>
      </c>
      <c r="N735" s="6">
        <v>10314.286988350001</v>
      </c>
      <c r="O735" s="6">
        <v>5220.8670964550001</v>
      </c>
      <c r="P735" s="6">
        <v>52131.245008855367</v>
      </c>
      <c r="Q735" s="6">
        <v>48477.960534890393</v>
      </c>
      <c r="R735" s="6">
        <v>1642.4011296000001</v>
      </c>
      <c r="S735" s="6">
        <v>823.3506166369009</v>
      </c>
      <c r="T735" s="6">
        <v>1187.5327277280696</v>
      </c>
    </row>
    <row r="736" spans="1:20" x14ac:dyDescent="0.25">
      <c r="A736" s="6">
        <v>2115</v>
      </c>
      <c r="B736" s="6" t="s">
        <v>761</v>
      </c>
      <c r="C736" s="6">
        <v>1002</v>
      </c>
      <c r="D736" s="6">
        <v>10</v>
      </c>
      <c r="E736" s="6">
        <v>1017</v>
      </c>
      <c r="F736" s="8" t="s">
        <v>744</v>
      </c>
      <c r="G736" s="8" t="s">
        <v>716</v>
      </c>
      <c r="H736" s="8">
        <f t="shared" si="11"/>
        <v>74996.884033984679</v>
      </c>
      <c r="I736" s="6">
        <v>48112.759718512396</v>
      </c>
      <c r="J736" s="6">
        <v>560.95199999999897</v>
      </c>
      <c r="K736" s="6">
        <v>605.92827081149903</v>
      </c>
      <c r="L736" s="6">
        <v>194.99760000000001</v>
      </c>
      <c r="M736" s="6">
        <v>32304.296114999899</v>
      </c>
      <c r="N736" s="6">
        <v>13099.2895549</v>
      </c>
      <c r="O736" s="6">
        <v>1347.2961778010001</v>
      </c>
      <c r="P736" s="6">
        <v>26884.124315472276</v>
      </c>
      <c r="Q736" s="6">
        <v>25092.928081745435</v>
      </c>
      <c r="R736" s="6">
        <v>746.34598080000001</v>
      </c>
      <c r="S736" s="6">
        <v>238.89437559605668</v>
      </c>
      <c r="T736" s="6">
        <v>805.95587733078355</v>
      </c>
    </row>
    <row r="737" spans="1:20" x14ac:dyDescent="0.25">
      <c r="A737" s="6">
        <v>2116</v>
      </c>
      <c r="B737" s="6" t="s">
        <v>762</v>
      </c>
      <c r="C737" s="6">
        <v>1002</v>
      </c>
      <c r="D737" s="6">
        <v>10</v>
      </c>
      <c r="E737" s="6">
        <v>987</v>
      </c>
      <c r="F737" s="8" t="s">
        <v>744</v>
      </c>
      <c r="G737" s="8" t="s">
        <v>716</v>
      </c>
      <c r="H737" s="8">
        <f t="shared" si="11"/>
        <v>72254.378544890613</v>
      </c>
      <c r="I737" s="6">
        <v>48975.190683827394</v>
      </c>
      <c r="J737" s="6">
        <v>603.28800000000001</v>
      </c>
      <c r="K737" s="6">
        <v>650.45112882750004</v>
      </c>
      <c r="L737" s="6">
        <v>0</v>
      </c>
      <c r="M737" s="6">
        <v>40660.151489999902</v>
      </c>
      <c r="N737" s="6">
        <v>7061.3000649999904</v>
      </c>
      <c r="O737" s="6">
        <v>0</v>
      </c>
      <c r="P737" s="6">
        <v>23279.187861063227</v>
      </c>
      <c r="Q737" s="6">
        <v>21414.383650913642</v>
      </c>
      <c r="R737" s="6">
        <v>800.97217200000011</v>
      </c>
      <c r="S737" s="6">
        <v>194.12823831805994</v>
      </c>
      <c r="T737" s="6">
        <v>869.7037998315235</v>
      </c>
    </row>
    <row r="738" spans="1:20" x14ac:dyDescent="0.25">
      <c r="A738" s="6">
        <v>2121</v>
      </c>
      <c r="B738" s="6" t="s">
        <v>763</v>
      </c>
      <c r="C738" s="6">
        <v>1003</v>
      </c>
      <c r="D738" s="6">
        <v>10</v>
      </c>
      <c r="E738" s="6">
        <v>6027</v>
      </c>
      <c r="F738" s="8" t="s">
        <v>764</v>
      </c>
      <c r="G738" s="8" t="s">
        <v>716</v>
      </c>
      <c r="H738" s="8">
        <f t="shared" si="11"/>
        <v>306609.02363286779</v>
      </c>
      <c r="I738" s="6">
        <v>30115.453660114399</v>
      </c>
      <c r="J738" s="6">
        <v>730.29599999999903</v>
      </c>
      <c r="K738" s="6">
        <v>1094.1827804985001</v>
      </c>
      <c r="L738" s="6">
        <v>0</v>
      </c>
      <c r="M738" s="6">
        <v>27294.348059999898</v>
      </c>
      <c r="N738" s="6">
        <v>0</v>
      </c>
      <c r="O738" s="6">
        <v>996.62681961600015</v>
      </c>
      <c r="P738" s="6">
        <v>276493.56997275341</v>
      </c>
      <c r="Q738" s="6">
        <v>248827.25542840763</v>
      </c>
      <c r="R738" s="6">
        <v>10871.508866400001</v>
      </c>
      <c r="S738" s="6">
        <v>15407.833021251112</v>
      </c>
      <c r="T738" s="6">
        <v>1386.9726566946704</v>
      </c>
    </row>
    <row r="739" spans="1:20" x14ac:dyDescent="0.25">
      <c r="A739" s="6">
        <v>2122</v>
      </c>
      <c r="B739" s="6" t="s">
        <v>765</v>
      </c>
      <c r="C739" s="6">
        <v>1003</v>
      </c>
      <c r="D739" s="6">
        <v>10</v>
      </c>
      <c r="E739" s="6">
        <v>1016</v>
      </c>
      <c r="F739" s="8" t="s">
        <v>764</v>
      </c>
      <c r="G739" s="8" t="s">
        <v>716</v>
      </c>
      <c r="H739" s="8">
        <f t="shared" si="11"/>
        <v>91764.279842396878</v>
      </c>
      <c r="I739" s="6">
        <v>54532.420972935695</v>
      </c>
      <c r="J739" s="6">
        <v>899.63999999999896</v>
      </c>
      <c r="K739" s="6">
        <v>1062.1056211038001</v>
      </c>
      <c r="L739" s="6">
        <v>18338.512500000001</v>
      </c>
      <c r="M739" s="6">
        <v>32814.982619999901</v>
      </c>
      <c r="N739" s="6">
        <v>565.3587</v>
      </c>
      <c r="O739" s="6">
        <v>851.82153183200001</v>
      </c>
      <c r="P739" s="6">
        <v>37231.858869461175</v>
      </c>
      <c r="Q739" s="6">
        <v>26275.317363084225</v>
      </c>
      <c r="R739" s="6">
        <v>1787.3840376000005</v>
      </c>
      <c r="S739" s="6">
        <v>7552.6922910796193</v>
      </c>
      <c r="T739" s="6">
        <v>1616.4651776973342</v>
      </c>
    </row>
    <row r="740" spans="1:20" x14ac:dyDescent="0.25">
      <c r="A740" s="6">
        <v>2123</v>
      </c>
      <c r="B740" s="6" t="s">
        <v>766</v>
      </c>
      <c r="C740" s="6">
        <v>1003</v>
      </c>
      <c r="D740" s="6">
        <v>10</v>
      </c>
      <c r="E740" s="6">
        <v>427</v>
      </c>
      <c r="F740" s="8" t="s">
        <v>764</v>
      </c>
      <c r="G740" s="8" t="s">
        <v>716</v>
      </c>
      <c r="H740" s="8">
        <f t="shared" si="11"/>
        <v>55075.537787528156</v>
      </c>
      <c r="I740" s="6">
        <v>8557.5334460527993</v>
      </c>
      <c r="J740" s="6">
        <v>275.183999999999</v>
      </c>
      <c r="K740" s="6">
        <v>323.41147200180001</v>
      </c>
      <c r="L740" s="6">
        <v>0</v>
      </c>
      <c r="M740" s="6">
        <v>6965.3977050000003</v>
      </c>
      <c r="N740" s="6">
        <v>0</v>
      </c>
      <c r="O740" s="6">
        <v>993.540269051</v>
      </c>
      <c r="P740" s="6">
        <v>46518.004341475353</v>
      </c>
      <c r="Q740" s="6">
        <v>27851.836404869282</v>
      </c>
      <c r="R740" s="6">
        <v>801.02998079999998</v>
      </c>
      <c r="S740" s="6">
        <v>17367.904160300299</v>
      </c>
      <c r="T740" s="6">
        <v>497.23379550577152</v>
      </c>
    </row>
    <row r="741" spans="1:20" x14ac:dyDescent="0.25">
      <c r="A741" s="6">
        <v>2124</v>
      </c>
      <c r="B741" s="6" t="s">
        <v>767</v>
      </c>
      <c r="C741" s="6">
        <v>1003</v>
      </c>
      <c r="D741" s="6">
        <v>10</v>
      </c>
      <c r="E741" s="6">
        <v>1003</v>
      </c>
      <c r="F741" s="8" t="s">
        <v>764</v>
      </c>
      <c r="G741" s="8" t="s">
        <v>716</v>
      </c>
      <c r="H741" s="8">
        <f t="shared" si="11"/>
        <v>110360.51026694996</v>
      </c>
      <c r="I741" s="6">
        <v>51205.677348518977</v>
      </c>
      <c r="J741" s="6">
        <v>1899.828</v>
      </c>
      <c r="K741" s="6">
        <v>1669.88758124999</v>
      </c>
      <c r="L741" s="6">
        <v>5323.3424999999897</v>
      </c>
      <c r="M741" s="6">
        <v>11894.17929</v>
      </c>
      <c r="N741" s="6">
        <v>302.84464000000003</v>
      </c>
      <c r="O741" s="6">
        <v>30115.595337268998</v>
      </c>
      <c r="P741" s="6">
        <v>59154.832918430984</v>
      </c>
      <c r="Q741" s="6">
        <v>53338.894247060976</v>
      </c>
      <c r="R741" s="6">
        <v>1889.9399736</v>
      </c>
      <c r="S741" s="6">
        <v>1643.8230722435217</v>
      </c>
      <c r="T741" s="6">
        <v>2282.17562552649</v>
      </c>
    </row>
    <row r="742" spans="1:20" x14ac:dyDescent="0.25">
      <c r="A742" s="6">
        <v>2125</v>
      </c>
      <c r="B742" s="6" t="s">
        <v>768</v>
      </c>
      <c r="C742" s="6">
        <v>1003</v>
      </c>
      <c r="D742" s="6">
        <v>10</v>
      </c>
      <c r="E742" s="6">
        <v>2386</v>
      </c>
      <c r="F742" s="8" t="s">
        <v>764</v>
      </c>
      <c r="G742" s="8" t="s">
        <v>716</v>
      </c>
      <c r="H742" s="8">
        <f t="shared" si="11"/>
        <v>397489.39595483127</v>
      </c>
      <c r="I742" s="6">
        <v>104027.03360632091</v>
      </c>
      <c r="J742" s="6">
        <v>11293.127999999901</v>
      </c>
      <c r="K742" s="6">
        <v>16818.506744424001</v>
      </c>
      <c r="L742" s="6">
        <v>0</v>
      </c>
      <c r="M742" s="6">
        <v>40440.851745</v>
      </c>
      <c r="N742" s="6">
        <v>1440.4303890000001</v>
      </c>
      <c r="O742" s="6">
        <v>34034.116727897002</v>
      </c>
      <c r="P742" s="6">
        <v>293462.36234851036</v>
      </c>
      <c r="Q742" s="6">
        <v>85657.534603654567</v>
      </c>
      <c r="R742" s="6">
        <v>5092.0115904000013</v>
      </c>
      <c r="S742" s="6">
        <v>182685.95095854477</v>
      </c>
      <c r="T742" s="6">
        <v>20026.865195911028</v>
      </c>
    </row>
    <row r="743" spans="1:20" x14ac:dyDescent="0.25">
      <c r="A743" s="6">
        <v>2128</v>
      </c>
      <c r="B743" s="6" t="s">
        <v>769</v>
      </c>
      <c r="C743" s="6">
        <v>1003</v>
      </c>
      <c r="D743" s="6">
        <v>10</v>
      </c>
      <c r="E743" s="6">
        <v>203</v>
      </c>
      <c r="F743" s="8" t="s">
        <v>764</v>
      </c>
      <c r="G743" s="8" t="s">
        <v>716</v>
      </c>
      <c r="H743" s="8">
        <f t="shared" si="11"/>
        <v>14498.699461461398</v>
      </c>
      <c r="I743" s="6">
        <v>3881.9145123601975</v>
      </c>
      <c r="J743" s="6">
        <v>132.29999999999899</v>
      </c>
      <c r="K743" s="6">
        <v>157.67085199319899</v>
      </c>
      <c r="L743" s="6">
        <v>0</v>
      </c>
      <c r="M743" s="6">
        <v>3556.2116099999998</v>
      </c>
      <c r="N743" s="6">
        <v>0</v>
      </c>
      <c r="O743" s="6">
        <v>35.732050366999999</v>
      </c>
      <c r="P743" s="6">
        <v>10616.7849491012</v>
      </c>
      <c r="Q743" s="6">
        <v>9721.8674243411624</v>
      </c>
      <c r="R743" s="6">
        <v>645.3899424</v>
      </c>
      <c r="S743" s="6">
        <v>0</v>
      </c>
      <c r="T743" s="6">
        <v>249.52758236003919</v>
      </c>
    </row>
    <row r="744" spans="1:20" x14ac:dyDescent="0.25">
      <c r="A744" s="6">
        <v>2129</v>
      </c>
      <c r="B744" s="6" t="s">
        <v>770</v>
      </c>
      <c r="C744" s="6">
        <v>1003</v>
      </c>
      <c r="D744" s="6">
        <v>10</v>
      </c>
      <c r="E744" s="6">
        <v>963</v>
      </c>
      <c r="F744" s="8" t="s">
        <v>764</v>
      </c>
      <c r="G744" s="8" t="s">
        <v>716</v>
      </c>
      <c r="H744" s="8">
        <f t="shared" si="11"/>
        <v>61984.72949486431</v>
      </c>
      <c r="I744" s="6">
        <v>11792.528775295697</v>
      </c>
      <c r="J744" s="6">
        <v>407.48399999999901</v>
      </c>
      <c r="K744" s="6">
        <v>481.70307538079902</v>
      </c>
      <c r="L744" s="6">
        <v>0</v>
      </c>
      <c r="M744" s="6">
        <v>10845.6879299999</v>
      </c>
      <c r="N744" s="6">
        <v>0</v>
      </c>
      <c r="O744" s="6">
        <v>57.653769914999998</v>
      </c>
      <c r="P744" s="6">
        <v>50192.200719568609</v>
      </c>
      <c r="Q744" s="6">
        <v>46244.558559028235</v>
      </c>
      <c r="R744" s="6">
        <v>1459.6378272000002</v>
      </c>
      <c r="S744" s="6">
        <v>1723.939947938645</v>
      </c>
      <c r="T744" s="6">
        <v>764.06438540172587</v>
      </c>
    </row>
    <row r="745" spans="1:20" x14ac:dyDescent="0.25">
      <c r="A745" s="6">
        <v>2130</v>
      </c>
      <c r="B745" s="6" t="s">
        <v>771</v>
      </c>
      <c r="C745" s="6">
        <v>1003</v>
      </c>
      <c r="D745" s="6">
        <v>10</v>
      </c>
      <c r="E745" s="6">
        <v>179</v>
      </c>
      <c r="F745" s="8" t="s">
        <v>764</v>
      </c>
      <c r="G745" s="8" t="s">
        <v>716</v>
      </c>
      <c r="H745" s="8">
        <f t="shared" si="11"/>
        <v>9552.1430781439849</v>
      </c>
      <c r="I745" s="6">
        <v>810.71108766899897</v>
      </c>
      <c r="J745" s="6">
        <v>158.759999999999</v>
      </c>
      <c r="K745" s="6">
        <v>189.329172669</v>
      </c>
      <c r="L745" s="6">
        <v>0</v>
      </c>
      <c r="M745" s="6">
        <v>462.621915</v>
      </c>
      <c r="N745" s="6">
        <v>0</v>
      </c>
      <c r="O745" s="6">
        <v>0</v>
      </c>
      <c r="P745" s="6">
        <v>8741.4319904749864</v>
      </c>
      <c r="Q745" s="6">
        <v>7751.2186221098464</v>
      </c>
      <c r="R745" s="6">
        <v>614.82314880000001</v>
      </c>
      <c r="S745" s="6">
        <v>73.953614597356164</v>
      </c>
      <c r="T745" s="6">
        <v>301.43660496778455</v>
      </c>
    </row>
    <row r="746" spans="1:20" x14ac:dyDescent="0.25">
      <c r="A746" s="6">
        <v>2131</v>
      </c>
      <c r="B746" s="6" t="s">
        <v>772</v>
      </c>
      <c r="C746" s="6">
        <v>1003</v>
      </c>
      <c r="D746" s="6">
        <v>10</v>
      </c>
      <c r="E746" s="6">
        <v>465</v>
      </c>
      <c r="F746" s="8" t="s">
        <v>764</v>
      </c>
      <c r="G746" s="8" t="s">
        <v>716</v>
      </c>
      <c r="H746" s="8">
        <f t="shared" si="11"/>
        <v>37177.155437006739</v>
      </c>
      <c r="I746" s="6">
        <v>27826.671965586302</v>
      </c>
      <c r="J746" s="6">
        <v>555.65999999999894</v>
      </c>
      <c r="K746" s="6">
        <v>640.42890365439996</v>
      </c>
      <c r="L746" s="6">
        <v>0</v>
      </c>
      <c r="M746" s="6">
        <v>24020.285729999901</v>
      </c>
      <c r="N746" s="6">
        <v>2535.073112</v>
      </c>
      <c r="O746" s="6">
        <v>75.224219931999997</v>
      </c>
      <c r="P746" s="6">
        <v>9350.4834714204389</v>
      </c>
      <c r="Q746" s="6">
        <v>7488.4654484790035</v>
      </c>
      <c r="R746" s="6">
        <v>566.06845680000004</v>
      </c>
      <c r="S746" s="6">
        <v>554.65229591854438</v>
      </c>
      <c r="T746" s="6">
        <v>741.29727022289023</v>
      </c>
    </row>
    <row r="747" spans="1:20" x14ac:dyDescent="0.25">
      <c r="A747" s="6">
        <v>2134</v>
      </c>
      <c r="B747" s="6" t="s">
        <v>773</v>
      </c>
      <c r="C747" s="6">
        <v>1003</v>
      </c>
      <c r="D747" s="6">
        <v>10</v>
      </c>
      <c r="E747" s="6">
        <v>2432</v>
      </c>
      <c r="F747" s="8" t="s">
        <v>764</v>
      </c>
      <c r="G747" s="8" t="s">
        <v>716</v>
      </c>
      <c r="H747" s="8">
        <f t="shared" si="11"/>
        <v>109192.4716514301</v>
      </c>
      <c r="I747" s="6">
        <v>22016.007956797497</v>
      </c>
      <c r="J747" s="6">
        <v>391.608</v>
      </c>
      <c r="K747" s="6">
        <v>584.57377615559994</v>
      </c>
      <c r="L747" s="6">
        <v>0</v>
      </c>
      <c r="M747" s="6">
        <v>19697.444549999898</v>
      </c>
      <c r="N747" s="6">
        <v>123.08919999999999</v>
      </c>
      <c r="O747" s="6">
        <v>1219.292430642</v>
      </c>
      <c r="P747" s="6">
        <v>87176.463694632592</v>
      </c>
      <c r="Q747" s="6">
        <v>72388.499335297034</v>
      </c>
      <c r="R747" s="6">
        <v>4504.2304608000004</v>
      </c>
      <c r="S747" s="6">
        <v>9559.739635848593</v>
      </c>
      <c r="T747" s="6">
        <v>723.99426268697505</v>
      </c>
    </row>
    <row r="748" spans="1:20" x14ac:dyDescent="0.25">
      <c r="A748" s="6">
        <v>2135</v>
      </c>
      <c r="B748" s="6" t="s">
        <v>774</v>
      </c>
      <c r="C748" s="6">
        <v>1003</v>
      </c>
      <c r="D748" s="6">
        <v>10</v>
      </c>
      <c r="E748" s="6">
        <v>2844</v>
      </c>
      <c r="F748" s="8" t="s">
        <v>764</v>
      </c>
      <c r="G748" s="8" t="s">
        <v>716</v>
      </c>
      <c r="H748" s="8">
        <f t="shared" si="11"/>
        <v>226669.90646897809</v>
      </c>
      <c r="I748" s="6">
        <v>45505.547431660889</v>
      </c>
      <c r="J748" s="6">
        <v>1111.3199999999899</v>
      </c>
      <c r="K748" s="6">
        <v>1306.98286705699</v>
      </c>
      <c r="L748" s="6">
        <v>0</v>
      </c>
      <c r="M748" s="6">
        <v>32988.752894999903</v>
      </c>
      <c r="N748" s="6">
        <v>1084.0750500000001</v>
      </c>
      <c r="O748" s="6">
        <v>9014.4166196040005</v>
      </c>
      <c r="P748" s="6">
        <v>181164.35903731719</v>
      </c>
      <c r="Q748" s="6">
        <v>156732.26807079741</v>
      </c>
      <c r="R748" s="6">
        <v>5527.0728071999984</v>
      </c>
      <c r="S748" s="6">
        <v>16944.31420011849</v>
      </c>
      <c r="T748" s="6">
        <v>1960.7039592013298</v>
      </c>
    </row>
    <row r="749" spans="1:20" x14ac:dyDescent="0.25">
      <c r="A749" s="6">
        <v>2137</v>
      </c>
      <c r="B749" s="6" t="s">
        <v>775</v>
      </c>
      <c r="C749" s="6">
        <v>1003</v>
      </c>
      <c r="D749" s="6">
        <v>10</v>
      </c>
      <c r="E749" s="6">
        <v>1055</v>
      </c>
      <c r="F749" s="8" t="s">
        <v>764</v>
      </c>
      <c r="G749" s="8" t="s">
        <v>716</v>
      </c>
      <c r="H749" s="8">
        <f t="shared" si="11"/>
        <v>68649.61662749073</v>
      </c>
      <c r="I749" s="6">
        <v>15782.569084912499</v>
      </c>
      <c r="J749" s="6">
        <v>375.731999999999</v>
      </c>
      <c r="K749" s="6">
        <v>405.5754097395</v>
      </c>
      <c r="L749" s="6">
        <v>0</v>
      </c>
      <c r="M749" s="6">
        <v>14592.87984</v>
      </c>
      <c r="N749" s="6">
        <v>14.286</v>
      </c>
      <c r="O749" s="6">
        <v>394.09583517300001</v>
      </c>
      <c r="P749" s="6">
        <v>52867.047542578228</v>
      </c>
      <c r="Q749" s="6">
        <v>49923.102989860025</v>
      </c>
      <c r="R749" s="6">
        <v>1803.7220544000002</v>
      </c>
      <c r="S749" s="6">
        <v>554.65229591854438</v>
      </c>
      <c r="T749" s="6">
        <v>585.57020239965402</v>
      </c>
    </row>
    <row r="750" spans="1:20" x14ac:dyDescent="0.25">
      <c r="A750" s="6">
        <v>2138</v>
      </c>
      <c r="B750" s="6" t="s">
        <v>776</v>
      </c>
      <c r="C750" s="6">
        <v>1003</v>
      </c>
      <c r="D750" s="6">
        <v>10</v>
      </c>
      <c r="E750" s="6">
        <v>5521</v>
      </c>
      <c r="F750" s="8" t="s">
        <v>764</v>
      </c>
      <c r="G750" s="8" t="s">
        <v>716</v>
      </c>
      <c r="H750" s="8">
        <f t="shared" si="11"/>
        <v>264259.22048409091</v>
      </c>
      <c r="I750" s="6">
        <v>20910.137196211501</v>
      </c>
      <c r="J750" s="6">
        <v>254.015999999999</v>
      </c>
      <c r="K750" s="6">
        <v>547.21083466349899</v>
      </c>
      <c r="L750" s="6">
        <v>0</v>
      </c>
      <c r="M750" s="6">
        <v>19505.318910000002</v>
      </c>
      <c r="N750" s="6">
        <v>0</v>
      </c>
      <c r="O750" s="6">
        <v>603.5914515479999</v>
      </c>
      <c r="P750" s="6">
        <v>243349.08328787942</v>
      </c>
      <c r="Q750" s="6">
        <v>226624.61225660142</v>
      </c>
      <c r="R750" s="6">
        <v>11844.395035199999</v>
      </c>
      <c r="S750" s="6">
        <v>4277.2027861424403</v>
      </c>
      <c r="T750" s="6">
        <v>602.87320993556909</v>
      </c>
    </row>
    <row r="751" spans="1:20" x14ac:dyDescent="0.25">
      <c r="A751" s="6">
        <v>2140</v>
      </c>
      <c r="B751" s="6" t="s">
        <v>777</v>
      </c>
      <c r="C751" s="6">
        <v>1003</v>
      </c>
      <c r="D751" s="6">
        <v>10</v>
      </c>
      <c r="E751" s="6">
        <v>785</v>
      </c>
      <c r="F751" s="8" t="s">
        <v>764</v>
      </c>
      <c r="G751" s="8" t="s">
        <v>716</v>
      </c>
      <c r="H751" s="8">
        <f t="shared" si="11"/>
        <v>59472.081678931776</v>
      </c>
      <c r="I751" s="6">
        <v>22315.873412623492</v>
      </c>
      <c r="J751" s="6">
        <v>1206.576</v>
      </c>
      <c r="K751" s="6">
        <v>1083.2283874775901</v>
      </c>
      <c r="L751" s="6">
        <v>0</v>
      </c>
      <c r="M751" s="6">
        <v>18071.853869999901</v>
      </c>
      <c r="N751" s="6">
        <v>285.97919999999999</v>
      </c>
      <c r="O751" s="6">
        <v>1668.2359551459999</v>
      </c>
      <c r="P751" s="6">
        <v>37156.208266308284</v>
      </c>
      <c r="Q751" s="6">
        <v>22990.902692698699</v>
      </c>
      <c r="R751" s="6">
        <v>968.08647600000006</v>
      </c>
      <c r="S751" s="6">
        <v>11549.790643269036</v>
      </c>
      <c r="T751" s="6">
        <v>1647.4284543405506</v>
      </c>
    </row>
    <row r="752" spans="1:20" x14ac:dyDescent="0.25">
      <c r="A752" s="6">
        <v>2143</v>
      </c>
      <c r="B752" s="6" t="s">
        <v>778</v>
      </c>
      <c r="C752" s="6">
        <v>1003</v>
      </c>
      <c r="D752" s="6">
        <v>10</v>
      </c>
      <c r="E752" s="6">
        <v>263</v>
      </c>
      <c r="F752" s="8" t="s">
        <v>764</v>
      </c>
      <c r="G752" s="8" t="s">
        <v>716</v>
      </c>
      <c r="H752" s="8">
        <f t="shared" si="11"/>
        <v>17565.764934574749</v>
      </c>
      <c r="I752" s="6">
        <v>11021.590079773599</v>
      </c>
      <c r="J752" s="6">
        <v>402.19199999999898</v>
      </c>
      <c r="K752" s="6">
        <v>466.4348265136</v>
      </c>
      <c r="L752" s="6">
        <v>0</v>
      </c>
      <c r="M752" s="6">
        <v>9654.1953900000008</v>
      </c>
      <c r="N752" s="6">
        <v>395.83499999999998</v>
      </c>
      <c r="O752" s="6">
        <v>102.93286326</v>
      </c>
      <c r="P752" s="6">
        <v>6544.1748548011483</v>
      </c>
      <c r="Q752" s="6">
        <v>5517.8166462476875</v>
      </c>
      <c r="R752" s="6">
        <v>331.10849520000005</v>
      </c>
      <c r="S752" s="6">
        <v>156.12442591863123</v>
      </c>
      <c r="T752" s="6">
        <v>539.12528743482915</v>
      </c>
    </row>
    <row r="753" spans="1:20" x14ac:dyDescent="0.25">
      <c r="A753" s="6">
        <v>2145</v>
      </c>
      <c r="B753" s="6" t="s">
        <v>779</v>
      </c>
      <c r="C753" s="6">
        <v>1003</v>
      </c>
      <c r="D753" s="6">
        <v>10</v>
      </c>
      <c r="E753" s="6">
        <v>449</v>
      </c>
      <c r="F753" s="8" t="s">
        <v>764</v>
      </c>
      <c r="G753" s="8" t="s">
        <v>716</v>
      </c>
      <c r="H753" s="8">
        <f t="shared" si="11"/>
        <v>36151.894159886499</v>
      </c>
      <c r="I753" s="6">
        <v>25069.5126257989</v>
      </c>
      <c r="J753" s="6">
        <v>783.21600000000001</v>
      </c>
      <c r="K753" s="6">
        <v>906.72969777599906</v>
      </c>
      <c r="L753" s="6">
        <v>0</v>
      </c>
      <c r="M753" s="6">
        <v>22347.954089999901</v>
      </c>
      <c r="N753" s="6">
        <v>556.29872950000004</v>
      </c>
      <c r="O753" s="6">
        <v>475.31410852300002</v>
      </c>
      <c r="P753" s="6">
        <v>11082.381534087597</v>
      </c>
      <c r="Q753" s="6">
        <v>8145.3483825561107</v>
      </c>
      <c r="R753" s="6">
        <v>860.51992319999988</v>
      </c>
      <c r="S753" s="6">
        <v>1036.5114069622716</v>
      </c>
      <c r="T753" s="6">
        <v>1040.0018213692144</v>
      </c>
    </row>
    <row r="754" spans="1:20" x14ac:dyDescent="0.25">
      <c r="A754" s="6">
        <v>2147</v>
      </c>
      <c r="B754" s="6" t="s">
        <v>780</v>
      </c>
      <c r="C754" s="6">
        <v>1003</v>
      </c>
      <c r="D754" s="6">
        <v>10</v>
      </c>
      <c r="E754" s="6">
        <v>436</v>
      </c>
      <c r="F754" s="8" t="s">
        <v>764</v>
      </c>
      <c r="G754" s="8" t="s">
        <v>716</v>
      </c>
      <c r="H754" s="8">
        <f t="shared" si="11"/>
        <v>36774.553525673429</v>
      </c>
      <c r="I754" s="6">
        <v>25648.702038280899</v>
      </c>
      <c r="J754" s="6">
        <v>328.10399999999902</v>
      </c>
      <c r="K754" s="6">
        <v>365.770142660999</v>
      </c>
      <c r="L754" s="6">
        <v>0</v>
      </c>
      <c r="M754" s="6">
        <v>24498.937049999899</v>
      </c>
      <c r="N754" s="6">
        <v>0</v>
      </c>
      <c r="O754" s="6">
        <v>455.89084561999999</v>
      </c>
      <c r="P754" s="6">
        <v>11125.851487392531</v>
      </c>
      <c r="Q754" s="6">
        <v>9984.6205979720071</v>
      </c>
      <c r="R754" s="6">
        <v>603.92697120000003</v>
      </c>
      <c r="S754" s="6">
        <v>0</v>
      </c>
      <c r="T754" s="6">
        <v>537.30391822052229</v>
      </c>
    </row>
    <row r="755" spans="1:20" x14ac:dyDescent="0.25">
      <c r="A755" s="6">
        <v>2148</v>
      </c>
      <c r="B755" s="6" t="s">
        <v>781</v>
      </c>
      <c r="C755" s="6">
        <v>1003</v>
      </c>
      <c r="D755" s="6">
        <v>10</v>
      </c>
      <c r="E755" s="6">
        <v>776</v>
      </c>
      <c r="F755" s="8" t="s">
        <v>764</v>
      </c>
      <c r="G755" s="8" t="s">
        <v>716</v>
      </c>
      <c r="H755" s="8">
        <f t="shared" si="11"/>
        <v>60989.907573070188</v>
      </c>
      <c r="I755" s="6">
        <v>29144.107107393491</v>
      </c>
      <c r="J755" s="6">
        <v>1592.89199999999</v>
      </c>
      <c r="K755" s="6">
        <v>1838.7824772015999</v>
      </c>
      <c r="L755" s="6">
        <v>0</v>
      </c>
      <c r="M755" s="6">
        <v>25509.552389999899</v>
      </c>
      <c r="N755" s="6">
        <v>0</v>
      </c>
      <c r="O755" s="6">
        <v>202.880240192</v>
      </c>
      <c r="P755" s="6">
        <v>31845.800465676693</v>
      </c>
      <c r="Q755" s="6">
        <v>24041.915387222067</v>
      </c>
      <c r="R755" s="6">
        <v>1295.5889520000003</v>
      </c>
      <c r="S755" s="6">
        <v>4344.5094998580835</v>
      </c>
      <c r="T755" s="6">
        <v>2163.786626596544</v>
      </c>
    </row>
    <row r="756" spans="1:20" x14ac:dyDescent="0.25">
      <c r="A756" s="6">
        <v>2149</v>
      </c>
      <c r="B756" s="6" t="s">
        <v>782</v>
      </c>
      <c r="C756" s="6">
        <v>1003</v>
      </c>
      <c r="D756" s="6">
        <v>10</v>
      </c>
      <c r="E756" s="6">
        <v>2406</v>
      </c>
      <c r="F756" s="8" t="s">
        <v>764</v>
      </c>
      <c r="G756" s="8" t="s">
        <v>716</v>
      </c>
      <c r="H756" s="8">
        <f t="shared" si="11"/>
        <v>183344.76925549234</v>
      </c>
      <c r="I756" s="6">
        <v>41084.772220230108</v>
      </c>
      <c r="J756" s="6">
        <v>767.33999999999901</v>
      </c>
      <c r="K756" s="6">
        <v>1148.7026145441</v>
      </c>
      <c r="L756" s="6">
        <v>0</v>
      </c>
      <c r="M756" s="6">
        <v>37177.377195000001</v>
      </c>
      <c r="N756" s="6">
        <v>64.858440000000002</v>
      </c>
      <c r="O756" s="6">
        <v>1926.493970686</v>
      </c>
      <c r="P756" s="6">
        <v>142259.99703526223</v>
      </c>
      <c r="Q756" s="6">
        <v>125596.0169955426</v>
      </c>
      <c r="R756" s="6">
        <v>5079.7514375999999</v>
      </c>
      <c r="S756" s="6">
        <v>10115.294330781153</v>
      </c>
      <c r="T756" s="6">
        <v>1468.934271338479</v>
      </c>
    </row>
    <row r="757" spans="1:20" x14ac:dyDescent="0.25">
      <c r="A757" s="6">
        <v>2152</v>
      </c>
      <c r="B757" s="6" t="s">
        <v>783</v>
      </c>
      <c r="C757" s="6">
        <v>1003</v>
      </c>
      <c r="D757" s="6">
        <v>10</v>
      </c>
      <c r="E757" s="6">
        <v>1882</v>
      </c>
      <c r="F757" s="8" t="s">
        <v>764</v>
      </c>
      <c r="G757" s="8" t="s">
        <v>716</v>
      </c>
      <c r="H757" s="8">
        <f t="shared" si="11"/>
        <v>159067.34371371026</v>
      </c>
      <c r="I757" s="6">
        <v>105815.19954173439</v>
      </c>
      <c r="J757" s="6">
        <v>433.94399999999899</v>
      </c>
      <c r="K757" s="6">
        <v>831.16433564639897</v>
      </c>
      <c r="L757" s="6">
        <v>0</v>
      </c>
      <c r="M757" s="6">
        <v>103209.791789999</v>
      </c>
      <c r="N757" s="6">
        <v>868.69779999999992</v>
      </c>
      <c r="O757" s="6">
        <v>471.601616089</v>
      </c>
      <c r="P757" s="6">
        <v>53252.144171975888</v>
      </c>
      <c r="Q757" s="6">
        <v>40201.235565518866</v>
      </c>
      <c r="R757" s="6">
        <v>2137.9615992000004</v>
      </c>
      <c r="S757" s="6">
        <v>9595.1863807060072</v>
      </c>
      <c r="T757" s="6">
        <v>1317.7606265510099</v>
      </c>
    </row>
    <row r="758" spans="1:20" x14ac:dyDescent="0.25">
      <c r="A758" s="6">
        <v>2153</v>
      </c>
      <c r="B758" s="6" t="s">
        <v>784</v>
      </c>
      <c r="C758" s="6">
        <v>1003</v>
      </c>
      <c r="D758" s="6">
        <v>10</v>
      </c>
      <c r="E758" s="6">
        <v>871</v>
      </c>
      <c r="F758" s="8" t="s">
        <v>764</v>
      </c>
      <c r="G758" s="8" t="s">
        <v>716</v>
      </c>
      <c r="H758" s="8">
        <f t="shared" si="11"/>
        <v>66972.061755941104</v>
      </c>
      <c r="I758" s="6">
        <v>37410.914618691109</v>
      </c>
      <c r="J758" s="6">
        <v>555.65999999999894</v>
      </c>
      <c r="K758" s="6">
        <v>623.32068939419901</v>
      </c>
      <c r="L758" s="6">
        <v>0</v>
      </c>
      <c r="M758" s="6">
        <v>34127.736194999903</v>
      </c>
      <c r="N758" s="6">
        <v>228.3301616</v>
      </c>
      <c r="O758" s="6">
        <v>1875.867572697</v>
      </c>
      <c r="P758" s="6">
        <v>29561.147137250002</v>
      </c>
      <c r="Q758" s="6">
        <v>23779.162213591226</v>
      </c>
      <c r="R758" s="6">
        <v>1270.7874144000002</v>
      </c>
      <c r="S758" s="6">
        <v>3511.2658106043086</v>
      </c>
      <c r="T758" s="6">
        <v>999.93169865446362</v>
      </c>
    </row>
    <row r="759" spans="1:20" x14ac:dyDescent="0.25">
      <c r="A759" s="6">
        <v>2155</v>
      </c>
      <c r="B759" s="6" t="s">
        <v>785</v>
      </c>
      <c r="C759" s="6">
        <v>1003</v>
      </c>
      <c r="D759" s="6">
        <v>10</v>
      </c>
      <c r="E759" s="6">
        <v>1010</v>
      </c>
      <c r="F759" s="8" t="s">
        <v>764</v>
      </c>
      <c r="G759" s="8" t="s">
        <v>716</v>
      </c>
      <c r="H759" s="8">
        <f t="shared" si="11"/>
        <v>86613.950542671228</v>
      </c>
      <c r="I759" s="6">
        <v>44420.163421166901</v>
      </c>
      <c r="J759" s="6">
        <v>560.95199999999897</v>
      </c>
      <c r="K759" s="6">
        <v>625.73900438700002</v>
      </c>
      <c r="L759" s="6">
        <v>0</v>
      </c>
      <c r="M759" s="6">
        <v>41426.129639999897</v>
      </c>
      <c r="N759" s="6">
        <v>530.72700999999995</v>
      </c>
      <c r="O759" s="6">
        <v>1276.6157667800001</v>
      </c>
      <c r="P759" s="6">
        <v>42193.787121504334</v>
      </c>
      <c r="Q759" s="6">
        <v>27063.576883976752</v>
      </c>
      <c r="R759" s="6">
        <v>1745.0773704000001</v>
      </c>
      <c r="S759" s="6">
        <v>12445.306352545245</v>
      </c>
      <c r="T759" s="6">
        <v>939.82651458233738</v>
      </c>
    </row>
    <row r="760" spans="1:20" x14ac:dyDescent="0.25">
      <c r="A760" s="6">
        <v>2160</v>
      </c>
      <c r="B760" s="6" t="s">
        <v>786</v>
      </c>
      <c r="C760" s="6">
        <v>1003</v>
      </c>
      <c r="D760" s="6">
        <v>10</v>
      </c>
      <c r="E760" s="6">
        <v>1045</v>
      </c>
      <c r="F760" s="8" t="s">
        <v>764</v>
      </c>
      <c r="G760" s="8" t="s">
        <v>716</v>
      </c>
      <c r="H760" s="8">
        <f t="shared" si="11"/>
        <v>80515.598681964635</v>
      </c>
      <c r="I760" s="6">
        <v>48621.089591255281</v>
      </c>
      <c r="J760" s="6">
        <v>1561.1399999999901</v>
      </c>
      <c r="K760" s="6">
        <v>1800.38941792639</v>
      </c>
      <c r="L760" s="6">
        <v>0</v>
      </c>
      <c r="M760" s="6">
        <v>43329.087269999902</v>
      </c>
      <c r="N760" s="6">
        <v>181.042</v>
      </c>
      <c r="O760" s="6">
        <v>1749.4309033290001</v>
      </c>
      <c r="P760" s="6">
        <v>31894.509090709351</v>
      </c>
      <c r="Q760" s="6">
        <v>24567.421734483749</v>
      </c>
      <c r="R760" s="6">
        <v>2050.5453192000004</v>
      </c>
      <c r="S760" s="6">
        <v>3198.359763501478</v>
      </c>
      <c r="T760" s="6">
        <v>2078.1822735241221</v>
      </c>
    </row>
    <row r="761" spans="1:20" x14ac:dyDescent="0.25">
      <c r="A761" s="6">
        <v>2162</v>
      </c>
      <c r="B761" s="6" t="s">
        <v>787</v>
      </c>
      <c r="C761" s="6">
        <v>1003</v>
      </c>
      <c r="D761" s="6">
        <v>10</v>
      </c>
      <c r="E761" s="6">
        <v>3334</v>
      </c>
      <c r="F761" s="8" t="s">
        <v>764</v>
      </c>
      <c r="G761" s="8" t="s">
        <v>716</v>
      </c>
      <c r="H761" s="8">
        <f t="shared" si="11"/>
        <v>202112.43626648572</v>
      </c>
      <c r="I761" s="6">
        <v>31920.440488648495</v>
      </c>
      <c r="J761" s="6">
        <v>788.50799999999902</v>
      </c>
      <c r="K761" s="6">
        <v>852.19532921249902</v>
      </c>
      <c r="L761" s="6">
        <v>0</v>
      </c>
      <c r="M761" s="6">
        <v>26620.043519999999</v>
      </c>
      <c r="N761" s="6">
        <v>126.6155</v>
      </c>
      <c r="O761" s="6">
        <v>3533.0781394359997</v>
      </c>
      <c r="P761" s="6">
        <v>170191.99577783723</v>
      </c>
      <c r="Q761" s="6">
        <v>149112.42603550298</v>
      </c>
      <c r="R761" s="6">
        <v>6682.6316592000003</v>
      </c>
      <c r="S761" s="6">
        <v>13221.244255299154</v>
      </c>
      <c r="T761" s="6">
        <v>1175.6938278350751</v>
      </c>
    </row>
    <row r="762" spans="1:20" x14ac:dyDescent="0.25">
      <c r="A762" s="6">
        <v>2163</v>
      </c>
      <c r="B762" s="6" t="s">
        <v>788</v>
      </c>
      <c r="C762" s="6">
        <v>1003</v>
      </c>
      <c r="D762" s="6">
        <v>10</v>
      </c>
      <c r="E762" s="6">
        <v>11207</v>
      </c>
      <c r="F762" s="8" t="s">
        <v>764</v>
      </c>
      <c r="G762" s="8" t="s">
        <v>716</v>
      </c>
      <c r="H762" s="8">
        <f t="shared" si="11"/>
        <v>592084.61184625025</v>
      </c>
      <c r="I762" s="6">
        <v>48323.163367604895</v>
      </c>
      <c r="J762" s="6">
        <v>1259.4959999999901</v>
      </c>
      <c r="K762" s="6">
        <v>1478.2818353079001</v>
      </c>
      <c r="L762" s="6">
        <v>1466.1612</v>
      </c>
      <c r="M762" s="6">
        <v>41952.186150000001</v>
      </c>
      <c r="N762" s="6">
        <v>0</v>
      </c>
      <c r="O762" s="6">
        <v>2167.0381822969998</v>
      </c>
      <c r="P762" s="6">
        <v>543761.44847864541</v>
      </c>
      <c r="Q762" s="6">
        <v>498574.14696452324</v>
      </c>
      <c r="R762" s="6">
        <v>19318.702586400002</v>
      </c>
      <c r="S762" s="6">
        <v>23668.384916839554</v>
      </c>
      <c r="T762" s="6">
        <v>2200.2140108826811</v>
      </c>
    </row>
    <row r="763" spans="1:20" x14ac:dyDescent="0.25">
      <c r="A763" s="6">
        <v>2171</v>
      </c>
      <c r="B763" s="6" t="s">
        <v>789</v>
      </c>
      <c r="C763" s="6">
        <v>1004</v>
      </c>
      <c r="D763" s="6">
        <v>10</v>
      </c>
      <c r="E763" s="6">
        <v>616</v>
      </c>
      <c r="F763" s="8" t="s">
        <v>790</v>
      </c>
      <c r="G763" s="8" t="s">
        <v>716</v>
      </c>
      <c r="H763" s="8">
        <f t="shared" si="11"/>
        <v>40247.847267906815</v>
      </c>
      <c r="I763" s="6">
        <v>16669.838264957099</v>
      </c>
      <c r="J763" s="6">
        <v>555.65999999999894</v>
      </c>
      <c r="K763" s="6">
        <v>638.79515645119898</v>
      </c>
      <c r="L763" s="6">
        <v>0</v>
      </c>
      <c r="M763" s="6">
        <v>12534.597599999899</v>
      </c>
      <c r="N763" s="6">
        <v>2387.9550364000002</v>
      </c>
      <c r="O763" s="6">
        <v>552.830472106</v>
      </c>
      <c r="P763" s="6">
        <v>23578.009002949715</v>
      </c>
      <c r="Q763" s="6">
        <v>21677.136824544483</v>
      </c>
      <c r="R763" s="6">
        <v>1104.796476</v>
      </c>
      <c r="S763" s="6">
        <v>9.2442018246695206</v>
      </c>
      <c r="T763" s="6">
        <v>786.83150058056162</v>
      </c>
    </row>
    <row r="764" spans="1:20" x14ac:dyDescent="0.25">
      <c r="A764" s="6">
        <v>2173</v>
      </c>
      <c r="B764" s="6" t="s">
        <v>791</v>
      </c>
      <c r="C764" s="6">
        <v>1004</v>
      </c>
      <c r="D764" s="6">
        <v>10</v>
      </c>
      <c r="E764" s="6">
        <v>622</v>
      </c>
      <c r="F764" s="8" t="s">
        <v>790</v>
      </c>
      <c r="G764" s="8" t="s">
        <v>716</v>
      </c>
      <c r="H764" s="8">
        <f t="shared" si="11"/>
        <v>69909.447733460474</v>
      </c>
      <c r="I764" s="6">
        <v>38711.380416253887</v>
      </c>
      <c r="J764" s="6">
        <v>497.44799999999901</v>
      </c>
      <c r="K764" s="6">
        <v>534.27429619199904</v>
      </c>
      <c r="L764" s="6">
        <v>4019.0661</v>
      </c>
      <c r="M764" s="6">
        <v>28846.8859349999</v>
      </c>
      <c r="N764" s="6">
        <v>4221.4437329999901</v>
      </c>
      <c r="O764" s="6">
        <v>592.26235206199999</v>
      </c>
      <c r="P764" s="6">
        <v>31198.067317206587</v>
      </c>
      <c r="Q764" s="6">
        <v>13531.788441988376</v>
      </c>
      <c r="R764" s="6">
        <v>948.25493280000001</v>
      </c>
      <c r="S764" s="6">
        <v>15986.744202874006</v>
      </c>
      <c r="T764" s="6">
        <v>731.27973954420247</v>
      </c>
    </row>
    <row r="765" spans="1:20" x14ac:dyDescent="0.25">
      <c r="A765" s="6">
        <v>2174</v>
      </c>
      <c r="B765" s="6" t="s">
        <v>792</v>
      </c>
      <c r="C765" s="6">
        <v>1004</v>
      </c>
      <c r="D765" s="6">
        <v>10</v>
      </c>
      <c r="E765" s="6">
        <v>583</v>
      </c>
      <c r="F765" s="8" t="s">
        <v>790</v>
      </c>
      <c r="G765" s="8" t="s">
        <v>716</v>
      </c>
      <c r="H765" s="8">
        <f t="shared" si="11"/>
        <v>53553.492179355955</v>
      </c>
      <c r="I765" s="6">
        <v>42176.523780961776</v>
      </c>
      <c r="J765" s="6">
        <v>1280.66399999999</v>
      </c>
      <c r="K765" s="6">
        <v>1147.8987389688</v>
      </c>
      <c r="L765" s="6">
        <v>0</v>
      </c>
      <c r="M765" s="6">
        <v>29658.19773</v>
      </c>
      <c r="N765" s="6">
        <v>8167.2257797999901</v>
      </c>
      <c r="O765" s="6">
        <v>1922.5375321929998</v>
      </c>
      <c r="P765" s="6">
        <v>11376.968398394181</v>
      </c>
      <c r="Q765" s="6">
        <v>8145.3483825561107</v>
      </c>
      <c r="R765" s="6">
        <v>965.68194240000003</v>
      </c>
      <c r="S765" s="6">
        <v>559.31511963254763</v>
      </c>
      <c r="T765" s="6">
        <v>1706.6229538055236</v>
      </c>
    </row>
    <row r="766" spans="1:20" x14ac:dyDescent="0.25">
      <c r="A766" s="6">
        <v>2175</v>
      </c>
      <c r="B766" s="6" t="s">
        <v>793</v>
      </c>
      <c r="C766" s="6">
        <v>1004</v>
      </c>
      <c r="D766" s="6">
        <v>10</v>
      </c>
      <c r="E766" s="6">
        <v>888</v>
      </c>
      <c r="F766" s="8" t="s">
        <v>790</v>
      </c>
      <c r="G766" s="8" t="s">
        <v>716</v>
      </c>
      <c r="H766" s="8">
        <f t="shared" si="11"/>
        <v>87849.900315571256</v>
      </c>
      <c r="I766" s="6">
        <v>49483.634994162792</v>
      </c>
      <c r="J766" s="6">
        <v>2016.2519999999899</v>
      </c>
      <c r="K766" s="6">
        <v>2279.9377382488001</v>
      </c>
      <c r="L766" s="6">
        <v>0</v>
      </c>
      <c r="M766" s="6">
        <v>32749.741395000001</v>
      </c>
      <c r="N766" s="6">
        <v>11421.2679524</v>
      </c>
      <c r="O766" s="6">
        <v>1016.4359085139999</v>
      </c>
      <c r="P766" s="6">
        <v>38366.265321408464</v>
      </c>
      <c r="Q766" s="6">
        <v>31793.134009331912</v>
      </c>
      <c r="R766" s="6">
        <v>1623.4929648000004</v>
      </c>
      <c r="S766" s="6">
        <v>1955.3073589560838</v>
      </c>
      <c r="T766" s="6">
        <v>2994.3309883204706</v>
      </c>
    </row>
    <row r="767" spans="1:20" x14ac:dyDescent="0.25">
      <c r="A767" s="6">
        <v>2177</v>
      </c>
      <c r="B767" s="6" t="s">
        <v>794</v>
      </c>
      <c r="C767" s="6">
        <v>1004</v>
      </c>
      <c r="D767" s="6">
        <v>10</v>
      </c>
      <c r="E767" s="6">
        <v>394</v>
      </c>
      <c r="F767" s="8" t="s">
        <v>790</v>
      </c>
      <c r="G767" s="8" t="s">
        <v>716</v>
      </c>
      <c r="H767" s="8">
        <f t="shared" si="11"/>
        <v>26743.495237756943</v>
      </c>
      <c r="I767" s="6">
        <v>14655.264942289992</v>
      </c>
      <c r="J767" s="6">
        <v>370.44</v>
      </c>
      <c r="K767" s="6">
        <v>437.62972698900001</v>
      </c>
      <c r="L767" s="6">
        <v>0</v>
      </c>
      <c r="M767" s="6">
        <v>8337.5875799999903</v>
      </c>
      <c r="N767" s="6">
        <v>3189.8048249499998</v>
      </c>
      <c r="O767" s="6">
        <v>2319.8028103510001</v>
      </c>
      <c r="P767" s="6">
        <v>12088.23029546695</v>
      </c>
      <c r="Q767" s="6">
        <v>10772.880118864532</v>
      </c>
      <c r="R767" s="6">
        <v>352.74148559999998</v>
      </c>
      <c r="S767" s="6">
        <v>184.8840364933904</v>
      </c>
      <c r="T767" s="6">
        <v>777.72465450902735</v>
      </c>
    </row>
    <row r="768" spans="1:20" x14ac:dyDescent="0.25">
      <c r="A768" s="6">
        <v>2179</v>
      </c>
      <c r="B768" s="6" t="s">
        <v>795</v>
      </c>
      <c r="C768" s="6">
        <v>1004</v>
      </c>
      <c r="D768" s="6">
        <v>10</v>
      </c>
      <c r="E768" s="6">
        <v>161</v>
      </c>
      <c r="F768" s="8" t="s">
        <v>790</v>
      </c>
      <c r="G768" s="8" t="s">
        <v>716</v>
      </c>
      <c r="H768" s="8">
        <f t="shared" si="11"/>
        <v>15125.200434149621</v>
      </c>
      <c r="I768" s="6">
        <v>10082.596754762391</v>
      </c>
      <c r="J768" s="6">
        <v>68.795999999999907</v>
      </c>
      <c r="K768" s="6">
        <v>79.804394762399994</v>
      </c>
      <c r="L768" s="6">
        <v>0</v>
      </c>
      <c r="M768" s="6">
        <v>7023.2305499999902</v>
      </c>
      <c r="N768" s="6">
        <v>2910.7658099999999</v>
      </c>
      <c r="O768" s="6">
        <v>0</v>
      </c>
      <c r="P768" s="6">
        <v>5042.603679387229</v>
      </c>
      <c r="Q768" s="6">
        <v>4204.0507780934759</v>
      </c>
      <c r="R768" s="6">
        <v>160.44598079999997</v>
      </c>
      <c r="S768" s="6">
        <v>566.0927138138818</v>
      </c>
      <c r="T768" s="6">
        <v>112.01420667987161</v>
      </c>
    </row>
    <row r="769" spans="1:20" x14ac:dyDescent="0.25">
      <c r="A769" s="6">
        <v>2183</v>
      </c>
      <c r="B769" s="6" t="s">
        <v>796</v>
      </c>
      <c r="C769" s="6">
        <v>1004</v>
      </c>
      <c r="D769" s="6">
        <v>10</v>
      </c>
      <c r="E769" s="6">
        <v>562</v>
      </c>
      <c r="F769" s="8" t="s">
        <v>790</v>
      </c>
      <c r="G769" s="8" t="s">
        <v>716</v>
      </c>
      <c r="H769" s="8">
        <f t="shared" si="11"/>
        <v>96294.991797777635</v>
      </c>
      <c r="I769" s="6">
        <v>21153.884507339888</v>
      </c>
      <c r="J769" s="6">
        <v>1539.97199999999</v>
      </c>
      <c r="K769" s="6">
        <v>1780.7844514880001</v>
      </c>
      <c r="L769" s="6">
        <v>0</v>
      </c>
      <c r="M769" s="6">
        <v>11602.330739999899</v>
      </c>
      <c r="N769" s="6">
        <v>5173.7997699999996</v>
      </c>
      <c r="O769" s="6">
        <v>1056.997545852</v>
      </c>
      <c r="P769" s="6">
        <v>75141.107290437751</v>
      </c>
      <c r="Q769" s="6">
        <v>19443.734848682325</v>
      </c>
      <c r="R769" s="6">
        <v>722.90998079999997</v>
      </c>
      <c r="S769" s="6">
        <v>52850.745957073639</v>
      </c>
      <c r="T769" s="6">
        <v>2123.7165038817934</v>
      </c>
    </row>
    <row r="770" spans="1:20" x14ac:dyDescent="0.25">
      <c r="A770" s="6">
        <v>2185</v>
      </c>
      <c r="B770" s="6" t="s">
        <v>797</v>
      </c>
      <c r="C770" s="6">
        <v>1004</v>
      </c>
      <c r="D770" s="6">
        <v>10</v>
      </c>
      <c r="E770" s="6">
        <v>343</v>
      </c>
      <c r="F770" s="8" t="s">
        <v>790</v>
      </c>
      <c r="G770" s="8" t="s">
        <v>716</v>
      </c>
      <c r="H770" s="8">
        <f t="shared" si="11"/>
        <v>30589.773594274171</v>
      </c>
      <c r="I770" s="6">
        <v>21659.325466798</v>
      </c>
      <c r="J770" s="6">
        <v>211.67999999999901</v>
      </c>
      <c r="K770" s="6">
        <v>235.785711797999</v>
      </c>
      <c r="L770" s="6">
        <v>0</v>
      </c>
      <c r="M770" s="6">
        <v>18847.442985000001</v>
      </c>
      <c r="N770" s="6">
        <v>2364.4167700000003</v>
      </c>
      <c r="O770" s="6">
        <v>0</v>
      </c>
      <c r="P770" s="6">
        <v>8930.4481274761692</v>
      </c>
      <c r="Q770" s="6">
        <v>8276.7249693715312</v>
      </c>
      <c r="R770" s="6">
        <v>208.5194664</v>
      </c>
      <c r="S770" s="6">
        <v>64.537525914504911</v>
      </c>
      <c r="T770" s="6">
        <v>380.66616579013282</v>
      </c>
    </row>
    <row r="771" spans="1:20" x14ac:dyDescent="0.25">
      <c r="A771" s="6">
        <v>2186</v>
      </c>
      <c r="B771" s="6" t="s">
        <v>798</v>
      </c>
      <c r="C771" s="6">
        <v>1004</v>
      </c>
      <c r="D771" s="6">
        <v>10</v>
      </c>
      <c r="E771" s="6">
        <v>497</v>
      </c>
      <c r="F771" s="8" t="s">
        <v>790</v>
      </c>
      <c r="G771" s="8" t="s">
        <v>716</v>
      </c>
      <c r="H771" s="8">
        <f t="shared" si="11"/>
        <v>44733.179237680713</v>
      </c>
      <c r="I771" s="6">
        <v>31140.951728004489</v>
      </c>
      <c r="J771" s="6">
        <v>1005.47999999999</v>
      </c>
      <c r="K771" s="6">
        <v>1160.7773878736</v>
      </c>
      <c r="L771" s="6">
        <v>425.86739999999998</v>
      </c>
      <c r="M771" s="6">
        <v>22852.532009999901</v>
      </c>
      <c r="N771" s="6">
        <v>5243.7671049999999</v>
      </c>
      <c r="O771" s="6">
        <v>452.52782513100004</v>
      </c>
      <c r="P771" s="6">
        <v>13592.227509676222</v>
      </c>
      <c r="Q771" s="6">
        <v>9984.6205979720071</v>
      </c>
      <c r="R771" s="6">
        <v>810.64499039999998</v>
      </c>
      <c r="S771" s="6">
        <v>1440.041856645609</v>
      </c>
      <c r="T771" s="6">
        <v>1356.9200646586071</v>
      </c>
    </row>
    <row r="772" spans="1:20" x14ac:dyDescent="0.25">
      <c r="A772" s="6">
        <v>2189</v>
      </c>
      <c r="B772" s="6" t="s">
        <v>799</v>
      </c>
      <c r="C772" s="6">
        <v>1004</v>
      </c>
      <c r="D772" s="6">
        <v>10</v>
      </c>
      <c r="E772" s="6">
        <v>561</v>
      </c>
      <c r="F772" s="8" t="s">
        <v>790</v>
      </c>
      <c r="G772" s="8" t="s">
        <v>716</v>
      </c>
      <c r="H772" s="8">
        <f t="shared" si="11"/>
        <v>47734.398998067394</v>
      </c>
      <c r="I772" s="6">
        <v>30940.241185987998</v>
      </c>
      <c r="J772" s="6">
        <v>777.92399999999895</v>
      </c>
      <c r="K772" s="6">
        <v>898.56096175999903</v>
      </c>
      <c r="L772" s="6">
        <v>0</v>
      </c>
      <c r="M772" s="6">
        <v>25290.845894999999</v>
      </c>
      <c r="N772" s="6">
        <v>3892.1278788000004</v>
      </c>
      <c r="O772" s="6">
        <v>80.782450428000004</v>
      </c>
      <c r="P772" s="6">
        <v>16794.157812079393</v>
      </c>
      <c r="Q772" s="6">
        <v>15108.307483773429</v>
      </c>
      <c r="R772" s="6">
        <v>533.01744719999988</v>
      </c>
      <c r="S772" s="6">
        <v>140.15159795135153</v>
      </c>
      <c r="T772" s="6">
        <v>1012.6812831546116</v>
      </c>
    </row>
    <row r="773" spans="1:20" x14ac:dyDescent="0.25">
      <c r="A773" s="6">
        <v>2194</v>
      </c>
      <c r="B773" s="6" t="s">
        <v>800</v>
      </c>
      <c r="C773" s="6">
        <v>1004</v>
      </c>
      <c r="D773" s="6">
        <v>10</v>
      </c>
      <c r="E773" s="6">
        <v>102</v>
      </c>
      <c r="F773" s="8" t="s">
        <v>790</v>
      </c>
      <c r="G773" s="8" t="s">
        <v>716</v>
      </c>
      <c r="H773" s="8">
        <f t="shared" si="11"/>
        <v>4073.5733325351994</v>
      </c>
      <c r="I773" s="6">
        <v>1869.3696196959977</v>
      </c>
      <c r="J773" s="6">
        <v>238.13999999999899</v>
      </c>
      <c r="K773" s="6">
        <v>247.697229695999</v>
      </c>
      <c r="L773" s="6">
        <v>0</v>
      </c>
      <c r="M773" s="6">
        <v>1282.01199</v>
      </c>
      <c r="N773" s="6">
        <v>101.5204</v>
      </c>
      <c r="O773" s="6">
        <v>0</v>
      </c>
      <c r="P773" s="6">
        <v>2204.2037128392017</v>
      </c>
      <c r="Q773" s="6">
        <v>1707.8956286004748</v>
      </c>
      <c r="R773" s="6">
        <v>236.76297120000007</v>
      </c>
      <c r="S773" s="6">
        <v>0</v>
      </c>
      <c r="T773" s="6">
        <v>259.54511303872687</v>
      </c>
    </row>
    <row r="774" spans="1:20" x14ac:dyDescent="0.25">
      <c r="A774" s="6">
        <v>2196</v>
      </c>
      <c r="B774" s="6" t="s">
        <v>801</v>
      </c>
      <c r="C774" s="6">
        <v>1004</v>
      </c>
      <c r="D774" s="6">
        <v>10</v>
      </c>
      <c r="E774" s="6">
        <v>928</v>
      </c>
      <c r="F774" s="8" t="s">
        <v>790</v>
      </c>
      <c r="G774" s="8" t="s">
        <v>716</v>
      </c>
      <c r="H774" s="8">
        <f t="shared" si="11"/>
        <v>307476.37544774817</v>
      </c>
      <c r="I774" s="6">
        <v>236446.1400898165</v>
      </c>
      <c r="J774" s="6">
        <v>15352.091999999901</v>
      </c>
      <c r="K774" s="6">
        <v>30943.903663653698</v>
      </c>
      <c r="L774" s="6">
        <v>20411.7416999999</v>
      </c>
      <c r="M774" s="6">
        <v>1659.01848</v>
      </c>
      <c r="N774" s="6">
        <v>352.60399999999998</v>
      </c>
      <c r="O774" s="6">
        <v>167726.78024616299</v>
      </c>
      <c r="P774" s="6">
        <v>71030.23535793167</v>
      </c>
      <c r="Q774" s="6">
        <v>20100.617782759433</v>
      </c>
      <c r="R774" s="6">
        <v>6623.8229231999994</v>
      </c>
      <c r="S774" s="6">
        <v>9254.4548072439557</v>
      </c>
      <c r="T774" s="6">
        <v>35051.339844728282</v>
      </c>
    </row>
    <row r="775" spans="1:20" x14ac:dyDescent="0.25">
      <c r="A775" s="6">
        <v>2197</v>
      </c>
      <c r="B775" s="6" t="s">
        <v>802</v>
      </c>
      <c r="C775" s="6">
        <v>1004</v>
      </c>
      <c r="D775" s="6">
        <v>10</v>
      </c>
      <c r="E775" s="6">
        <v>346</v>
      </c>
      <c r="F775" s="8" t="s">
        <v>790</v>
      </c>
      <c r="G775" s="8" t="s">
        <v>716</v>
      </c>
      <c r="H775" s="8">
        <f t="shared" ref="H775:H838" si="12">I775+P775</f>
        <v>26916.34916025374</v>
      </c>
      <c r="I775" s="6">
        <v>10836.62274065579</v>
      </c>
      <c r="J775" s="6">
        <v>2180.3039999999901</v>
      </c>
      <c r="K775" s="6">
        <v>1956.2781326088</v>
      </c>
      <c r="L775" s="6">
        <v>0</v>
      </c>
      <c r="M775" s="6">
        <v>1559.126205</v>
      </c>
      <c r="N775" s="6">
        <v>1974.6336669</v>
      </c>
      <c r="O775" s="6">
        <v>3166.280736147</v>
      </c>
      <c r="P775" s="6">
        <v>16079.72641959795</v>
      </c>
      <c r="Q775" s="6">
        <v>8802.2313166332169</v>
      </c>
      <c r="R775" s="6">
        <v>1121.3219808000001</v>
      </c>
      <c r="S775" s="6">
        <v>3310.2837248102719</v>
      </c>
      <c r="T775" s="6">
        <v>2845.8893973544618</v>
      </c>
    </row>
    <row r="776" spans="1:20" x14ac:dyDescent="0.25">
      <c r="A776" s="6">
        <v>2198</v>
      </c>
      <c r="B776" s="6" t="s">
        <v>803</v>
      </c>
      <c r="C776" s="6">
        <v>1004</v>
      </c>
      <c r="D776" s="6">
        <v>10</v>
      </c>
      <c r="E776" s="6">
        <v>399</v>
      </c>
      <c r="F776" s="8" t="s">
        <v>790</v>
      </c>
      <c r="G776" s="8" t="s">
        <v>716</v>
      </c>
      <c r="H776" s="8">
        <f t="shared" si="12"/>
        <v>43437.953855736734</v>
      </c>
      <c r="I776" s="6">
        <v>30233.126421036581</v>
      </c>
      <c r="J776" s="6">
        <v>2148.5519999999901</v>
      </c>
      <c r="K776" s="6">
        <v>1928.9175992856001</v>
      </c>
      <c r="L776" s="6">
        <v>0</v>
      </c>
      <c r="M776" s="6">
        <v>12819.127965</v>
      </c>
      <c r="N776" s="6">
        <v>5926.78985499999</v>
      </c>
      <c r="O776" s="6">
        <v>7409.7390017509997</v>
      </c>
      <c r="P776" s="6">
        <v>13204.827434700152</v>
      </c>
      <c r="Q776" s="6">
        <v>8539.4781430023741</v>
      </c>
      <c r="R776" s="6">
        <v>1193.2814376000001</v>
      </c>
      <c r="S776" s="6">
        <v>413.98894327656643</v>
      </c>
      <c r="T776" s="6">
        <v>3058.0789108212102</v>
      </c>
    </row>
    <row r="777" spans="1:20" x14ac:dyDescent="0.25">
      <c r="A777" s="6">
        <v>2200</v>
      </c>
      <c r="B777" s="6" t="s">
        <v>804</v>
      </c>
      <c r="C777" s="6">
        <v>1004</v>
      </c>
      <c r="D777" s="6">
        <v>10</v>
      </c>
      <c r="E777" s="6">
        <v>534</v>
      </c>
      <c r="F777" s="8" t="s">
        <v>790</v>
      </c>
      <c r="G777" s="8" t="s">
        <v>716</v>
      </c>
      <c r="H777" s="8">
        <f t="shared" si="12"/>
        <v>45049.620761691345</v>
      </c>
      <c r="I777" s="6">
        <v>30645.889028903588</v>
      </c>
      <c r="J777" s="6">
        <v>1333.5839999999901</v>
      </c>
      <c r="K777" s="6">
        <v>1540.6236126176</v>
      </c>
      <c r="L777" s="6">
        <v>951.99299999999903</v>
      </c>
      <c r="M777" s="6">
        <v>16927.187549999999</v>
      </c>
      <c r="N777" s="6">
        <v>9363.0454996000008</v>
      </c>
      <c r="O777" s="6">
        <v>529.45536668600005</v>
      </c>
      <c r="P777" s="6">
        <v>14403.731732787757</v>
      </c>
      <c r="Q777" s="6">
        <v>10904.256705679953</v>
      </c>
      <c r="R777" s="6">
        <v>681.62668560000009</v>
      </c>
      <c r="S777" s="6">
        <v>1087.5475879162918</v>
      </c>
      <c r="T777" s="6">
        <v>1730.3007535915126</v>
      </c>
    </row>
    <row r="778" spans="1:20" x14ac:dyDescent="0.25">
      <c r="A778" s="6">
        <v>2206</v>
      </c>
      <c r="B778" s="6" t="s">
        <v>805</v>
      </c>
      <c r="C778" s="6">
        <v>1004</v>
      </c>
      <c r="D778" s="6">
        <v>10</v>
      </c>
      <c r="E778" s="6">
        <v>772</v>
      </c>
      <c r="F778" s="8" t="s">
        <v>790</v>
      </c>
      <c r="G778" s="8" t="s">
        <v>716</v>
      </c>
      <c r="H778" s="8">
        <f t="shared" si="12"/>
        <v>70655.220756866154</v>
      </c>
      <c r="I778" s="6">
        <v>30368.84508388149</v>
      </c>
      <c r="J778" s="6">
        <v>5276.1239999999898</v>
      </c>
      <c r="K778" s="6">
        <v>5927.2409038115002</v>
      </c>
      <c r="L778" s="6">
        <v>5473.2699000000002</v>
      </c>
      <c r="M778" s="6">
        <v>7757.0173800000002</v>
      </c>
      <c r="N778" s="6">
        <v>1673.0343313999999</v>
      </c>
      <c r="O778" s="6">
        <v>4262.15856867</v>
      </c>
      <c r="P778" s="6">
        <v>40286.375672984657</v>
      </c>
      <c r="Q778" s="6">
        <v>25881.187602637961</v>
      </c>
      <c r="R778" s="6">
        <v>3250.9294271999997</v>
      </c>
      <c r="S778" s="6">
        <v>3793.1949635255405</v>
      </c>
      <c r="T778" s="6">
        <v>7361.0636796211566</v>
      </c>
    </row>
    <row r="779" spans="1:20" x14ac:dyDescent="0.25">
      <c r="A779" s="6">
        <v>2208</v>
      </c>
      <c r="B779" s="6" t="s">
        <v>806</v>
      </c>
      <c r="C779" s="6">
        <v>1004</v>
      </c>
      <c r="D779" s="6">
        <v>10</v>
      </c>
      <c r="E779" s="6">
        <v>291</v>
      </c>
      <c r="F779" s="8" t="s">
        <v>790</v>
      </c>
      <c r="G779" s="8" t="s">
        <v>716</v>
      </c>
      <c r="H779" s="8">
        <f t="shared" si="12"/>
        <v>22729.227242879875</v>
      </c>
      <c r="I779" s="6">
        <v>13011.10674195978</v>
      </c>
      <c r="J779" s="6">
        <v>1111.3199999999899</v>
      </c>
      <c r="K779" s="6">
        <v>1280.8578073087999</v>
      </c>
      <c r="L779" s="6">
        <v>0</v>
      </c>
      <c r="M779" s="6">
        <v>9144.4730999999902</v>
      </c>
      <c r="N779" s="6">
        <v>891.01953000000003</v>
      </c>
      <c r="O779" s="6">
        <v>583.436304651</v>
      </c>
      <c r="P779" s="6">
        <v>9718.1205009200949</v>
      </c>
      <c r="Q779" s="6">
        <v>6962.9591012173205</v>
      </c>
      <c r="R779" s="6">
        <v>1112.6522232</v>
      </c>
      <c r="S779" s="6">
        <v>240.9655660936493</v>
      </c>
      <c r="T779" s="6">
        <v>1401.5436104091252</v>
      </c>
    </row>
    <row r="780" spans="1:20" x14ac:dyDescent="0.25">
      <c r="A780" s="6">
        <v>2211</v>
      </c>
      <c r="B780" s="6" t="s">
        <v>807</v>
      </c>
      <c r="C780" s="6">
        <v>1004</v>
      </c>
      <c r="D780" s="6">
        <v>10</v>
      </c>
      <c r="E780" s="6">
        <v>553</v>
      </c>
      <c r="F780" s="8" t="s">
        <v>790</v>
      </c>
      <c r="G780" s="8" t="s">
        <v>716</v>
      </c>
      <c r="H780" s="8">
        <f t="shared" si="12"/>
        <v>44170.872558501418</v>
      </c>
      <c r="I780" s="6">
        <v>23594.407692778179</v>
      </c>
      <c r="J780" s="6">
        <v>1688.1479999999899</v>
      </c>
      <c r="K780" s="6">
        <v>1949.8772870191899</v>
      </c>
      <c r="L780" s="6">
        <v>0</v>
      </c>
      <c r="M780" s="6">
        <v>15150.560985</v>
      </c>
      <c r="N780" s="6">
        <v>4604.6583899999996</v>
      </c>
      <c r="O780" s="6">
        <v>201.16303075900001</v>
      </c>
      <c r="P780" s="6">
        <v>20576.464865723236</v>
      </c>
      <c r="Q780" s="6">
        <v>16684.826525558481</v>
      </c>
      <c r="R780" s="6">
        <v>1243.9094472000002</v>
      </c>
      <c r="S780" s="6">
        <v>305.44808336613835</v>
      </c>
      <c r="T780" s="6">
        <v>2342.2808095986161</v>
      </c>
    </row>
    <row r="781" spans="1:20" x14ac:dyDescent="0.25">
      <c r="A781" s="6">
        <v>2213</v>
      </c>
      <c r="B781" s="6" t="s">
        <v>808</v>
      </c>
      <c r="C781" s="6">
        <v>1004</v>
      </c>
      <c r="D781" s="6">
        <v>10</v>
      </c>
      <c r="E781" s="6">
        <v>691</v>
      </c>
      <c r="F781" s="8" t="s">
        <v>790</v>
      </c>
      <c r="G781" s="8" t="s">
        <v>716</v>
      </c>
      <c r="H781" s="8">
        <f t="shared" si="12"/>
        <v>54993.527228518826</v>
      </c>
      <c r="I781" s="6">
        <v>32524.498551300101</v>
      </c>
      <c r="J781" s="6">
        <v>328.10399999999902</v>
      </c>
      <c r="K781" s="6">
        <v>369.39761515020001</v>
      </c>
      <c r="L781" s="6">
        <v>0</v>
      </c>
      <c r="M781" s="6">
        <v>25791.558134999901</v>
      </c>
      <c r="N781" s="6">
        <v>6035.4388011499996</v>
      </c>
      <c r="O781" s="6">
        <v>0</v>
      </c>
      <c r="P781" s="6">
        <v>22469.028677218728</v>
      </c>
      <c r="Q781" s="6">
        <v>20888.87730365196</v>
      </c>
      <c r="R781" s="6">
        <v>569.07295199999999</v>
      </c>
      <c r="S781" s="6">
        <v>443.72191131018479</v>
      </c>
      <c r="T781" s="6">
        <v>567.35651025658547</v>
      </c>
    </row>
    <row r="782" spans="1:20" x14ac:dyDescent="0.25">
      <c r="A782" s="6">
        <v>2216</v>
      </c>
      <c r="B782" s="6" t="s">
        <v>809</v>
      </c>
      <c r="C782" s="6">
        <v>1004</v>
      </c>
      <c r="D782" s="6">
        <v>10</v>
      </c>
      <c r="E782" s="6">
        <v>506</v>
      </c>
      <c r="F782" s="8" t="s">
        <v>790</v>
      </c>
      <c r="G782" s="8" t="s">
        <v>716</v>
      </c>
      <c r="H782" s="8">
        <f t="shared" si="12"/>
        <v>27425.026529525145</v>
      </c>
      <c r="I782" s="6">
        <v>14270.264770998299</v>
      </c>
      <c r="J782" s="6">
        <v>42.335999999999899</v>
      </c>
      <c r="K782" s="6">
        <v>84.370590998400004</v>
      </c>
      <c r="L782" s="6">
        <v>0</v>
      </c>
      <c r="M782" s="6">
        <v>10191.420959999899</v>
      </c>
      <c r="N782" s="6">
        <v>3952.1372200000001</v>
      </c>
      <c r="O782" s="6">
        <v>0</v>
      </c>
      <c r="P782" s="6">
        <v>13154.761758526845</v>
      </c>
      <c r="Q782" s="6">
        <v>11955.269400203322</v>
      </c>
      <c r="R782" s="6">
        <v>791.71495200000004</v>
      </c>
      <c r="S782" s="6">
        <v>281.1922459291963</v>
      </c>
      <c r="T782" s="6">
        <v>126.58516039432645</v>
      </c>
    </row>
    <row r="783" spans="1:20" x14ac:dyDescent="0.25">
      <c r="A783" s="6">
        <v>2217</v>
      </c>
      <c r="B783" s="6" t="s">
        <v>810</v>
      </c>
      <c r="C783" s="6">
        <v>1004</v>
      </c>
      <c r="D783" s="6">
        <v>10</v>
      </c>
      <c r="E783" s="6">
        <v>591</v>
      </c>
      <c r="F783" s="8" t="s">
        <v>790</v>
      </c>
      <c r="G783" s="8" t="s">
        <v>716</v>
      </c>
      <c r="H783" s="8">
        <f t="shared" si="12"/>
        <v>44333.310237888683</v>
      </c>
      <c r="I783" s="6">
        <v>29660.940133058997</v>
      </c>
      <c r="J783" s="6">
        <v>449.81999999999903</v>
      </c>
      <c r="K783" s="6">
        <v>482.79474161099898</v>
      </c>
      <c r="L783" s="6">
        <v>0</v>
      </c>
      <c r="M783" s="6">
        <v>16207.19751</v>
      </c>
      <c r="N783" s="6">
        <v>9561.0180777999994</v>
      </c>
      <c r="O783" s="6">
        <v>2960.1098036479998</v>
      </c>
      <c r="P783" s="6">
        <v>14672.370104829683</v>
      </c>
      <c r="Q783" s="6">
        <v>13663.165028803798</v>
      </c>
      <c r="R783" s="6">
        <v>228.3510096</v>
      </c>
      <c r="S783" s="6">
        <v>156.12442591863123</v>
      </c>
      <c r="T783" s="6">
        <v>624.72964050725136</v>
      </c>
    </row>
    <row r="784" spans="1:20" x14ac:dyDescent="0.25">
      <c r="A784" s="6">
        <v>2220</v>
      </c>
      <c r="B784" s="6" t="s">
        <v>811</v>
      </c>
      <c r="C784" s="6">
        <v>1004</v>
      </c>
      <c r="D784" s="6">
        <v>10</v>
      </c>
      <c r="E784" s="6">
        <v>1856</v>
      </c>
      <c r="F784" s="8" t="s">
        <v>790</v>
      </c>
      <c r="G784" s="8" t="s">
        <v>716</v>
      </c>
      <c r="H784" s="8">
        <f t="shared" si="12"/>
        <v>274246.58012903633</v>
      </c>
      <c r="I784" s="6">
        <v>61474.825249905589</v>
      </c>
      <c r="J784" s="6">
        <v>2159.136</v>
      </c>
      <c r="K784" s="6">
        <v>2492.2813584815899</v>
      </c>
      <c r="L784" s="6">
        <v>0</v>
      </c>
      <c r="M784" s="6">
        <v>53318.215230000002</v>
      </c>
      <c r="N784" s="6">
        <v>1031.7057500000001</v>
      </c>
      <c r="O784" s="6">
        <v>2473.486911424</v>
      </c>
      <c r="P784" s="6">
        <v>212771.75487913072</v>
      </c>
      <c r="Q784" s="6">
        <v>92357.740531241056</v>
      </c>
      <c r="R784" s="6">
        <v>2176.5403799999999</v>
      </c>
      <c r="S784" s="6">
        <v>115438.94017010716</v>
      </c>
      <c r="T784" s="6">
        <v>2798.5337977824834</v>
      </c>
    </row>
    <row r="785" spans="1:20" x14ac:dyDescent="0.25">
      <c r="A785" s="6">
        <v>2221</v>
      </c>
      <c r="B785" s="6" t="s">
        <v>812</v>
      </c>
      <c r="C785" s="6">
        <v>1004</v>
      </c>
      <c r="D785" s="6">
        <v>10</v>
      </c>
      <c r="E785" s="6">
        <v>570</v>
      </c>
      <c r="F785" s="8" t="s">
        <v>790</v>
      </c>
      <c r="G785" s="8" t="s">
        <v>716</v>
      </c>
      <c r="H785" s="8">
        <f t="shared" si="12"/>
        <v>42354.611454736332</v>
      </c>
      <c r="I785" s="6">
        <v>24974.693925068903</v>
      </c>
      <c r="J785" s="6">
        <v>624.45599999999899</v>
      </c>
      <c r="K785" s="6">
        <v>673.40822749200004</v>
      </c>
      <c r="L785" s="6">
        <v>0</v>
      </c>
      <c r="M785" s="6">
        <v>14286.093359999901</v>
      </c>
      <c r="N785" s="6">
        <v>8726.3556903000008</v>
      </c>
      <c r="O785" s="6">
        <v>664.38064727699998</v>
      </c>
      <c r="P785" s="6">
        <v>17379.917529667429</v>
      </c>
      <c r="Q785" s="6">
        <v>12086.645987018745</v>
      </c>
      <c r="R785" s="6">
        <v>680.54394239999999</v>
      </c>
      <c r="S785" s="6">
        <v>3700.2216238809501</v>
      </c>
      <c r="T785" s="6">
        <v>912.50597636773455</v>
      </c>
    </row>
    <row r="786" spans="1:20" x14ac:dyDescent="0.25">
      <c r="A786" s="6">
        <v>2225</v>
      </c>
      <c r="B786" s="6" t="s">
        <v>813</v>
      </c>
      <c r="C786" s="6">
        <v>1004</v>
      </c>
      <c r="D786" s="6">
        <v>10</v>
      </c>
      <c r="E786" s="6">
        <v>51</v>
      </c>
      <c r="F786" s="8" t="s">
        <v>790</v>
      </c>
      <c r="G786" s="8" t="s">
        <v>716</v>
      </c>
      <c r="H786" s="8">
        <f t="shared" si="12"/>
        <v>3150.2630413759971</v>
      </c>
      <c r="I786" s="6">
        <v>2585.2214534137988</v>
      </c>
      <c r="J786" s="6">
        <v>105.83999999999899</v>
      </c>
      <c r="K786" s="6">
        <v>124.98166104480001</v>
      </c>
      <c r="L786" s="6">
        <v>0</v>
      </c>
      <c r="M786" s="6">
        <v>2245.50837</v>
      </c>
      <c r="N786" s="6">
        <v>96.235600000000005</v>
      </c>
      <c r="O786" s="6">
        <v>12.655822369000001</v>
      </c>
      <c r="P786" s="6">
        <v>565.04158796219815</v>
      </c>
      <c r="Q786" s="6">
        <v>394.12976044626339</v>
      </c>
      <c r="R786" s="6">
        <v>28.845028800000005</v>
      </c>
      <c r="S786" s="6">
        <v>0</v>
      </c>
      <c r="T786" s="6">
        <v>142.06679871593471</v>
      </c>
    </row>
    <row r="787" spans="1:20" x14ac:dyDescent="0.25">
      <c r="A787" s="6">
        <v>2226</v>
      </c>
      <c r="B787" s="6" t="s">
        <v>814</v>
      </c>
      <c r="C787" s="6">
        <v>1004</v>
      </c>
      <c r="D787" s="6">
        <v>10</v>
      </c>
      <c r="E787" s="6">
        <v>1140</v>
      </c>
      <c r="F787" s="8" t="s">
        <v>790</v>
      </c>
      <c r="G787" s="8" t="s">
        <v>716</v>
      </c>
      <c r="H787" s="8">
        <f t="shared" si="12"/>
        <v>178625.77826385078</v>
      </c>
      <c r="I787" s="6">
        <v>56524.592821434308</v>
      </c>
      <c r="J787" s="6">
        <v>783.21600000000001</v>
      </c>
      <c r="K787" s="6">
        <v>874.8254486454</v>
      </c>
      <c r="L787" s="6">
        <v>0</v>
      </c>
      <c r="M787" s="6">
        <v>53243.433494999903</v>
      </c>
      <c r="N787" s="6">
        <v>1466.6982500000001</v>
      </c>
      <c r="O787" s="6">
        <v>156.419627789</v>
      </c>
      <c r="P787" s="6">
        <v>122101.18544241648</v>
      </c>
      <c r="Q787" s="6">
        <v>39675.729218257184</v>
      </c>
      <c r="R787" s="6">
        <v>1122.5234664</v>
      </c>
      <c r="S787" s="6">
        <v>79989.725554244054</v>
      </c>
      <c r="T787" s="6">
        <v>1313.2072035152428</v>
      </c>
    </row>
    <row r="788" spans="1:20" x14ac:dyDescent="0.25">
      <c r="A788" s="6">
        <v>2228</v>
      </c>
      <c r="B788" s="6" t="s">
        <v>815</v>
      </c>
      <c r="C788" s="6">
        <v>1004</v>
      </c>
      <c r="D788" s="6">
        <v>10</v>
      </c>
      <c r="E788" s="6">
        <v>548</v>
      </c>
      <c r="F788" s="8" t="s">
        <v>790</v>
      </c>
      <c r="G788" s="8" t="s">
        <v>716</v>
      </c>
      <c r="H788" s="8">
        <f t="shared" si="12"/>
        <v>93293.746763130635</v>
      </c>
      <c r="I788" s="6">
        <v>67809.703191666573</v>
      </c>
      <c r="J788" s="6">
        <v>8356.0679999999902</v>
      </c>
      <c r="K788" s="6">
        <v>7497.4079608595903</v>
      </c>
      <c r="L788" s="6">
        <v>6690.6252000000004</v>
      </c>
      <c r="M788" s="6">
        <v>4828.3287149999996</v>
      </c>
      <c r="N788" s="6">
        <v>2039.5824999999998</v>
      </c>
      <c r="O788" s="6">
        <v>38397.690815807</v>
      </c>
      <c r="P788" s="6">
        <v>25484.043571464066</v>
      </c>
      <c r="Q788" s="6">
        <v>11035.633292495375</v>
      </c>
      <c r="R788" s="6">
        <v>2251.5558911999992</v>
      </c>
      <c r="S788" s="6">
        <v>1139.3218877117724</v>
      </c>
      <c r="T788" s="6">
        <v>11057.532500056919</v>
      </c>
    </row>
    <row r="789" spans="1:20" x14ac:dyDescent="0.25">
      <c r="A789" s="6">
        <v>2230</v>
      </c>
      <c r="B789" s="6" t="s">
        <v>816</v>
      </c>
      <c r="C789" s="6">
        <v>1004</v>
      </c>
      <c r="D789" s="6">
        <v>10</v>
      </c>
      <c r="E789" s="6">
        <v>139</v>
      </c>
      <c r="F789" s="8" t="s">
        <v>790</v>
      </c>
      <c r="G789" s="8" t="s">
        <v>716</v>
      </c>
      <c r="H789" s="8">
        <f t="shared" si="12"/>
        <v>12473.307507924501</v>
      </c>
      <c r="I789" s="6">
        <v>9026.2190433391988</v>
      </c>
      <c r="J789" s="6">
        <v>63.503999999999898</v>
      </c>
      <c r="K789" s="6">
        <v>71.068003339199905</v>
      </c>
      <c r="L789" s="6">
        <v>0</v>
      </c>
      <c r="M789" s="6">
        <v>8517.5775300000005</v>
      </c>
      <c r="N789" s="6">
        <v>374.06950999999998</v>
      </c>
      <c r="O789" s="6">
        <v>0</v>
      </c>
      <c r="P789" s="6">
        <v>3447.0884645853021</v>
      </c>
      <c r="Q789" s="6">
        <v>3153.0380835701071</v>
      </c>
      <c r="R789" s="6">
        <v>215.73150480000004</v>
      </c>
      <c r="S789" s="6">
        <v>0</v>
      </c>
      <c r="T789" s="6">
        <v>78.318876215194777</v>
      </c>
    </row>
    <row r="790" spans="1:20" x14ac:dyDescent="0.25">
      <c r="A790" s="6">
        <v>2233</v>
      </c>
      <c r="B790" s="6" t="s">
        <v>817</v>
      </c>
      <c r="C790" s="6">
        <v>1004</v>
      </c>
      <c r="D790" s="6">
        <v>10</v>
      </c>
      <c r="E790" s="6">
        <v>1197</v>
      </c>
      <c r="F790" s="8" t="s">
        <v>790</v>
      </c>
      <c r="G790" s="8" t="s">
        <v>716</v>
      </c>
      <c r="H790" s="8">
        <f t="shared" si="12"/>
        <v>106836.59506404976</v>
      </c>
      <c r="I790" s="6">
        <v>57154.147076700589</v>
      </c>
      <c r="J790" s="6">
        <v>1640.51999999999</v>
      </c>
      <c r="K790" s="6">
        <v>1471.87232672759</v>
      </c>
      <c r="L790" s="6">
        <v>786.88890000000004</v>
      </c>
      <c r="M790" s="6">
        <v>48000.887130000003</v>
      </c>
      <c r="N790" s="6">
        <v>4633.2425700000003</v>
      </c>
      <c r="O790" s="6">
        <v>620.73614997300001</v>
      </c>
      <c r="P790" s="6">
        <v>49682.44798734918</v>
      </c>
      <c r="Q790" s="6">
        <v>42697.390715011861</v>
      </c>
      <c r="R790" s="6">
        <v>2397.605918400001</v>
      </c>
      <c r="S790" s="6">
        <v>2388.1480276617845</v>
      </c>
      <c r="T790" s="6">
        <v>2199.303326275528</v>
      </c>
    </row>
    <row r="791" spans="1:20" x14ac:dyDescent="0.25">
      <c r="A791" s="6">
        <v>2234</v>
      </c>
      <c r="B791" s="6" t="s">
        <v>818</v>
      </c>
      <c r="C791" s="6">
        <v>1004</v>
      </c>
      <c r="D791" s="6">
        <v>10</v>
      </c>
      <c r="E791" s="6">
        <v>1031</v>
      </c>
      <c r="F791" s="8" t="s">
        <v>790</v>
      </c>
      <c r="G791" s="8" t="s">
        <v>716</v>
      </c>
      <c r="H791" s="8">
        <f t="shared" si="12"/>
        <v>67841.774195662816</v>
      </c>
      <c r="I791" s="6">
        <v>43623.267700954995</v>
      </c>
      <c r="J791" s="6">
        <v>1275.3719999999901</v>
      </c>
      <c r="K791" s="6">
        <v>1474.456850888</v>
      </c>
      <c r="L791" s="6">
        <v>310.89240000000001</v>
      </c>
      <c r="M791" s="6">
        <v>30473.400720000001</v>
      </c>
      <c r="N791" s="6">
        <v>9946.3665399999991</v>
      </c>
      <c r="O791" s="6">
        <v>142.779190067</v>
      </c>
      <c r="P791" s="6">
        <v>24218.506494707814</v>
      </c>
      <c r="Q791" s="6">
        <v>20100.617782759433</v>
      </c>
      <c r="R791" s="6">
        <v>642.38544719999993</v>
      </c>
      <c r="S791" s="6">
        <v>1747.0238803711768</v>
      </c>
      <c r="T791" s="6">
        <v>1728.4793843772059</v>
      </c>
    </row>
    <row r="792" spans="1:20" x14ac:dyDescent="0.25">
      <c r="A792" s="6">
        <v>2235</v>
      </c>
      <c r="B792" s="6" t="s">
        <v>819</v>
      </c>
      <c r="C792" s="6">
        <v>1004</v>
      </c>
      <c r="D792" s="6">
        <v>10</v>
      </c>
      <c r="E792" s="6">
        <v>696</v>
      </c>
      <c r="F792" s="8" t="s">
        <v>790</v>
      </c>
      <c r="G792" s="8" t="s">
        <v>716</v>
      </c>
      <c r="H792" s="8">
        <f t="shared" si="12"/>
        <v>57574.84792447996</v>
      </c>
      <c r="I792" s="6">
        <v>37256.516031321888</v>
      </c>
      <c r="J792" s="6">
        <v>730.29599999999903</v>
      </c>
      <c r="K792" s="6">
        <v>841.37980964799897</v>
      </c>
      <c r="L792" s="6">
        <v>4839.5276999999896</v>
      </c>
      <c r="M792" s="6">
        <v>22584.1103249999</v>
      </c>
      <c r="N792" s="6">
        <v>8040.7255448000005</v>
      </c>
      <c r="O792" s="6">
        <v>220.476651874</v>
      </c>
      <c r="P792" s="6">
        <v>20318.331893158072</v>
      </c>
      <c r="Q792" s="6">
        <v>17604.462633266434</v>
      </c>
      <c r="R792" s="6">
        <v>756.33127920000004</v>
      </c>
      <c r="S792" s="6">
        <v>975.81997418024525</v>
      </c>
      <c r="T792" s="6">
        <v>981.71800651139506</v>
      </c>
    </row>
    <row r="793" spans="1:20" x14ac:dyDescent="0.25">
      <c r="A793" s="6">
        <v>2236</v>
      </c>
      <c r="B793" s="6" t="s">
        <v>820</v>
      </c>
      <c r="C793" s="6">
        <v>1004</v>
      </c>
      <c r="D793" s="6">
        <v>10</v>
      </c>
      <c r="E793" s="6">
        <v>3606</v>
      </c>
      <c r="F793" s="8" t="s">
        <v>790</v>
      </c>
      <c r="G793" s="8" t="s">
        <v>716</v>
      </c>
      <c r="H793" s="8">
        <f t="shared" si="12"/>
        <v>285601.35684614698</v>
      </c>
      <c r="I793" s="6">
        <v>144482.81767219506</v>
      </c>
      <c r="J793" s="6">
        <v>4746.9239999999863</v>
      </c>
      <c r="K793" s="6">
        <v>5367.3866469320892</v>
      </c>
      <c r="L793" s="6">
        <v>410.69069999999903</v>
      </c>
      <c r="M793" s="6">
        <v>122269.558949999</v>
      </c>
      <c r="N793" s="6">
        <v>8621.9191000999999</v>
      </c>
      <c r="O793" s="6">
        <v>3066.3382751640002</v>
      </c>
      <c r="P793" s="6">
        <v>141118.53917395193</v>
      </c>
      <c r="Q793" s="6">
        <v>98663.816698381255</v>
      </c>
      <c r="R793" s="6">
        <v>5806.2924360000006</v>
      </c>
      <c r="S793" s="6">
        <v>30147.052629102327</v>
      </c>
      <c r="T793" s="6">
        <v>6501.3774104683207</v>
      </c>
    </row>
    <row r="794" spans="1:20" x14ac:dyDescent="0.25">
      <c r="A794" s="6">
        <v>2243</v>
      </c>
      <c r="B794" s="6" t="s">
        <v>821</v>
      </c>
      <c r="C794" s="6">
        <v>1005</v>
      </c>
      <c r="D794" s="6">
        <v>10</v>
      </c>
      <c r="E794" s="6">
        <v>918</v>
      </c>
      <c r="F794" s="8" t="s">
        <v>822</v>
      </c>
      <c r="G794" s="8" t="s">
        <v>716</v>
      </c>
      <c r="H794" s="8">
        <f t="shared" si="12"/>
        <v>65883.238180399028</v>
      </c>
      <c r="I794" s="6">
        <v>42967.105709100098</v>
      </c>
      <c r="J794" s="6">
        <v>285.76799999999901</v>
      </c>
      <c r="K794" s="6">
        <v>321.0313152942</v>
      </c>
      <c r="L794" s="6">
        <v>0</v>
      </c>
      <c r="M794" s="6">
        <v>30713.708339999899</v>
      </c>
      <c r="N794" s="6">
        <v>11525.863944950001</v>
      </c>
      <c r="O794" s="6">
        <v>120.73410885600001</v>
      </c>
      <c r="P794" s="6">
        <v>22916.132471298923</v>
      </c>
      <c r="Q794" s="6">
        <v>21545.760237729064</v>
      </c>
      <c r="R794" s="6">
        <v>890.44144560000007</v>
      </c>
      <c r="S794" s="6">
        <v>0</v>
      </c>
      <c r="T794" s="6">
        <v>479.9307879698564</v>
      </c>
    </row>
    <row r="795" spans="1:20" x14ac:dyDescent="0.25">
      <c r="A795" s="6">
        <v>2250</v>
      </c>
      <c r="B795" s="6" t="s">
        <v>823</v>
      </c>
      <c r="C795" s="6">
        <v>1005</v>
      </c>
      <c r="D795" s="6">
        <v>10</v>
      </c>
      <c r="E795" s="6">
        <v>338</v>
      </c>
      <c r="F795" s="8" t="s">
        <v>822</v>
      </c>
      <c r="G795" s="8" t="s">
        <v>716</v>
      </c>
      <c r="H795" s="8">
        <f t="shared" si="12"/>
        <v>24290.888307736132</v>
      </c>
      <c r="I795" s="6">
        <v>10770.802286221588</v>
      </c>
      <c r="J795" s="6">
        <v>714.41999999999905</v>
      </c>
      <c r="K795" s="6">
        <v>842.35963053059902</v>
      </c>
      <c r="L795" s="6">
        <v>0</v>
      </c>
      <c r="M795" s="6">
        <v>4882.8677099999904</v>
      </c>
      <c r="N795" s="6">
        <v>2660.1563818999998</v>
      </c>
      <c r="O795" s="6">
        <v>1670.9985637909999</v>
      </c>
      <c r="P795" s="6">
        <v>13520.086021514546</v>
      </c>
      <c r="Q795" s="6">
        <v>11035.633292495375</v>
      </c>
      <c r="R795" s="6">
        <v>896.17076640000028</v>
      </c>
      <c r="S795" s="6">
        <v>287.82434360407655</v>
      </c>
      <c r="T795" s="6">
        <v>1300.4576190150947</v>
      </c>
    </row>
    <row r="796" spans="1:20" x14ac:dyDescent="0.25">
      <c r="A796" s="6">
        <v>2254</v>
      </c>
      <c r="B796" s="6" t="s">
        <v>824</v>
      </c>
      <c r="C796" s="6">
        <v>1005</v>
      </c>
      <c r="D796" s="6">
        <v>10</v>
      </c>
      <c r="E796" s="6">
        <v>404</v>
      </c>
      <c r="F796" s="8" t="s">
        <v>822</v>
      </c>
      <c r="G796" s="8" t="s">
        <v>716</v>
      </c>
      <c r="H796" s="8">
        <f t="shared" si="12"/>
        <v>146422.72875182415</v>
      </c>
      <c r="I796" s="6">
        <v>127010.1783613328</v>
      </c>
      <c r="J796" s="6">
        <v>2497.8239999999901</v>
      </c>
      <c r="K796" s="6">
        <v>2242.3200718968001</v>
      </c>
      <c r="L796" s="6">
        <v>0</v>
      </c>
      <c r="M796" s="6">
        <v>8210.5554300000003</v>
      </c>
      <c r="N796" s="6">
        <v>2745.6239650000002</v>
      </c>
      <c r="O796" s="6">
        <v>111313.85489443601</v>
      </c>
      <c r="P796" s="6">
        <v>19412.550390491338</v>
      </c>
      <c r="Q796" s="6">
        <v>14845.554310142586</v>
      </c>
      <c r="R796" s="6">
        <v>898.72372800000005</v>
      </c>
      <c r="S796" s="6">
        <v>316.04231341698357</v>
      </c>
      <c r="T796" s="6">
        <v>3352.2300389317675</v>
      </c>
    </row>
    <row r="797" spans="1:20" x14ac:dyDescent="0.25">
      <c r="A797" s="6">
        <v>2257</v>
      </c>
      <c r="B797" s="6" t="s">
        <v>825</v>
      </c>
      <c r="C797" s="6">
        <v>1005</v>
      </c>
      <c r="D797" s="6">
        <v>10</v>
      </c>
      <c r="E797" s="6">
        <v>417</v>
      </c>
      <c r="F797" s="8" t="s">
        <v>822</v>
      </c>
      <c r="G797" s="8" t="s">
        <v>716</v>
      </c>
      <c r="H797" s="8">
        <f t="shared" si="12"/>
        <v>26399.338337908765</v>
      </c>
      <c r="I797" s="6">
        <v>15581.081307252978</v>
      </c>
      <c r="J797" s="6">
        <v>455.111999999999</v>
      </c>
      <c r="K797" s="6">
        <v>533.61650036799904</v>
      </c>
      <c r="L797" s="6">
        <v>0</v>
      </c>
      <c r="M797" s="6">
        <v>7147.8004499999897</v>
      </c>
      <c r="N797" s="6">
        <v>6882.0431016999901</v>
      </c>
      <c r="O797" s="6">
        <v>562.50925518499992</v>
      </c>
      <c r="P797" s="6">
        <v>10818.257030655786</v>
      </c>
      <c r="Q797" s="6">
        <v>8408.1015561869517</v>
      </c>
      <c r="R797" s="6">
        <v>714.99798720000001</v>
      </c>
      <c r="S797" s="6">
        <v>846.39943340183856</v>
      </c>
      <c r="T797" s="6">
        <v>848.7580538669946</v>
      </c>
    </row>
    <row r="798" spans="1:20" x14ac:dyDescent="0.25">
      <c r="A798" s="6">
        <v>2258</v>
      </c>
      <c r="B798" s="6" t="s">
        <v>826</v>
      </c>
      <c r="C798" s="6">
        <v>1005</v>
      </c>
      <c r="D798" s="6">
        <v>10</v>
      </c>
      <c r="E798" s="6">
        <v>311</v>
      </c>
      <c r="F798" s="8" t="s">
        <v>822</v>
      </c>
      <c r="G798" s="8" t="s">
        <v>716</v>
      </c>
      <c r="H798" s="8">
        <f t="shared" si="12"/>
        <v>26940.188627455362</v>
      </c>
      <c r="I798" s="6">
        <v>19046.445891458196</v>
      </c>
      <c r="J798" s="6">
        <v>254.015999999999</v>
      </c>
      <c r="K798" s="6">
        <v>281.73369666119902</v>
      </c>
      <c r="L798" s="6">
        <v>0</v>
      </c>
      <c r="M798" s="6">
        <v>5918.1234000000004</v>
      </c>
      <c r="N798" s="6">
        <v>12555.9860928</v>
      </c>
      <c r="O798" s="6">
        <v>36.586701996999999</v>
      </c>
      <c r="P798" s="6">
        <v>7893.7427359971653</v>
      </c>
      <c r="Q798" s="6">
        <v>6568.8293407710562</v>
      </c>
      <c r="R798" s="6">
        <v>528.37086960000011</v>
      </c>
      <c r="S798" s="6">
        <v>377.62760633553199</v>
      </c>
      <c r="T798" s="6">
        <v>418.91491929057673</v>
      </c>
    </row>
    <row r="799" spans="1:20" x14ac:dyDescent="0.25">
      <c r="A799" s="6">
        <v>2259</v>
      </c>
      <c r="B799" s="6" t="s">
        <v>827</v>
      </c>
      <c r="C799" s="6">
        <v>1005</v>
      </c>
      <c r="D799" s="6">
        <v>10</v>
      </c>
      <c r="E799" s="6">
        <v>904</v>
      </c>
      <c r="F799" s="8" t="s">
        <v>822</v>
      </c>
      <c r="G799" s="8" t="s">
        <v>716</v>
      </c>
      <c r="H799" s="8">
        <f t="shared" si="12"/>
        <v>49596.471681683179</v>
      </c>
      <c r="I799" s="6">
        <v>26243.893828793698</v>
      </c>
      <c r="J799" s="6">
        <v>333.39599999999899</v>
      </c>
      <c r="K799" s="6">
        <v>394.79788136880001</v>
      </c>
      <c r="L799" s="6">
        <v>0</v>
      </c>
      <c r="M799" s="6">
        <v>9136.8695250000001</v>
      </c>
      <c r="N799" s="6">
        <v>16219.421699049899</v>
      </c>
      <c r="O799" s="6">
        <v>159.40872337499999</v>
      </c>
      <c r="P799" s="6">
        <v>23352.577852889477</v>
      </c>
      <c r="Q799" s="6">
        <v>20888.87730365196</v>
      </c>
      <c r="R799" s="6">
        <v>1554.8161104000003</v>
      </c>
      <c r="S799" s="6">
        <v>321.49286722355873</v>
      </c>
      <c r="T799" s="6">
        <v>587.39157161396088</v>
      </c>
    </row>
    <row r="800" spans="1:20" x14ac:dyDescent="0.25">
      <c r="A800" s="6">
        <v>2260</v>
      </c>
      <c r="B800" s="6" t="s">
        <v>828</v>
      </c>
      <c r="C800" s="6">
        <v>1005</v>
      </c>
      <c r="D800" s="6">
        <v>10</v>
      </c>
      <c r="E800" s="6">
        <v>167</v>
      </c>
      <c r="F800" s="8" t="s">
        <v>822</v>
      </c>
      <c r="G800" s="8" t="s">
        <v>716</v>
      </c>
      <c r="H800" s="8">
        <f t="shared" si="12"/>
        <v>16588.90396192974</v>
      </c>
      <c r="I800" s="6">
        <v>9140.6617394613804</v>
      </c>
      <c r="J800" s="6">
        <v>153.46799999999899</v>
      </c>
      <c r="K800" s="6">
        <v>173.5141007334</v>
      </c>
      <c r="L800" s="6">
        <v>0</v>
      </c>
      <c r="M800" s="6">
        <v>3094.6610099999898</v>
      </c>
      <c r="N800" s="6">
        <v>5209.5274025999906</v>
      </c>
      <c r="O800" s="6">
        <v>509.49122612800005</v>
      </c>
      <c r="P800" s="6">
        <v>7448.2422224683587</v>
      </c>
      <c r="Q800" s="6">
        <v>3415.7912572009495</v>
      </c>
      <c r="R800" s="6">
        <v>195.7155984</v>
      </c>
      <c r="S800" s="6">
        <v>3557.1551924713071</v>
      </c>
      <c r="T800" s="6">
        <v>279.58017439610228</v>
      </c>
    </row>
    <row r="801" spans="1:20" x14ac:dyDescent="0.25">
      <c r="A801" s="6">
        <v>2261</v>
      </c>
      <c r="B801" s="6" t="s">
        <v>829</v>
      </c>
      <c r="C801" s="6">
        <v>1005</v>
      </c>
      <c r="D801" s="6">
        <v>10</v>
      </c>
      <c r="E801" s="6">
        <v>96</v>
      </c>
      <c r="F801" s="8" t="s">
        <v>822</v>
      </c>
      <c r="G801" s="8" t="s">
        <v>716</v>
      </c>
      <c r="H801" s="8">
        <f t="shared" si="12"/>
        <v>11886.162979583725</v>
      </c>
      <c r="I801" s="6">
        <v>10492.781643194199</v>
      </c>
      <c r="J801" s="6">
        <v>95.255999999999901</v>
      </c>
      <c r="K801" s="6">
        <v>106.405859683199</v>
      </c>
      <c r="L801" s="6">
        <v>0</v>
      </c>
      <c r="M801" s="6">
        <v>8529.7847249999995</v>
      </c>
      <c r="N801" s="6">
        <v>1738.5286150000002</v>
      </c>
      <c r="O801" s="6">
        <v>22.806443511000001</v>
      </c>
      <c r="P801" s="6">
        <v>1393.3813363895256</v>
      </c>
      <c r="Q801" s="6">
        <v>1051.012694523369</v>
      </c>
      <c r="R801" s="6">
        <v>181.17746640000001</v>
      </c>
      <c r="S801" s="6">
        <v>0</v>
      </c>
      <c r="T801" s="6">
        <v>161.19117546615669</v>
      </c>
    </row>
    <row r="802" spans="1:20" x14ac:dyDescent="0.25">
      <c r="A802" s="6">
        <v>2262</v>
      </c>
      <c r="B802" s="6" t="s">
        <v>830</v>
      </c>
      <c r="C802" s="6">
        <v>1005</v>
      </c>
      <c r="D802" s="6">
        <v>10</v>
      </c>
      <c r="E802" s="6">
        <v>1734</v>
      </c>
      <c r="F802" s="8" t="s">
        <v>822</v>
      </c>
      <c r="G802" s="8" t="s">
        <v>716</v>
      </c>
      <c r="H802" s="8">
        <f t="shared" si="12"/>
        <v>140447.89929895481</v>
      </c>
      <c r="I802" s="6">
        <v>88905.415495834881</v>
      </c>
      <c r="J802" s="6">
        <v>2598.3719999999898</v>
      </c>
      <c r="K802" s="6">
        <v>2803.5487156949898</v>
      </c>
      <c r="L802" s="6">
        <v>0</v>
      </c>
      <c r="M802" s="6">
        <v>49137.061365000001</v>
      </c>
      <c r="N802" s="6">
        <v>32959.776084349898</v>
      </c>
      <c r="O802" s="6">
        <v>1406.6573307900001</v>
      </c>
      <c r="P802" s="6">
        <v>51542.48380311994</v>
      </c>
      <c r="Q802" s="6">
        <v>40069.858978703443</v>
      </c>
      <c r="R802" s="6">
        <v>1941.5804184000001</v>
      </c>
      <c r="S802" s="6">
        <v>5758.9887631869979</v>
      </c>
      <c r="T802" s="6">
        <v>3772.0556428294976</v>
      </c>
    </row>
    <row r="803" spans="1:20" x14ac:dyDescent="0.25">
      <c r="A803" s="6">
        <v>2265</v>
      </c>
      <c r="B803" s="6" t="s">
        <v>831</v>
      </c>
      <c r="C803" s="6">
        <v>1005</v>
      </c>
      <c r="D803" s="6">
        <v>10</v>
      </c>
      <c r="E803" s="6">
        <v>1228</v>
      </c>
      <c r="F803" s="8" t="s">
        <v>822</v>
      </c>
      <c r="G803" s="8" t="s">
        <v>716</v>
      </c>
      <c r="H803" s="8">
        <f t="shared" si="12"/>
        <v>105254.28801648127</v>
      </c>
      <c r="I803" s="6">
        <v>76569.777952046788</v>
      </c>
      <c r="J803" s="6">
        <v>2556.0359999999901</v>
      </c>
      <c r="K803" s="6">
        <v>3004.1098735340001</v>
      </c>
      <c r="L803" s="6">
        <v>3366.9278999999901</v>
      </c>
      <c r="M803" s="6">
        <v>23641.537709999899</v>
      </c>
      <c r="N803" s="6">
        <v>31000.674064149902</v>
      </c>
      <c r="O803" s="6">
        <v>13000.492404363</v>
      </c>
      <c r="P803" s="6">
        <v>28684.510064434486</v>
      </c>
      <c r="Q803" s="6">
        <v>19575.111435497747</v>
      </c>
      <c r="R803" s="6">
        <v>1928.9609136000001</v>
      </c>
      <c r="S803" s="6">
        <v>2765.4387398569233</v>
      </c>
      <c r="T803" s="6">
        <v>4414.9989754798171</v>
      </c>
    </row>
    <row r="804" spans="1:20" x14ac:dyDescent="0.25">
      <c r="A804" s="6">
        <v>2266</v>
      </c>
      <c r="B804" s="6" t="s">
        <v>832</v>
      </c>
      <c r="C804" s="6">
        <v>1005</v>
      </c>
      <c r="D804" s="6">
        <v>10</v>
      </c>
      <c r="E804" s="6">
        <v>302</v>
      </c>
      <c r="F804" s="8" t="s">
        <v>822</v>
      </c>
      <c r="G804" s="8" t="s">
        <v>716</v>
      </c>
      <c r="H804" s="8">
        <f t="shared" si="12"/>
        <v>24833.426110550092</v>
      </c>
      <c r="I804" s="6">
        <v>15256.889047473987</v>
      </c>
      <c r="J804" s="6">
        <v>312.22799999999899</v>
      </c>
      <c r="K804" s="6">
        <v>369.34707455099903</v>
      </c>
      <c r="L804" s="6">
        <v>0</v>
      </c>
      <c r="M804" s="6">
        <v>6185.3069249999899</v>
      </c>
      <c r="N804" s="6">
        <v>8351.8156851999993</v>
      </c>
      <c r="O804" s="6">
        <v>38.191362722999997</v>
      </c>
      <c r="P804" s="6">
        <v>9576.5370630761063</v>
      </c>
      <c r="Q804" s="6">
        <v>7225.7122748481634</v>
      </c>
      <c r="R804" s="6">
        <v>807.09834240000032</v>
      </c>
      <c r="S804" s="6">
        <v>995.49431232157872</v>
      </c>
      <c r="T804" s="6">
        <v>548.23213350636343</v>
      </c>
    </row>
    <row r="805" spans="1:20" x14ac:dyDescent="0.25">
      <c r="A805" s="6">
        <v>2271</v>
      </c>
      <c r="B805" s="6" t="s">
        <v>833</v>
      </c>
      <c r="C805" s="6">
        <v>1005</v>
      </c>
      <c r="D805" s="6">
        <v>10</v>
      </c>
      <c r="E805" s="6">
        <v>34</v>
      </c>
      <c r="F805" s="8" t="s">
        <v>822</v>
      </c>
      <c r="G805" s="8" t="s">
        <v>716</v>
      </c>
      <c r="H805" s="8">
        <f t="shared" si="12"/>
        <v>1827.5732597468702</v>
      </c>
      <c r="I805" s="6">
        <v>751.81389068119893</v>
      </c>
      <c r="J805" s="6">
        <v>306.93599999999901</v>
      </c>
      <c r="K805" s="6">
        <v>362.5188093072</v>
      </c>
      <c r="L805" s="6">
        <v>0</v>
      </c>
      <c r="M805" s="6">
        <v>0</v>
      </c>
      <c r="N805" s="6">
        <v>0</v>
      </c>
      <c r="O805" s="6">
        <v>82.359081373999999</v>
      </c>
      <c r="P805" s="6">
        <v>1075.7593690656713</v>
      </c>
      <c r="Q805" s="6">
        <v>262.75317363084224</v>
      </c>
      <c r="R805" s="6">
        <v>273.88090800000003</v>
      </c>
      <c r="S805" s="6">
        <v>0</v>
      </c>
      <c r="T805" s="6">
        <v>539.12528743482915</v>
      </c>
    </row>
    <row r="806" spans="1:20" x14ac:dyDescent="0.25">
      <c r="A806" s="6">
        <v>2272</v>
      </c>
      <c r="B806" s="6" t="s">
        <v>834</v>
      </c>
      <c r="C806" s="6">
        <v>1005</v>
      </c>
      <c r="D806" s="6">
        <v>10</v>
      </c>
      <c r="E806" s="6">
        <v>1138</v>
      </c>
      <c r="F806" s="8" t="s">
        <v>822</v>
      </c>
      <c r="G806" s="8" t="s">
        <v>716</v>
      </c>
      <c r="H806" s="8">
        <f t="shared" si="12"/>
        <v>90335.488467387928</v>
      </c>
      <c r="I806" s="6">
        <v>59165.074152344096</v>
      </c>
      <c r="J806" s="6">
        <v>1185.4079999999899</v>
      </c>
      <c r="K806" s="6">
        <v>1369.8970298832</v>
      </c>
      <c r="L806" s="6">
        <v>448.40249999999901</v>
      </c>
      <c r="M806" s="6">
        <v>38630.099654999904</v>
      </c>
      <c r="N806" s="6">
        <v>17340.104684800001</v>
      </c>
      <c r="O806" s="6">
        <v>191.16228266100001</v>
      </c>
      <c r="P806" s="6">
        <v>31170.414315043829</v>
      </c>
      <c r="Q806" s="6">
        <v>23516.409039960381</v>
      </c>
      <c r="R806" s="6">
        <v>995.13786960000016</v>
      </c>
      <c r="S806" s="6">
        <v>4987.7611513569118</v>
      </c>
      <c r="T806" s="6">
        <v>1671.1062541265399</v>
      </c>
    </row>
    <row r="807" spans="1:20" x14ac:dyDescent="0.25">
      <c r="A807" s="6">
        <v>2274</v>
      </c>
      <c r="B807" s="6" t="s">
        <v>835</v>
      </c>
      <c r="C807" s="6">
        <v>1005</v>
      </c>
      <c r="D807" s="6">
        <v>10</v>
      </c>
      <c r="E807" s="6">
        <v>110</v>
      </c>
      <c r="F807" s="8" t="s">
        <v>822</v>
      </c>
      <c r="G807" s="8" t="s">
        <v>716</v>
      </c>
      <c r="H807" s="8">
        <f t="shared" si="12"/>
        <v>16116.68153338222</v>
      </c>
      <c r="I807" s="6">
        <v>10258.287171650787</v>
      </c>
      <c r="J807" s="6">
        <v>497.44799999999901</v>
      </c>
      <c r="K807" s="6">
        <v>584.12705403780001</v>
      </c>
      <c r="L807" s="6">
        <v>5718.8564999999899</v>
      </c>
      <c r="M807" s="6">
        <v>734.79440999999895</v>
      </c>
      <c r="N807" s="6">
        <v>2566.0111149999998</v>
      </c>
      <c r="O807" s="6">
        <v>157.050092613</v>
      </c>
      <c r="P807" s="6">
        <v>5858.3943617314317</v>
      </c>
      <c r="Q807" s="6">
        <v>4466.8039517243187</v>
      </c>
      <c r="R807" s="6">
        <v>475.04928240000004</v>
      </c>
      <c r="S807" s="6">
        <v>46.837327775589365</v>
      </c>
      <c r="T807" s="6">
        <v>869.7037998315235</v>
      </c>
    </row>
    <row r="808" spans="1:20" x14ac:dyDescent="0.25">
      <c r="A808" s="6">
        <v>2275</v>
      </c>
      <c r="B808" s="6" t="s">
        <v>836</v>
      </c>
      <c r="C808" s="6">
        <v>1005</v>
      </c>
      <c r="D808" s="6">
        <v>10</v>
      </c>
      <c r="E808" s="6">
        <v>2470</v>
      </c>
      <c r="F808" s="8" t="s">
        <v>822</v>
      </c>
      <c r="G808" s="8" t="s">
        <v>716</v>
      </c>
      <c r="H808" s="8">
        <f t="shared" si="12"/>
        <v>231756.11925950358</v>
      </c>
      <c r="I808" s="6">
        <v>149499.22197522849</v>
      </c>
      <c r="J808" s="6">
        <v>4048.3799999999865</v>
      </c>
      <c r="K808" s="6">
        <v>5105.2707994224893</v>
      </c>
      <c r="L808" s="6">
        <v>0</v>
      </c>
      <c r="M808" s="6">
        <v>55031.74467</v>
      </c>
      <c r="N808" s="6">
        <v>54815.49249705</v>
      </c>
      <c r="O808" s="6">
        <v>30498.334008756003</v>
      </c>
      <c r="P808" s="6">
        <v>82256.897284275095</v>
      </c>
      <c r="Q808" s="6">
        <v>64637.280713187196</v>
      </c>
      <c r="R808" s="6">
        <v>4454.7070680000006</v>
      </c>
      <c r="S808" s="6">
        <v>5770.1504930020592</v>
      </c>
      <c r="T808" s="6">
        <v>7394.7590100858333</v>
      </c>
    </row>
    <row r="809" spans="1:20" x14ac:dyDescent="0.25">
      <c r="A809" s="6">
        <v>2276</v>
      </c>
      <c r="B809" s="6" t="s">
        <v>837</v>
      </c>
      <c r="C809" s="6">
        <v>1005</v>
      </c>
      <c r="D809" s="6">
        <v>10</v>
      </c>
      <c r="E809" s="6">
        <v>755</v>
      </c>
      <c r="F809" s="8" t="s">
        <v>822</v>
      </c>
      <c r="G809" s="8" t="s">
        <v>716</v>
      </c>
      <c r="H809" s="8">
        <f t="shared" si="12"/>
        <v>53316.166738291824</v>
      </c>
      <c r="I809" s="6">
        <v>42333.674920574696</v>
      </c>
      <c r="J809" s="6">
        <v>582.12</v>
      </c>
      <c r="K809" s="6">
        <v>652.34046930780005</v>
      </c>
      <c r="L809" s="6">
        <v>0</v>
      </c>
      <c r="M809" s="6">
        <v>10227.03717</v>
      </c>
      <c r="N809" s="6">
        <v>29846.425401449898</v>
      </c>
      <c r="O809" s="6">
        <v>1025.7518798169999</v>
      </c>
      <c r="P809" s="6">
        <v>10982.491817717124</v>
      </c>
      <c r="Q809" s="6">
        <v>6700.2059275864776</v>
      </c>
      <c r="R809" s="6">
        <v>1607.1408864000002</v>
      </c>
      <c r="S809" s="6">
        <v>1677.9453588976432</v>
      </c>
      <c r="T809" s="6">
        <v>997.19964483300339</v>
      </c>
    </row>
    <row r="810" spans="1:20" x14ac:dyDescent="0.25">
      <c r="A810" s="6">
        <v>2278</v>
      </c>
      <c r="B810" s="6" t="s">
        <v>838</v>
      </c>
      <c r="C810" s="6">
        <v>1005</v>
      </c>
      <c r="D810" s="6">
        <v>10</v>
      </c>
      <c r="E810" s="6">
        <v>284</v>
      </c>
      <c r="F810" s="8" t="s">
        <v>822</v>
      </c>
      <c r="G810" s="8" t="s">
        <v>716</v>
      </c>
      <c r="H810" s="8">
        <f t="shared" si="12"/>
        <v>19277.886891582384</v>
      </c>
      <c r="I810" s="6">
        <v>10727.421245695599</v>
      </c>
      <c r="J810" s="6">
        <v>216.97199999999901</v>
      </c>
      <c r="K810" s="6">
        <v>240.62234178359901</v>
      </c>
      <c r="L810" s="6">
        <v>0</v>
      </c>
      <c r="M810" s="6">
        <v>4980.5052150000001</v>
      </c>
      <c r="N810" s="6">
        <v>5215.3395503000002</v>
      </c>
      <c r="O810" s="6">
        <v>73.982138612</v>
      </c>
      <c r="P810" s="6">
        <v>8550.4656458867867</v>
      </c>
      <c r="Q810" s="6">
        <v>7882.5952089252669</v>
      </c>
      <c r="R810" s="6">
        <v>290.84700960000004</v>
      </c>
      <c r="S810" s="6">
        <v>0</v>
      </c>
      <c r="T810" s="6">
        <v>377.02342736151911</v>
      </c>
    </row>
    <row r="811" spans="1:20" x14ac:dyDescent="0.25">
      <c r="A811" s="6">
        <v>2279</v>
      </c>
      <c r="B811" s="6" t="s">
        <v>839</v>
      </c>
      <c r="C811" s="6">
        <v>1005</v>
      </c>
      <c r="D811" s="6">
        <v>10</v>
      </c>
      <c r="E811" s="6">
        <v>477</v>
      </c>
      <c r="F811" s="8" t="s">
        <v>822</v>
      </c>
      <c r="G811" s="8" t="s">
        <v>716</v>
      </c>
      <c r="H811" s="8">
        <f t="shared" si="12"/>
        <v>41465.91897534531</v>
      </c>
      <c r="I811" s="6">
        <v>15434.093959422489</v>
      </c>
      <c r="J811" s="6">
        <v>391.608</v>
      </c>
      <c r="K811" s="6">
        <v>422.27148149549902</v>
      </c>
      <c r="L811" s="6">
        <v>232.24950000000001</v>
      </c>
      <c r="M811" s="6">
        <v>8238.4591799999907</v>
      </c>
      <c r="N811" s="6">
        <v>6079.9231560000007</v>
      </c>
      <c r="O811" s="6">
        <v>69.582641926999997</v>
      </c>
      <c r="P811" s="6">
        <v>26031.825015922823</v>
      </c>
      <c r="Q811" s="6">
        <v>19837.864609128592</v>
      </c>
      <c r="R811" s="6">
        <v>668.34003599999994</v>
      </c>
      <c r="S811" s="6">
        <v>4969.1920758234846</v>
      </c>
      <c r="T811" s="6">
        <v>556.42829497074433</v>
      </c>
    </row>
    <row r="812" spans="1:20" x14ac:dyDescent="0.25">
      <c r="A812" s="6">
        <v>2283</v>
      </c>
      <c r="B812" s="6" t="s">
        <v>840</v>
      </c>
      <c r="C812" s="6">
        <v>1005</v>
      </c>
      <c r="D812" s="6">
        <v>10</v>
      </c>
      <c r="E812" s="6">
        <v>389</v>
      </c>
      <c r="F812" s="8" t="s">
        <v>822</v>
      </c>
      <c r="G812" s="8" t="s">
        <v>716</v>
      </c>
      <c r="H812" s="8">
        <f t="shared" si="12"/>
        <v>30613.383864857569</v>
      </c>
      <c r="I812" s="6">
        <v>20821.301949242195</v>
      </c>
      <c r="J812" s="6">
        <v>243.43199999999899</v>
      </c>
      <c r="K812" s="6">
        <v>284.92488608219901</v>
      </c>
      <c r="L812" s="6">
        <v>0</v>
      </c>
      <c r="M812" s="6">
        <v>12600.949199999999</v>
      </c>
      <c r="N812" s="6">
        <v>7647.9295790000006</v>
      </c>
      <c r="O812" s="6">
        <v>44.066284160000002</v>
      </c>
      <c r="P812" s="6">
        <v>9792.0819156153757</v>
      </c>
      <c r="Q812" s="6">
        <v>8670.8547298177946</v>
      </c>
      <c r="R812" s="6">
        <v>714.15116639999997</v>
      </c>
      <c r="S812" s="6">
        <v>0</v>
      </c>
      <c r="T812" s="6">
        <v>407.07601939758223</v>
      </c>
    </row>
    <row r="813" spans="1:20" x14ac:dyDescent="0.25">
      <c r="A813" s="6">
        <v>2284</v>
      </c>
      <c r="B813" s="6" t="s">
        <v>841</v>
      </c>
      <c r="C813" s="6">
        <v>1005</v>
      </c>
      <c r="D813" s="6">
        <v>10</v>
      </c>
      <c r="E813" s="6">
        <v>1751</v>
      </c>
      <c r="F813" s="8" t="s">
        <v>822</v>
      </c>
      <c r="G813" s="8" t="s">
        <v>716</v>
      </c>
      <c r="H813" s="8">
        <f t="shared" si="12"/>
        <v>138562.87460921847</v>
      </c>
      <c r="I813" s="6">
        <v>97978.069402004985</v>
      </c>
      <c r="J813" s="6">
        <v>1825.7399999999891</v>
      </c>
      <c r="K813" s="6">
        <v>2101.5223160049991</v>
      </c>
      <c r="L813" s="6">
        <v>0</v>
      </c>
      <c r="M813" s="6">
        <v>31578.341130000001</v>
      </c>
      <c r="N813" s="6">
        <v>59950.490950549996</v>
      </c>
      <c r="O813" s="6">
        <v>2521.97500545</v>
      </c>
      <c r="P813" s="6">
        <v>40584.805207213489</v>
      </c>
      <c r="Q813" s="6">
        <v>27589.083231238437</v>
      </c>
      <c r="R813" s="6">
        <v>6660.7127496000003</v>
      </c>
      <c r="S813" s="6">
        <v>3152.1665243738207</v>
      </c>
      <c r="T813" s="6">
        <v>3182.8427020012296</v>
      </c>
    </row>
    <row r="814" spans="1:20" x14ac:dyDescent="0.25">
      <c r="A814" s="6">
        <v>2291</v>
      </c>
      <c r="B814" s="6" t="s">
        <v>842</v>
      </c>
      <c r="C814" s="6">
        <v>1006</v>
      </c>
      <c r="D814" s="6">
        <v>10</v>
      </c>
      <c r="E814" s="6">
        <v>1614</v>
      </c>
      <c r="F814" s="8" t="s">
        <v>843</v>
      </c>
      <c r="G814" s="8" t="s">
        <v>716</v>
      </c>
      <c r="H814" s="8">
        <f t="shared" si="12"/>
        <v>120975.9278306856</v>
      </c>
      <c r="I814" s="6">
        <v>83695.270375823413</v>
      </c>
      <c r="J814" s="6">
        <v>1291.248</v>
      </c>
      <c r="K814" s="6">
        <v>1392.0349826565</v>
      </c>
      <c r="L814" s="6">
        <v>0</v>
      </c>
      <c r="M814" s="6">
        <v>63250.005839999903</v>
      </c>
      <c r="N814" s="6">
        <v>16915.808090300001</v>
      </c>
      <c r="O814" s="6">
        <v>846.17346286700001</v>
      </c>
      <c r="P814" s="6">
        <v>37280.657454862187</v>
      </c>
      <c r="Q814" s="6">
        <v>30873.497901623967</v>
      </c>
      <c r="R814" s="6">
        <v>2382.4756368000003</v>
      </c>
      <c r="S814" s="6">
        <v>2160.5125255951507</v>
      </c>
      <c r="T814" s="6">
        <v>1864.1713908430663</v>
      </c>
    </row>
    <row r="815" spans="1:20" x14ac:dyDescent="0.25">
      <c r="A815" s="6">
        <v>2292</v>
      </c>
      <c r="B815" s="6" t="s">
        <v>844</v>
      </c>
      <c r="C815" s="6">
        <v>1006</v>
      </c>
      <c r="D815" s="6">
        <v>10</v>
      </c>
      <c r="E815" s="6">
        <v>325</v>
      </c>
      <c r="F815" s="8" t="s">
        <v>843</v>
      </c>
      <c r="G815" s="8" t="s">
        <v>716</v>
      </c>
      <c r="H815" s="8">
        <f t="shared" si="12"/>
        <v>25781.769127813888</v>
      </c>
      <c r="I815" s="6">
        <v>15507.113356381396</v>
      </c>
      <c r="J815" s="6">
        <v>418.06799999999902</v>
      </c>
      <c r="K815" s="6">
        <v>452.88094638149897</v>
      </c>
      <c r="L815" s="6">
        <v>0</v>
      </c>
      <c r="M815" s="6">
        <v>14636.164409999899</v>
      </c>
      <c r="N815" s="6">
        <v>0</v>
      </c>
      <c r="O815" s="6">
        <v>0</v>
      </c>
      <c r="P815" s="6">
        <v>10274.655771432492</v>
      </c>
      <c r="Q815" s="6">
        <v>8670.8547298177946</v>
      </c>
      <c r="R815" s="6">
        <v>344.32796159999992</v>
      </c>
      <c r="S815" s="6">
        <v>659.33192390058923</v>
      </c>
      <c r="T815" s="6">
        <v>600.14115611410887</v>
      </c>
    </row>
    <row r="816" spans="1:20" x14ac:dyDescent="0.25">
      <c r="A816" s="6">
        <v>2293</v>
      </c>
      <c r="B816" s="6" t="s">
        <v>845</v>
      </c>
      <c r="C816" s="6">
        <v>1006</v>
      </c>
      <c r="D816" s="6">
        <v>10</v>
      </c>
      <c r="E816" s="6">
        <v>3076</v>
      </c>
      <c r="F816" s="8" t="s">
        <v>843</v>
      </c>
      <c r="G816" s="8" t="s">
        <v>716</v>
      </c>
      <c r="H816" s="8">
        <f t="shared" si="12"/>
        <v>211849.27086565868</v>
      </c>
      <c r="I816" s="6">
        <v>141675.07651481207</v>
      </c>
      <c r="J816" s="6">
        <v>5313.1679999999897</v>
      </c>
      <c r="K816" s="6">
        <v>4765.7074406592001</v>
      </c>
      <c r="L816" s="6">
        <v>0</v>
      </c>
      <c r="M816" s="6">
        <v>75356.152514999994</v>
      </c>
      <c r="N816" s="6">
        <v>44567.643390999896</v>
      </c>
      <c r="O816" s="6">
        <v>11672.405168153</v>
      </c>
      <c r="P816" s="6">
        <v>70174.194350846607</v>
      </c>
      <c r="Q816" s="6">
        <v>51236.868858014241</v>
      </c>
      <c r="R816" s="6">
        <v>4604.9927616000023</v>
      </c>
      <c r="S816" s="6">
        <v>7234.4569030785578</v>
      </c>
      <c r="T816" s="6">
        <v>7097.8758281538157</v>
      </c>
    </row>
    <row r="817" spans="1:20" x14ac:dyDescent="0.25">
      <c r="A817" s="6">
        <v>2294</v>
      </c>
      <c r="B817" s="6" t="s">
        <v>846</v>
      </c>
      <c r="C817" s="6">
        <v>1006</v>
      </c>
      <c r="D817" s="6">
        <v>10</v>
      </c>
      <c r="E817" s="6">
        <v>522</v>
      </c>
      <c r="F817" s="8" t="s">
        <v>843</v>
      </c>
      <c r="G817" s="8" t="s">
        <v>716</v>
      </c>
      <c r="H817" s="8">
        <f t="shared" si="12"/>
        <v>47948.092869962522</v>
      </c>
      <c r="I817" s="6">
        <v>31489.614366335605</v>
      </c>
      <c r="J817" s="6">
        <v>1037.232</v>
      </c>
      <c r="K817" s="6">
        <v>1197.5366999456</v>
      </c>
      <c r="L817" s="6">
        <v>0</v>
      </c>
      <c r="M817" s="6">
        <v>27310.217970000002</v>
      </c>
      <c r="N817" s="6">
        <v>1564.5803276000001</v>
      </c>
      <c r="O817" s="6">
        <v>380.04736879000001</v>
      </c>
      <c r="P817" s="6">
        <v>16458.478503626913</v>
      </c>
      <c r="Q817" s="6">
        <v>13137.658681542112</v>
      </c>
      <c r="R817" s="6">
        <v>1291.9829327999998</v>
      </c>
      <c r="S817" s="6">
        <v>630.93601730428986</v>
      </c>
      <c r="T817" s="6">
        <v>1397.9008719805115</v>
      </c>
    </row>
    <row r="818" spans="1:20" x14ac:dyDescent="0.25">
      <c r="A818" s="6">
        <v>2295</v>
      </c>
      <c r="B818" s="6" t="s">
        <v>847</v>
      </c>
      <c r="C818" s="6">
        <v>1006</v>
      </c>
      <c r="D818" s="6">
        <v>10</v>
      </c>
      <c r="E818" s="6">
        <v>1433</v>
      </c>
      <c r="F818" s="8" t="s">
        <v>843</v>
      </c>
      <c r="G818" s="8" t="s">
        <v>716</v>
      </c>
      <c r="H818" s="8">
        <f t="shared" si="12"/>
        <v>127501.80966603398</v>
      </c>
      <c r="I818" s="6">
        <v>90278.064638613971</v>
      </c>
      <c r="J818" s="6">
        <v>2069.17199999999</v>
      </c>
      <c r="K818" s="6">
        <v>2134.7339522879902</v>
      </c>
      <c r="L818" s="6">
        <v>0</v>
      </c>
      <c r="M818" s="6">
        <v>48051.278415000001</v>
      </c>
      <c r="N818" s="6">
        <v>35669.339011600001</v>
      </c>
      <c r="O818" s="6">
        <v>2353.5412597260001</v>
      </c>
      <c r="P818" s="6">
        <v>37223.745027420009</v>
      </c>
      <c r="Q818" s="6">
        <v>25881.187602637961</v>
      </c>
      <c r="R818" s="6">
        <v>2207.6430768000005</v>
      </c>
      <c r="S818" s="6">
        <v>6055.8896911963066</v>
      </c>
      <c r="T818" s="6">
        <v>3079.0246567857394</v>
      </c>
    </row>
    <row r="819" spans="1:20" x14ac:dyDescent="0.25">
      <c r="A819" s="6">
        <v>2296</v>
      </c>
      <c r="B819" s="6" t="s">
        <v>848</v>
      </c>
      <c r="C819" s="6">
        <v>1006</v>
      </c>
      <c r="D819" s="6">
        <v>10</v>
      </c>
      <c r="E819" s="6">
        <v>913</v>
      </c>
      <c r="F819" s="8" t="s">
        <v>843</v>
      </c>
      <c r="G819" s="8" t="s">
        <v>716</v>
      </c>
      <c r="H819" s="8">
        <f t="shared" si="12"/>
        <v>70309.856779013353</v>
      </c>
      <c r="I819" s="6">
        <v>42510.161098254495</v>
      </c>
      <c r="J819" s="6">
        <v>889.05599999999902</v>
      </c>
      <c r="K819" s="6">
        <v>957.93711700050005</v>
      </c>
      <c r="L819" s="6">
        <v>0</v>
      </c>
      <c r="M819" s="6">
        <v>30019.660230000001</v>
      </c>
      <c r="N819" s="6">
        <v>9853.9332257999904</v>
      </c>
      <c r="O819" s="6">
        <v>789.57452545399997</v>
      </c>
      <c r="P819" s="6">
        <v>27799.695680758861</v>
      </c>
      <c r="Q819" s="6">
        <v>21677.136824544483</v>
      </c>
      <c r="R819" s="6">
        <v>972.1096560000002</v>
      </c>
      <c r="S819" s="6">
        <v>3900.0792345927216</v>
      </c>
      <c r="T819" s="6">
        <v>1250.3699656216563</v>
      </c>
    </row>
    <row r="820" spans="1:20" x14ac:dyDescent="0.25">
      <c r="A820" s="6">
        <v>2298</v>
      </c>
      <c r="B820" s="6" t="s">
        <v>849</v>
      </c>
      <c r="C820" s="6">
        <v>1006</v>
      </c>
      <c r="D820" s="6">
        <v>10</v>
      </c>
      <c r="E820" s="6">
        <v>534</v>
      </c>
      <c r="F820" s="8" t="s">
        <v>843</v>
      </c>
      <c r="G820" s="8" t="s">
        <v>716</v>
      </c>
      <c r="H820" s="8">
        <f t="shared" si="12"/>
        <v>48580.302534372226</v>
      </c>
      <c r="I820" s="6">
        <v>25125.7092675534</v>
      </c>
      <c r="J820" s="6">
        <v>746.171999999999</v>
      </c>
      <c r="K820" s="6">
        <v>806.28113188349903</v>
      </c>
      <c r="L820" s="6">
        <v>0</v>
      </c>
      <c r="M820" s="6">
        <v>22956.5256899999</v>
      </c>
      <c r="N820" s="6">
        <v>0</v>
      </c>
      <c r="O820" s="6">
        <v>616.73044566999999</v>
      </c>
      <c r="P820" s="6">
        <v>23454.593266818829</v>
      </c>
      <c r="Q820" s="6">
        <v>19312.358261866906</v>
      </c>
      <c r="R820" s="6">
        <v>604.40819040000008</v>
      </c>
      <c r="S820" s="6">
        <v>2458.6655550751084</v>
      </c>
      <c r="T820" s="6">
        <v>1079.1612594768119</v>
      </c>
    </row>
    <row r="821" spans="1:20" x14ac:dyDescent="0.25">
      <c r="A821" s="6">
        <v>2299</v>
      </c>
      <c r="B821" s="6" t="s">
        <v>850</v>
      </c>
      <c r="C821" s="6">
        <v>1006</v>
      </c>
      <c r="D821" s="6">
        <v>10</v>
      </c>
      <c r="E821" s="6">
        <v>5929</v>
      </c>
      <c r="F821" s="8" t="s">
        <v>843</v>
      </c>
      <c r="G821" s="8" t="s">
        <v>716</v>
      </c>
      <c r="H821" s="8">
        <f t="shared" si="12"/>
        <v>398123.87231362402</v>
      </c>
      <c r="I821" s="6">
        <v>34740.82494477299</v>
      </c>
      <c r="J821" s="6">
        <v>1042.5239999999901</v>
      </c>
      <c r="K821" s="6">
        <v>1223.290656504</v>
      </c>
      <c r="L821" s="6">
        <v>0</v>
      </c>
      <c r="M821" s="6">
        <v>29807.974245000001</v>
      </c>
      <c r="N821" s="6">
        <v>0</v>
      </c>
      <c r="O821" s="6">
        <v>2667.0360432689999</v>
      </c>
      <c r="P821" s="6">
        <v>363383.04736885102</v>
      </c>
      <c r="Q821" s="6">
        <v>244885.95782394498</v>
      </c>
      <c r="R821" s="6">
        <v>11309.401152000002</v>
      </c>
      <c r="S821" s="6">
        <v>105382.71150152793</v>
      </c>
      <c r="T821" s="6">
        <v>1804.9768913780938</v>
      </c>
    </row>
    <row r="822" spans="1:20" x14ac:dyDescent="0.25">
      <c r="A822" s="6">
        <v>2300</v>
      </c>
      <c r="B822" s="6" t="s">
        <v>851</v>
      </c>
      <c r="C822" s="6">
        <v>1006</v>
      </c>
      <c r="D822" s="6">
        <v>10</v>
      </c>
      <c r="E822" s="6">
        <v>1816</v>
      </c>
      <c r="F822" s="8" t="s">
        <v>843</v>
      </c>
      <c r="G822" s="8" t="s">
        <v>716</v>
      </c>
      <c r="H822" s="8">
        <f t="shared" si="12"/>
        <v>146100.16772850856</v>
      </c>
      <c r="I822" s="6">
        <v>20249.448781675503</v>
      </c>
      <c r="J822" s="6">
        <v>672.08399999999904</v>
      </c>
      <c r="K822" s="6">
        <v>725.58345172949896</v>
      </c>
      <c r="L822" s="6">
        <v>0</v>
      </c>
      <c r="M822" s="6">
        <v>18115.476855000001</v>
      </c>
      <c r="N822" s="6">
        <v>389.79760000000005</v>
      </c>
      <c r="O822" s="6">
        <v>346.50687494599998</v>
      </c>
      <c r="P822" s="6">
        <v>125850.71894683306</v>
      </c>
      <c r="Q822" s="6">
        <v>108648.43729635327</v>
      </c>
      <c r="R822" s="6">
        <v>3464.5266936000007</v>
      </c>
      <c r="S822" s="6">
        <v>12807.945972976147</v>
      </c>
      <c r="T822" s="6">
        <v>929.80898390364973</v>
      </c>
    </row>
    <row r="823" spans="1:20" x14ac:dyDescent="0.25">
      <c r="A823" s="6">
        <v>2301</v>
      </c>
      <c r="B823" s="6" t="s">
        <v>852</v>
      </c>
      <c r="C823" s="6">
        <v>1006</v>
      </c>
      <c r="D823" s="6">
        <v>10</v>
      </c>
      <c r="E823" s="6">
        <v>731</v>
      </c>
      <c r="F823" s="8" t="s">
        <v>843</v>
      </c>
      <c r="G823" s="8" t="s">
        <v>716</v>
      </c>
      <c r="H823" s="8">
        <f t="shared" si="12"/>
        <v>48533.921427678004</v>
      </c>
      <c r="I823" s="6">
        <v>29649.657247194496</v>
      </c>
      <c r="J823" s="6">
        <v>698.54399999999896</v>
      </c>
      <c r="K823" s="6">
        <v>753.41023798950005</v>
      </c>
      <c r="L823" s="6">
        <v>0</v>
      </c>
      <c r="M823" s="6">
        <v>25932.671624999999</v>
      </c>
      <c r="N823" s="6">
        <v>1603.6195074999998</v>
      </c>
      <c r="O823" s="6">
        <v>661.41187670500005</v>
      </c>
      <c r="P823" s="6">
        <v>18884.264180483508</v>
      </c>
      <c r="Q823" s="6">
        <v>14845.554310142586</v>
      </c>
      <c r="R823" s="6">
        <v>770.98346640000011</v>
      </c>
      <c r="S823" s="6">
        <v>2290.5618204652919</v>
      </c>
      <c r="T823" s="6">
        <v>977.16458347562809</v>
      </c>
    </row>
    <row r="824" spans="1:20" x14ac:dyDescent="0.25">
      <c r="A824" s="6">
        <v>2302</v>
      </c>
      <c r="B824" s="6" t="s">
        <v>853</v>
      </c>
      <c r="C824" s="6">
        <v>1006</v>
      </c>
      <c r="D824" s="6">
        <v>10</v>
      </c>
      <c r="E824" s="6">
        <v>1679</v>
      </c>
      <c r="F824" s="8" t="s">
        <v>843</v>
      </c>
      <c r="G824" s="8" t="s">
        <v>716</v>
      </c>
      <c r="H824" s="8">
        <f t="shared" si="12"/>
        <v>138653.64527852347</v>
      </c>
      <c r="I824" s="6">
        <v>93761.304865889004</v>
      </c>
      <c r="J824" s="6">
        <v>1233.0359999999901</v>
      </c>
      <c r="K824" s="6">
        <v>1327.337704602</v>
      </c>
      <c r="L824" s="6">
        <v>0</v>
      </c>
      <c r="M824" s="6">
        <v>73784.574045000001</v>
      </c>
      <c r="N824" s="6">
        <v>15586.6384368</v>
      </c>
      <c r="O824" s="6">
        <v>1829.7186794869999</v>
      </c>
      <c r="P824" s="6">
        <v>44892.340412634461</v>
      </c>
      <c r="Q824" s="6">
        <v>37310.950655579603</v>
      </c>
      <c r="R824" s="6">
        <v>2476.4289984000002</v>
      </c>
      <c r="S824" s="6">
        <v>3270.8419598478608</v>
      </c>
      <c r="T824" s="6">
        <v>1834.1187988070035</v>
      </c>
    </row>
    <row r="825" spans="1:20" x14ac:dyDescent="0.25">
      <c r="A825" s="6">
        <v>2303</v>
      </c>
      <c r="B825" s="6" t="s">
        <v>854</v>
      </c>
      <c r="C825" s="6">
        <v>1006</v>
      </c>
      <c r="D825" s="6">
        <v>10</v>
      </c>
      <c r="E825" s="6">
        <v>704</v>
      </c>
      <c r="F825" s="8" t="s">
        <v>843</v>
      </c>
      <c r="G825" s="8" t="s">
        <v>716</v>
      </c>
      <c r="H825" s="8">
        <f t="shared" si="12"/>
        <v>68034.144323505199</v>
      </c>
      <c r="I825" s="6">
        <v>33739.943970388398</v>
      </c>
      <c r="J825" s="6">
        <v>613.87199999999905</v>
      </c>
      <c r="K825" s="6">
        <v>664.36452195749996</v>
      </c>
      <c r="L825" s="6">
        <v>0</v>
      </c>
      <c r="M825" s="6">
        <v>24833.855024999899</v>
      </c>
      <c r="N825" s="6">
        <v>7402.9482476000003</v>
      </c>
      <c r="O825" s="6">
        <v>224.90417583099998</v>
      </c>
      <c r="P825" s="6">
        <v>34294.200353116808</v>
      </c>
      <c r="Q825" s="6">
        <v>31267.627662070223</v>
      </c>
      <c r="R825" s="6">
        <v>1437.7267296</v>
      </c>
      <c r="S825" s="6">
        <v>711.85668475783677</v>
      </c>
      <c r="T825" s="6">
        <v>876.98927668875092</v>
      </c>
    </row>
    <row r="826" spans="1:20" x14ac:dyDescent="0.25">
      <c r="A826" s="6">
        <v>2304</v>
      </c>
      <c r="B826" s="6" t="s">
        <v>855</v>
      </c>
      <c r="C826" s="6">
        <v>1006</v>
      </c>
      <c r="D826" s="6">
        <v>10</v>
      </c>
      <c r="E826" s="6">
        <v>1572</v>
      </c>
      <c r="F826" s="8" t="s">
        <v>843</v>
      </c>
      <c r="G826" s="8" t="s">
        <v>716</v>
      </c>
      <c r="H826" s="8">
        <f t="shared" si="12"/>
        <v>117874.271248633</v>
      </c>
      <c r="I826" s="6">
        <v>81312.16492966449</v>
      </c>
      <c r="J826" s="6">
        <v>825.551999999999</v>
      </c>
      <c r="K826" s="6">
        <v>891.15282997650002</v>
      </c>
      <c r="L826" s="6">
        <v>0</v>
      </c>
      <c r="M826" s="6">
        <v>63848.285550000001</v>
      </c>
      <c r="N826" s="6">
        <v>15063.804086799999</v>
      </c>
      <c r="O826" s="6">
        <v>683.37046288800002</v>
      </c>
      <c r="P826" s="6">
        <v>36562.106318968508</v>
      </c>
      <c r="Q826" s="6">
        <v>32975.523290670702</v>
      </c>
      <c r="R826" s="6">
        <v>1889.3009520000003</v>
      </c>
      <c r="S826" s="6">
        <v>508.83866396258117</v>
      </c>
      <c r="T826" s="6">
        <v>1188.4434123352232</v>
      </c>
    </row>
    <row r="827" spans="1:20" x14ac:dyDescent="0.25">
      <c r="A827" s="6">
        <v>2305</v>
      </c>
      <c r="B827" s="6" t="s">
        <v>856</v>
      </c>
      <c r="C827" s="6">
        <v>1006</v>
      </c>
      <c r="D827" s="6">
        <v>10</v>
      </c>
      <c r="E827" s="6">
        <v>1350</v>
      </c>
      <c r="F827" s="8" t="s">
        <v>843</v>
      </c>
      <c r="G827" s="8" t="s">
        <v>716</v>
      </c>
      <c r="H827" s="8">
        <f t="shared" si="12"/>
        <v>99321.350295506127</v>
      </c>
      <c r="I827" s="6">
        <v>65258.573504127889</v>
      </c>
      <c r="J827" s="6">
        <v>2503.116</v>
      </c>
      <c r="K827" s="6">
        <v>2584.38930579199</v>
      </c>
      <c r="L827" s="6">
        <v>0</v>
      </c>
      <c r="M827" s="6">
        <v>36058.009049999899</v>
      </c>
      <c r="N827" s="6">
        <v>23047.726217699998</v>
      </c>
      <c r="O827" s="6">
        <v>1065.3329306359999</v>
      </c>
      <c r="P827" s="6">
        <v>34062.77679137823</v>
      </c>
      <c r="Q827" s="6">
        <v>23122.279279514118</v>
      </c>
      <c r="R827" s="6">
        <v>2113.6740912000005</v>
      </c>
      <c r="S827" s="6">
        <v>5147.657607764263</v>
      </c>
      <c r="T827" s="6">
        <v>3679.1658128998479</v>
      </c>
    </row>
    <row r="828" spans="1:20" x14ac:dyDescent="0.25">
      <c r="A828" s="6">
        <v>2306</v>
      </c>
      <c r="B828" s="6" t="s">
        <v>857</v>
      </c>
      <c r="C828" s="6">
        <v>1006</v>
      </c>
      <c r="D828" s="6">
        <v>10</v>
      </c>
      <c r="E828" s="6">
        <v>842</v>
      </c>
      <c r="F828" s="8" t="s">
        <v>843</v>
      </c>
      <c r="G828" s="8" t="s">
        <v>716</v>
      </c>
      <c r="H828" s="8">
        <f t="shared" si="12"/>
        <v>69203.434567635704</v>
      </c>
      <c r="I828" s="6">
        <v>40745.495464900479</v>
      </c>
      <c r="J828" s="6">
        <v>2180.3039999999901</v>
      </c>
      <c r="K828" s="6">
        <v>1956.8999629115899</v>
      </c>
      <c r="L828" s="6">
        <v>0</v>
      </c>
      <c r="M828" s="6">
        <v>23269.644824999901</v>
      </c>
      <c r="N828" s="6">
        <v>11057.22930565</v>
      </c>
      <c r="O828" s="6">
        <v>2281.4173713390001</v>
      </c>
      <c r="P828" s="6">
        <v>28457.939102735232</v>
      </c>
      <c r="Q828" s="6">
        <v>21020.253890467382</v>
      </c>
      <c r="R828" s="6">
        <v>791.41497120000008</v>
      </c>
      <c r="S828" s="6">
        <v>3653.7606219616864</v>
      </c>
      <c r="T828" s="6">
        <v>2992.5096191061634</v>
      </c>
    </row>
    <row r="829" spans="1:20" x14ac:dyDescent="0.25">
      <c r="A829" s="6">
        <v>2307</v>
      </c>
      <c r="B829" s="6" t="s">
        <v>858</v>
      </c>
      <c r="C829" s="6">
        <v>1006</v>
      </c>
      <c r="D829" s="6">
        <v>10</v>
      </c>
      <c r="E829" s="6">
        <v>361</v>
      </c>
      <c r="F829" s="8" t="s">
        <v>843</v>
      </c>
      <c r="G829" s="8" t="s">
        <v>716</v>
      </c>
      <c r="H829" s="8">
        <f t="shared" si="12"/>
        <v>28825.264322178868</v>
      </c>
      <c r="I829" s="6">
        <v>16672.748612351188</v>
      </c>
      <c r="J829" s="6">
        <v>867.88799999999901</v>
      </c>
      <c r="K829" s="6">
        <v>1002.30390916319</v>
      </c>
      <c r="L829" s="6">
        <v>0</v>
      </c>
      <c r="M829" s="6">
        <v>13000.030785000001</v>
      </c>
      <c r="N829" s="6">
        <v>1327.6665</v>
      </c>
      <c r="O829" s="6">
        <v>474.85941818800001</v>
      </c>
      <c r="P829" s="6">
        <v>12152.515709827678</v>
      </c>
      <c r="Q829" s="6">
        <v>7357.0888616635839</v>
      </c>
      <c r="R829" s="6">
        <v>912.20099040000002</v>
      </c>
      <c r="S829" s="6">
        <v>2672.9260148571884</v>
      </c>
      <c r="T829" s="6">
        <v>1210.2998429069055</v>
      </c>
    </row>
    <row r="830" spans="1:20" x14ac:dyDescent="0.25">
      <c r="A830" s="6">
        <v>2308</v>
      </c>
      <c r="B830" s="6" t="s">
        <v>859</v>
      </c>
      <c r="C830" s="6">
        <v>1006</v>
      </c>
      <c r="D830" s="6">
        <v>10</v>
      </c>
      <c r="E830" s="6">
        <v>1611</v>
      </c>
      <c r="F830" s="8" t="s">
        <v>843</v>
      </c>
      <c r="G830" s="8" t="s">
        <v>716</v>
      </c>
      <c r="H830" s="8">
        <f t="shared" si="12"/>
        <v>117908.20119534971</v>
      </c>
      <c r="I830" s="6">
        <v>75502.54056270828</v>
      </c>
      <c r="J830" s="6">
        <v>1539.97199999999</v>
      </c>
      <c r="K830" s="6">
        <v>1660.5634700655</v>
      </c>
      <c r="L830" s="6">
        <v>0</v>
      </c>
      <c r="M830" s="6">
        <v>54146.844359999901</v>
      </c>
      <c r="N830" s="6">
        <v>16151.441191899899</v>
      </c>
      <c r="O830" s="6">
        <v>2003.7195407429999</v>
      </c>
      <c r="P830" s="6">
        <v>42405.660632641426</v>
      </c>
      <c r="Q830" s="6">
        <v>37179.574068764181</v>
      </c>
      <c r="R830" s="6">
        <v>2193.4736712000004</v>
      </c>
      <c r="S830" s="6">
        <v>886.12927361661582</v>
      </c>
      <c r="T830" s="6">
        <v>2146.4836190606288</v>
      </c>
    </row>
    <row r="831" spans="1:20" x14ac:dyDescent="0.25">
      <c r="A831" s="6">
        <v>2309</v>
      </c>
      <c r="B831" s="6" t="s">
        <v>860</v>
      </c>
      <c r="C831" s="6">
        <v>1006</v>
      </c>
      <c r="D831" s="6">
        <v>10</v>
      </c>
      <c r="E831" s="6">
        <v>1327</v>
      </c>
      <c r="F831" s="8" t="s">
        <v>843</v>
      </c>
      <c r="G831" s="8" t="s">
        <v>716</v>
      </c>
      <c r="H831" s="8">
        <f t="shared" si="12"/>
        <v>109883.40669983363</v>
      </c>
      <c r="I831" s="6">
        <v>69754.186769951877</v>
      </c>
      <c r="J831" s="6">
        <v>2841.8039999999901</v>
      </c>
      <c r="K831" s="6">
        <v>4050.6687388999899</v>
      </c>
      <c r="L831" s="6">
        <v>0</v>
      </c>
      <c r="M831" s="6">
        <v>42376.655055000003</v>
      </c>
      <c r="N831" s="6">
        <v>18857.027882099901</v>
      </c>
      <c r="O831" s="6">
        <v>1628.031093952</v>
      </c>
      <c r="P831" s="6">
        <v>40129.219929881758</v>
      </c>
      <c r="Q831" s="6">
        <v>25881.187602637961</v>
      </c>
      <c r="R831" s="6">
        <v>3910.5372095999992</v>
      </c>
      <c r="S831" s="6">
        <v>5369.7105856218441</v>
      </c>
      <c r="T831" s="6">
        <v>4967.7845320219485</v>
      </c>
    </row>
    <row r="832" spans="1:20" x14ac:dyDescent="0.25">
      <c r="A832" s="6">
        <v>2310</v>
      </c>
      <c r="B832" s="6" t="s">
        <v>861</v>
      </c>
      <c r="C832" s="6">
        <v>1006</v>
      </c>
      <c r="D832" s="6">
        <v>10</v>
      </c>
      <c r="E832" s="6">
        <v>190</v>
      </c>
      <c r="F832" s="8" t="s">
        <v>843</v>
      </c>
      <c r="G832" s="8" t="s">
        <v>716</v>
      </c>
      <c r="H832" s="8">
        <f t="shared" si="12"/>
        <v>14452.810443890279</v>
      </c>
      <c r="I832" s="6">
        <v>9101.131790025589</v>
      </c>
      <c r="J832" s="6">
        <v>222.26399999999899</v>
      </c>
      <c r="K832" s="6">
        <v>258.8533278786</v>
      </c>
      <c r="L832" s="6">
        <v>2328.9335999999898</v>
      </c>
      <c r="M832" s="6">
        <v>6234.8857200000002</v>
      </c>
      <c r="N832" s="6">
        <v>0</v>
      </c>
      <c r="O832" s="6">
        <v>56.195142146999999</v>
      </c>
      <c r="P832" s="6">
        <v>5351.6786538646902</v>
      </c>
      <c r="Q832" s="6">
        <v>3678.5444308317919</v>
      </c>
      <c r="R832" s="6">
        <v>662.2169904000001</v>
      </c>
      <c r="S832" s="6">
        <v>649.37544359298636</v>
      </c>
      <c r="T832" s="6">
        <v>361.54178903991084</v>
      </c>
    </row>
    <row r="833" spans="1:20" x14ac:dyDescent="0.25">
      <c r="A833" s="6">
        <v>2321</v>
      </c>
      <c r="B833" s="6" t="s">
        <v>862</v>
      </c>
      <c r="C833" s="6">
        <v>1007</v>
      </c>
      <c r="D833" s="6">
        <v>10</v>
      </c>
      <c r="E833" s="6">
        <v>974</v>
      </c>
      <c r="F833" s="8" t="s">
        <v>863</v>
      </c>
      <c r="G833" s="8" t="s">
        <v>716</v>
      </c>
      <c r="H833" s="8">
        <f t="shared" si="12"/>
        <v>103033.97110268648</v>
      </c>
      <c r="I833" s="6">
        <v>44956.126771768984</v>
      </c>
      <c r="J833" s="6">
        <v>1984.5</v>
      </c>
      <c r="K833" s="6">
        <v>2046.3511927039899</v>
      </c>
      <c r="L833" s="6">
        <v>0</v>
      </c>
      <c r="M833" s="6">
        <v>38908.596089999999</v>
      </c>
      <c r="N833" s="6">
        <v>1359.4308599999999</v>
      </c>
      <c r="O833" s="6">
        <v>657.24862906500005</v>
      </c>
      <c r="P833" s="6">
        <v>58077.844330917491</v>
      </c>
      <c r="Q833" s="6">
        <v>32187.263769778179</v>
      </c>
      <c r="R833" s="6">
        <v>1829.0469960000003</v>
      </c>
      <c r="S833" s="6">
        <v>21060.827784568766</v>
      </c>
      <c r="T833" s="6">
        <v>3000.705780570544</v>
      </c>
    </row>
    <row r="834" spans="1:20" x14ac:dyDescent="0.25">
      <c r="A834" s="6">
        <v>2323</v>
      </c>
      <c r="B834" s="6" t="s">
        <v>864</v>
      </c>
      <c r="C834" s="6">
        <v>1007</v>
      </c>
      <c r="D834" s="6">
        <v>10</v>
      </c>
      <c r="E834" s="6">
        <v>412</v>
      </c>
      <c r="F834" s="8" t="s">
        <v>863</v>
      </c>
      <c r="G834" s="8" t="s">
        <v>716</v>
      </c>
      <c r="H834" s="8">
        <f t="shared" si="12"/>
        <v>28760.861148913071</v>
      </c>
      <c r="I834" s="6">
        <v>17875.287777062989</v>
      </c>
      <c r="J834" s="6">
        <v>756.75599999999895</v>
      </c>
      <c r="K834" s="6">
        <v>1075.9118267449901</v>
      </c>
      <c r="L834" s="6">
        <v>0</v>
      </c>
      <c r="M834" s="6">
        <v>14413.55013</v>
      </c>
      <c r="N834" s="6">
        <v>724.11949919999995</v>
      </c>
      <c r="O834" s="6">
        <v>904.95032111800003</v>
      </c>
      <c r="P834" s="6">
        <v>10885.573371850081</v>
      </c>
      <c r="Q834" s="6">
        <v>8539.4781430023741</v>
      </c>
      <c r="R834" s="6">
        <v>379.18198080000008</v>
      </c>
      <c r="S834" s="6">
        <v>606.35044496048704</v>
      </c>
      <c r="T834" s="6">
        <v>1360.5628030872208</v>
      </c>
    </row>
    <row r="835" spans="1:20" x14ac:dyDescent="0.25">
      <c r="A835" s="6">
        <v>2325</v>
      </c>
      <c r="B835" s="6" t="s">
        <v>865</v>
      </c>
      <c r="C835" s="6">
        <v>1007</v>
      </c>
      <c r="D835" s="6">
        <v>10</v>
      </c>
      <c r="E835" s="6">
        <v>4793</v>
      </c>
      <c r="F835" s="8" t="s">
        <v>863</v>
      </c>
      <c r="G835" s="8" t="s">
        <v>716</v>
      </c>
      <c r="H835" s="8">
        <f t="shared" si="12"/>
        <v>316533.28957246663</v>
      </c>
      <c r="I835" s="6">
        <v>71719.258271568891</v>
      </c>
      <c r="J835" s="6">
        <v>3423.92399999999</v>
      </c>
      <c r="K835" s="6">
        <v>3881.3941994100001</v>
      </c>
      <c r="L835" s="6">
        <v>0</v>
      </c>
      <c r="M835" s="6">
        <v>59227.598639999902</v>
      </c>
      <c r="N835" s="6">
        <v>365.26499999999999</v>
      </c>
      <c r="O835" s="6">
        <v>4821.0764321590004</v>
      </c>
      <c r="P835" s="6">
        <v>244814.03130089774</v>
      </c>
      <c r="Q835" s="6">
        <v>224653.96345437012</v>
      </c>
      <c r="R835" s="6">
        <v>8968.8478320000013</v>
      </c>
      <c r="S835" s="6">
        <v>5312.7508753522507</v>
      </c>
      <c r="T835" s="6">
        <v>5878.4691391753759</v>
      </c>
    </row>
    <row r="836" spans="1:20" x14ac:dyDescent="0.25">
      <c r="A836" s="6">
        <v>2328</v>
      </c>
      <c r="B836" s="6" t="s">
        <v>866</v>
      </c>
      <c r="C836" s="6">
        <v>1007</v>
      </c>
      <c r="D836" s="6">
        <v>10</v>
      </c>
      <c r="E836" s="6">
        <v>446</v>
      </c>
      <c r="F836" s="8" t="s">
        <v>863</v>
      </c>
      <c r="G836" s="8" t="s">
        <v>716</v>
      </c>
      <c r="H836" s="8">
        <f t="shared" si="12"/>
        <v>48926.654512803434</v>
      </c>
      <c r="I836" s="6">
        <v>12924.616532875198</v>
      </c>
      <c r="J836" s="6">
        <v>439.23599999999902</v>
      </c>
      <c r="K836" s="6">
        <v>514.60289882819995</v>
      </c>
      <c r="L836" s="6">
        <v>0</v>
      </c>
      <c r="M836" s="6">
        <v>10548.22062</v>
      </c>
      <c r="N836" s="6">
        <v>1358.9852819999999</v>
      </c>
      <c r="O836" s="6">
        <v>63.571732046999998</v>
      </c>
      <c r="P836" s="6">
        <v>36002.037979928238</v>
      </c>
      <c r="Q836" s="6">
        <v>11561.139639757059</v>
      </c>
      <c r="R836" s="6">
        <v>713.69494560000021</v>
      </c>
      <c r="S836" s="6">
        <v>22967.692432205222</v>
      </c>
      <c r="T836" s="6">
        <v>759.51096236595879</v>
      </c>
    </row>
    <row r="837" spans="1:20" x14ac:dyDescent="0.25">
      <c r="A837" s="6">
        <v>2333</v>
      </c>
      <c r="B837" s="6" t="s">
        <v>867</v>
      </c>
      <c r="C837" s="6">
        <v>1007</v>
      </c>
      <c r="D837" s="6">
        <v>10</v>
      </c>
      <c r="E837" s="6">
        <v>591</v>
      </c>
      <c r="F837" s="8" t="s">
        <v>863</v>
      </c>
      <c r="G837" s="8" t="s">
        <v>716</v>
      </c>
      <c r="H837" s="8">
        <f t="shared" si="12"/>
        <v>43895.775951329619</v>
      </c>
      <c r="I837" s="6">
        <v>23319.060589667897</v>
      </c>
      <c r="J837" s="6">
        <v>619.16399999999896</v>
      </c>
      <c r="K837" s="6">
        <v>640.61372457599896</v>
      </c>
      <c r="L837" s="6">
        <v>0</v>
      </c>
      <c r="M837" s="6">
        <v>21810.632969999901</v>
      </c>
      <c r="N837" s="6">
        <v>0.21998400000000001</v>
      </c>
      <c r="O837" s="6">
        <v>248.429911092</v>
      </c>
      <c r="P837" s="6">
        <v>20576.715361661722</v>
      </c>
      <c r="Q837" s="6">
        <v>16553.449938743062</v>
      </c>
      <c r="R837" s="6">
        <v>758.36396160000015</v>
      </c>
      <c r="S837" s="6">
        <v>2314.1467314504798</v>
      </c>
      <c r="T837" s="6">
        <v>950.75472986817852</v>
      </c>
    </row>
    <row r="838" spans="1:20" x14ac:dyDescent="0.25">
      <c r="A838" s="6">
        <v>2335</v>
      </c>
      <c r="B838" s="6" t="s">
        <v>868</v>
      </c>
      <c r="C838" s="6">
        <v>1007</v>
      </c>
      <c r="D838" s="6">
        <v>10</v>
      </c>
      <c r="E838" s="6">
        <v>978</v>
      </c>
      <c r="F838" s="8" t="s">
        <v>863</v>
      </c>
      <c r="G838" s="8" t="s">
        <v>716</v>
      </c>
      <c r="H838" s="8">
        <f t="shared" si="12"/>
        <v>77996.212616457851</v>
      </c>
      <c r="I838" s="6">
        <v>56039.556592024499</v>
      </c>
      <c r="J838" s="6">
        <v>545.075999999999</v>
      </c>
      <c r="K838" s="6">
        <v>612.43827192660001</v>
      </c>
      <c r="L838" s="6">
        <v>0</v>
      </c>
      <c r="M838" s="6">
        <v>53628.690254999899</v>
      </c>
      <c r="N838" s="6">
        <v>1173.1359850000001</v>
      </c>
      <c r="O838" s="6">
        <v>80.216080098000006</v>
      </c>
      <c r="P838" s="6">
        <v>21956.656024433352</v>
      </c>
      <c r="Q838" s="6">
        <v>18524.098740974379</v>
      </c>
      <c r="R838" s="6">
        <v>1410.3644184</v>
      </c>
      <c r="S838" s="6">
        <v>1080.5449812623297</v>
      </c>
      <c r="T838" s="6">
        <v>941.64788379664424</v>
      </c>
    </row>
    <row r="839" spans="1:20" x14ac:dyDescent="0.25">
      <c r="A839" s="6">
        <v>2336</v>
      </c>
      <c r="B839" s="6" t="s">
        <v>869</v>
      </c>
      <c r="C839" s="6">
        <v>1007</v>
      </c>
      <c r="D839" s="6">
        <v>10</v>
      </c>
      <c r="E839" s="6">
        <v>2936</v>
      </c>
      <c r="F839" s="8" t="s">
        <v>863</v>
      </c>
      <c r="G839" s="8" t="s">
        <v>716</v>
      </c>
      <c r="H839" s="8">
        <f t="shared" ref="H839:H902" si="13">I839+P839</f>
        <v>198651.6971258588</v>
      </c>
      <c r="I839" s="6">
        <v>32282.567319240501</v>
      </c>
      <c r="J839" s="6">
        <v>867.88799999999901</v>
      </c>
      <c r="K839" s="6">
        <v>937.06702730549898</v>
      </c>
      <c r="L839" s="6">
        <v>0</v>
      </c>
      <c r="M839" s="6">
        <v>26874.272775000001</v>
      </c>
      <c r="N839" s="6">
        <v>0</v>
      </c>
      <c r="O839" s="6">
        <v>3603.3395169350001</v>
      </c>
      <c r="P839" s="6">
        <v>166369.12980661829</v>
      </c>
      <c r="Q839" s="6">
        <v>154630.24268175065</v>
      </c>
      <c r="R839" s="6">
        <v>3750.2693423999999</v>
      </c>
      <c r="S839" s="6">
        <v>6700.9097479527145</v>
      </c>
      <c r="T839" s="6">
        <v>1287.7080345149468</v>
      </c>
    </row>
    <row r="840" spans="1:20" x14ac:dyDescent="0.25">
      <c r="A840" s="6">
        <v>2337</v>
      </c>
      <c r="B840" s="6" t="s">
        <v>870</v>
      </c>
      <c r="C840" s="6">
        <v>1007</v>
      </c>
      <c r="D840" s="6">
        <v>10</v>
      </c>
      <c r="E840" s="6">
        <v>957</v>
      </c>
      <c r="F840" s="8" t="s">
        <v>863</v>
      </c>
      <c r="G840" s="8" t="s">
        <v>716</v>
      </c>
      <c r="H840" s="8">
        <f t="shared" si="13"/>
        <v>67320.069404472131</v>
      </c>
      <c r="I840" s="6">
        <v>39690.229977132498</v>
      </c>
      <c r="J840" s="6">
        <v>624.45599999999899</v>
      </c>
      <c r="K840" s="6">
        <v>697.07929667459905</v>
      </c>
      <c r="L840" s="6">
        <v>0</v>
      </c>
      <c r="M840" s="6">
        <v>37838.8166099999</v>
      </c>
      <c r="N840" s="6">
        <v>315.48261000000002</v>
      </c>
      <c r="O840" s="6">
        <v>214.395460458</v>
      </c>
      <c r="P840" s="6">
        <v>27629.839427339633</v>
      </c>
      <c r="Q840" s="6">
        <v>24304.668560852911</v>
      </c>
      <c r="R840" s="6">
        <v>901.98445680000009</v>
      </c>
      <c r="S840" s="6">
        <v>1353.1319962814432</v>
      </c>
      <c r="T840" s="6">
        <v>1070.0544134052777</v>
      </c>
    </row>
    <row r="841" spans="1:20" x14ac:dyDescent="0.25">
      <c r="A841" s="6">
        <v>2338</v>
      </c>
      <c r="B841" s="6" t="s">
        <v>871</v>
      </c>
      <c r="C841" s="6">
        <v>1007</v>
      </c>
      <c r="D841" s="6">
        <v>10</v>
      </c>
      <c r="E841" s="6">
        <v>1343</v>
      </c>
      <c r="F841" s="8" t="s">
        <v>863</v>
      </c>
      <c r="G841" s="8" t="s">
        <v>716</v>
      </c>
      <c r="H841" s="8">
        <f t="shared" si="13"/>
        <v>117084.07478919862</v>
      </c>
      <c r="I841" s="6">
        <v>83192.943710419189</v>
      </c>
      <c r="J841" s="6">
        <v>582.12</v>
      </c>
      <c r="K841" s="6">
        <v>873.83178456419898</v>
      </c>
      <c r="L841" s="6">
        <v>0</v>
      </c>
      <c r="M841" s="6">
        <v>81001.398134999996</v>
      </c>
      <c r="N841" s="6">
        <v>347.1148</v>
      </c>
      <c r="O841" s="6">
        <v>388.47899085500001</v>
      </c>
      <c r="P841" s="6">
        <v>33891.131078779435</v>
      </c>
      <c r="Q841" s="6">
        <v>23253.65586632954</v>
      </c>
      <c r="R841" s="6">
        <v>1428.9929135999998</v>
      </c>
      <c r="S841" s="6">
        <v>8156.6415775876867</v>
      </c>
      <c r="T841" s="6">
        <v>1051.8407212622092</v>
      </c>
    </row>
    <row r="842" spans="1:20" x14ac:dyDescent="0.25">
      <c r="A842" s="6">
        <v>2401</v>
      </c>
      <c r="B842" s="6" t="s">
        <v>872</v>
      </c>
      <c r="C842" s="6">
        <v>1101</v>
      </c>
      <c r="D842" s="6">
        <v>11</v>
      </c>
      <c r="E842" s="6">
        <v>695</v>
      </c>
      <c r="F842" s="8" t="s">
        <v>873</v>
      </c>
      <c r="G842" s="8" t="s">
        <v>874</v>
      </c>
      <c r="H842" s="8">
        <f t="shared" si="13"/>
        <v>95543.20415964062</v>
      </c>
      <c r="I842" s="6">
        <v>23543.45931852339</v>
      </c>
      <c r="J842" s="6">
        <v>2291.4359999999901</v>
      </c>
      <c r="K842" s="6">
        <v>2057.0146416624002</v>
      </c>
      <c r="L842" s="6">
        <v>0</v>
      </c>
      <c r="M842" s="6">
        <v>8492.7028200000004</v>
      </c>
      <c r="N842" s="6">
        <v>3794.6352099999999</v>
      </c>
      <c r="O842" s="6">
        <v>6907.670646861</v>
      </c>
      <c r="P842" s="6">
        <v>71999.744841117223</v>
      </c>
      <c r="Q842" s="6">
        <v>38567.803777840447</v>
      </c>
      <c r="R842" s="6">
        <v>1999.0908000000002</v>
      </c>
      <c r="S842" s="6">
        <v>16165.638588389951</v>
      </c>
      <c r="T842" s="6">
        <v>15267.211674886832</v>
      </c>
    </row>
    <row r="843" spans="1:20" x14ac:dyDescent="0.25">
      <c r="A843" s="6">
        <v>2402</v>
      </c>
      <c r="B843" s="6" t="s">
        <v>875</v>
      </c>
      <c r="C843" s="6">
        <v>1101</v>
      </c>
      <c r="D843" s="6">
        <v>11</v>
      </c>
      <c r="E843" s="6">
        <v>551</v>
      </c>
      <c r="F843" s="8" t="s">
        <v>873</v>
      </c>
      <c r="G843" s="8" t="s">
        <v>874</v>
      </c>
      <c r="H843" s="8">
        <f t="shared" si="13"/>
        <v>51395.059619343403</v>
      </c>
      <c r="I843" s="6">
        <v>21561.517184316388</v>
      </c>
      <c r="J843" s="6">
        <v>1005.47999999999</v>
      </c>
      <c r="K843" s="6">
        <v>903.51942996839898</v>
      </c>
      <c r="L843" s="6">
        <v>0</v>
      </c>
      <c r="M843" s="6">
        <v>13646.57994</v>
      </c>
      <c r="N843" s="6">
        <v>4727.3113475</v>
      </c>
      <c r="O843" s="6">
        <v>1278.6264668480001</v>
      </c>
      <c r="P843" s="6">
        <v>29833.542435027019</v>
      </c>
      <c r="Q843" s="6">
        <v>13332.080318265833</v>
      </c>
      <c r="R843" s="6">
        <v>0</v>
      </c>
      <c r="S843" s="6">
        <v>9711.6055755364978</v>
      </c>
      <c r="T843" s="6">
        <v>6789.8565412246917</v>
      </c>
    </row>
    <row r="844" spans="1:20" x14ac:dyDescent="0.25">
      <c r="A844" s="6">
        <v>2403</v>
      </c>
      <c r="B844" s="6" t="s">
        <v>876</v>
      </c>
      <c r="C844" s="6">
        <v>1101</v>
      </c>
      <c r="D844" s="6">
        <v>11</v>
      </c>
      <c r="E844" s="6">
        <v>859</v>
      </c>
      <c r="F844" s="8" t="s">
        <v>873</v>
      </c>
      <c r="G844" s="8" t="s">
        <v>874</v>
      </c>
      <c r="H844" s="8">
        <f t="shared" si="13"/>
        <v>78719.480725816786</v>
      </c>
      <c r="I844" s="6">
        <v>32476.020532607483</v>
      </c>
      <c r="J844" s="6">
        <v>1121.90399999999</v>
      </c>
      <c r="K844" s="6">
        <v>1209.7695326534899</v>
      </c>
      <c r="L844" s="6">
        <v>0</v>
      </c>
      <c r="M844" s="6">
        <v>19973.3289</v>
      </c>
      <c r="N844" s="6">
        <v>9505.6943050000009</v>
      </c>
      <c r="O844" s="6">
        <v>665.32379495399994</v>
      </c>
      <c r="P844" s="6">
        <v>46243.460193209299</v>
      </c>
      <c r="Q844" s="6">
        <v>34758.637972621633</v>
      </c>
      <c r="R844" s="6">
        <v>1241.3267999999998</v>
      </c>
      <c r="S844" s="6">
        <v>2403.9350305239282</v>
      </c>
      <c r="T844" s="6">
        <v>7839.5603900637334</v>
      </c>
    </row>
    <row r="845" spans="1:20" x14ac:dyDescent="0.25">
      <c r="A845" s="6">
        <v>2404</v>
      </c>
      <c r="B845" s="6" t="s">
        <v>877</v>
      </c>
      <c r="C845" s="6">
        <v>1101</v>
      </c>
      <c r="D845" s="6">
        <v>11</v>
      </c>
      <c r="E845" s="6">
        <v>714</v>
      </c>
      <c r="F845" s="8" t="s">
        <v>873</v>
      </c>
      <c r="G845" s="8" t="s">
        <v>874</v>
      </c>
      <c r="H845" s="8">
        <f t="shared" si="13"/>
        <v>62416.633545014578</v>
      </c>
      <c r="I845" s="6">
        <v>24297.180437761781</v>
      </c>
      <c r="J845" s="6">
        <v>1402.3799999999901</v>
      </c>
      <c r="K845" s="6">
        <v>1259.82819347279</v>
      </c>
      <c r="L845" s="6">
        <v>0</v>
      </c>
      <c r="M845" s="6">
        <v>15974.79702</v>
      </c>
      <c r="N845" s="6">
        <v>5510.0023568000006</v>
      </c>
      <c r="O845" s="6">
        <v>150.172867489</v>
      </c>
      <c r="P845" s="6">
        <v>38119.453107252797</v>
      </c>
      <c r="Q845" s="6">
        <v>26902.233499357837</v>
      </c>
      <c r="R845" s="6">
        <v>1485.0612000000001</v>
      </c>
      <c r="S845" s="6">
        <v>625.86679096217108</v>
      </c>
      <c r="T845" s="6">
        <v>9106.2916169327891</v>
      </c>
    </row>
    <row r="846" spans="1:20" x14ac:dyDescent="0.25">
      <c r="A846" s="6">
        <v>2405</v>
      </c>
      <c r="B846" s="6" t="s">
        <v>878</v>
      </c>
      <c r="C846" s="6">
        <v>1101</v>
      </c>
      <c r="D846" s="6">
        <v>11</v>
      </c>
      <c r="E846" s="6">
        <v>549</v>
      </c>
      <c r="F846" s="8" t="s">
        <v>873</v>
      </c>
      <c r="G846" s="8" t="s">
        <v>874</v>
      </c>
      <c r="H846" s="8">
        <f t="shared" si="13"/>
        <v>54142.384760152476</v>
      </c>
      <c r="I846" s="6">
        <v>27809.4481235606</v>
      </c>
      <c r="J846" s="6">
        <v>693.25199999999904</v>
      </c>
      <c r="K846" s="6">
        <v>801.35300316960002</v>
      </c>
      <c r="L846" s="6">
        <v>0</v>
      </c>
      <c r="M846" s="6">
        <v>19465.100445</v>
      </c>
      <c r="N846" s="6">
        <v>6758.4524924999996</v>
      </c>
      <c r="O846" s="6">
        <v>91.290182891000001</v>
      </c>
      <c r="P846" s="6">
        <v>26332.936636591876</v>
      </c>
      <c r="Q846" s="6">
        <v>19879.084045985663</v>
      </c>
      <c r="R846" s="6">
        <v>585.11879999999996</v>
      </c>
      <c r="S846" s="6">
        <v>899.24974673530346</v>
      </c>
      <c r="T846" s="6">
        <v>4969.4840438709089</v>
      </c>
    </row>
    <row r="847" spans="1:20" x14ac:dyDescent="0.25">
      <c r="A847" s="6">
        <v>2406</v>
      </c>
      <c r="B847" s="6" t="s">
        <v>879</v>
      </c>
      <c r="C847" s="6">
        <v>1101</v>
      </c>
      <c r="D847" s="6">
        <v>11</v>
      </c>
      <c r="E847" s="6">
        <v>939</v>
      </c>
      <c r="F847" s="8" t="s">
        <v>873</v>
      </c>
      <c r="G847" s="8" t="s">
        <v>874</v>
      </c>
      <c r="H847" s="8">
        <f t="shared" si="13"/>
        <v>81396.946043577642</v>
      </c>
      <c r="I847" s="6">
        <v>13800.835891434381</v>
      </c>
      <c r="J847" s="6">
        <v>1455.3</v>
      </c>
      <c r="K847" s="6">
        <v>1677.85837768639</v>
      </c>
      <c r="L847" s="6">
        <v>0</v>
      </c>
      <c r="M847" s="6">
        <v>4286.0306999999902</v>
      </c>
      <c r="N847" s="6">
        <v>2404.2938338000004</v>
      </c>
      <c r="O847" s="6">
        <v>3977.3529799480002</v>
      </c>
      <c r="P847" s="6">
        <v>67596.110152143257</v>
      </c>
      <c r="Q847" s="6">
        <v>51185.665507627753</v>
      </c>
      <c r="R847" s="6">
        <v>2486.5596</v>
      </c>
      <c r="S847" s="6">
        <v>4241.8065062786018</v>
      </c>
      <c r="T847" s="6">
        <v>9682.0785382369049</v>
      </c>
    </row>
    <row r="848" spans="1:20" x14ac:dyDescent="0.25">
      <c r="A848" s="6">
        <v>2407</v>
      </c>
      <c r="B848" s="6" t="s">
        <v>880</v>
      </c>
      <c r="C848" s="6">
        <v>1101</v>
      </c>
      <c r="D848" s="6">
        <v>11</v>
      </c>
      <c r="E848" s="6">
        <v>1210</v>
      </c>
      <c r="F848" s="8" t="s">
        <v>873</v>
      </c>
      <c r="G848" s="8" t="s">
        <v>874</v>
      </c>
      <c r="H848" s="8">
        <f t="shared" si="13"/>
        <v>215081.78824155731</v>
      </c>
      <c r="I848" s="6">
        <v>113794.09328743699</v>
      </c>
      <c r="J848" s="6">
        <v>3127.5719999999901</v>
      </c>
      <c r="K848" s="6">
        <v>3679.31094062699</v>
      </c>
      <c r="L848" s="6">
        <v>10577.7</v>
      </c>
      <c r="M848" s="6">
        <v>10626.53004</v>
      </c>
      <c r="N848" s="6">
        <v>6836.6230449999994</v>
      </c>
      <c r="O848" s="6">
        <v>78946.357261810001</v>
      </c>
      <c r="P848" s="6">
        <v>101287.69495412031</v>
      </c>
      <c r="Q848" s="6">
        <v>49519.155467844525</v>
      </c>
      <c r="R848" s="6">
        <v>3043.5551999999998</v>
      </c>
      <c r="S848" s="6">
        <v>21251.089879741685</v>
      </c>
      <c r="T848" s="6">
        <v>27473.894406534091</v>
      </c>
    </row>
    <row r="849" spans="1:20" x14ac:dyDescent="0.25">
      <c r="A849" s="6">
        <v>2408</v>
      </c>
      <c r="B849" s="6" t="s">
        <v>881</v>
      </c>
      <c r="C849" s="6">
        <v>1101</v>
      </c>
      <c r="D849" s="6">
        <v>11</v>
      </c>
      <c r="E849" s="6">
        <v>688</v>
      </c>
      <c r="F849" s="8" t="s">
        <v>873</v>
      </c>
      <c r="G849" s="8" t="s">
        <v>874</v>
      </c>
      <c r="H849" s="8">
        <f t="shared" si="13"/>
        <v>58448.555503973897</v>
      </c>
      <c r="I849" s="6">
        <v>22037.044876447882</v>
      </c>
      <c r="J849" s="6">
        <v>1090.15199999999</v>
      </c>
      <c r="K849" s="6">
        <v>1283.70007164</v>
      </c>
      <c r="L849" s="6">
        <v>0</v>
      </c>
      <c r="M849" s="6">
        <v>12295.160744999899</v>
      </c>
      <c r="N849" s="6">
        <v>6388.0915204999901</v>
      </c>
      <c r="O849" s="6">
        <v>979.9405393080001</v>
      </c>
      <c r="P849" s="6">
        <v>36411.510627526011</v>
      </c>
      <c r="Q849" s="6">
        <v>20117.156908811834</v>
      </c>
      <c r="R849" s="6">
        <v>2256.1056000000003</v>
      </c>
      <c r="S849" s="6">
        <v>4821.2282476844439</v>
      </c>
      <c r="T849" s="6">
        <v>9217.0198710297336</v>
      </c>
    </row>
    <row r="850" spans="1:20" x14ac:dyDescent="0.25">
      <c r="A850" s="6">
        <v>2421</v>
      </c>
      <c r="B850" s="6" t="s">
        <v>882</v>
      </c>
      <c r="C850" s="6">
        <v>1102</v>
      </c>
      <c r="D850" s="6">
        <v>11</v>
      </c>
      <c r="E850" s="6">
        <v>1292</v>
      </c>
      <c r="F850" s="8" t="s">
        <v>883</v>
      </c>
      <c r="G850" s="8" t="s">
        <v>874</v>
      </c>
      <c r="H850" s="8">
        <f t="shared" si="13"/>
        <v>94540.597142606654</v>
      </c>
      <c r="I850" s="6">
        <v>20305.8248357556</v>
      </c>
      <c r="J850" s="6">
        <v>275.183999999999</v>
      </c>
      <c r="K850" s="6">
        <v>415.71373459770001</v>
      </c>
      <c r="L850" s="6">
        <v>0</v>
      </c>
      <c r="M850" s="6">
        <v>18361.113434999901</v>
      </c>
      <c r="N850" s="6">
        <v>1118.2337200000002</v>
      </c>
      <c r="O850" s="6">
        <v>135.57994615799998</v>
      </c>
      <c r="P850" s="6">
        <v>74234.772306851053</v>
      </c>
      <c r="Q850" s="6">
        <v>65946.183002850637</v>
      </c>
      <c r="R850" s="6">
        <v>1620.099432</v>
      </c>
      <c r="S850" s="6">
        <v>4236.897412031497</v>
      </c>
      <c r="T850" s="6">
        <v>2431.5924599689206</v>
      </c>
    </row>
    <row r="851" spans="1:20" x14ac:dyDescent="0.25">
      <c r="A851" s="6">
        <v>2422</v>
      </c>
      <c r="B851" s="6" t="s">
        <v>884</v>
      </c>
      <c r="C851" s="6">
        <v>1102</v>
      </c>
      <c r="D851" s="6">
        <v>11</v>
      </c>
      <c r="E851" s="6">
        <v>1571</v>
      </c>
      <c r="F851" s="8" t="s">
        <v>883</v>
      </c>
      <c r="G851" s="8" t="s">
        <v>874</v>
      </c>
      <c r="H851" s="8">
        <f t="shared" si="13"/>
        <v>174623.25625804818</v>
      </c>
      <c r="I851" s="6">
        <v>33660.696144880887</v>
      </c>
      <c r="J851" s="6">
        <v>2963.52</v>
      </c>
      <c r="K851" s="6">
        <v>3785.2872990729902</v>
      </c>
      <c r="L851" s="6">
        <v>0</v>
      </c>
      <c r="M851" s="6">
        <v>12999.728069999899</v>
      </c>
      <c r="N851" s="6">
        <v>801.06501480000009</v>
      </c>
      <c r="O851" s="6">
        <v>13111.095761007999</v>
      </c>
      <c r="P851" s="6">
        <v>140962.5601131673</v>
      </c>
      <c r="Q851" s="6">
        <v>95824.327287535678</v>
      </c>
      <c r="R851" s="6">
        <v>3077.1468</v>
      </c>
      <c r="S851" s="6">
        <v>15402.151569251058</v>
      </c>
      <c r="T851" s="6">
        <v>26658.934456380575</v>
      </c>
    </row>
    <row r="852" spans="1:20" x14ac:dyDescent="0.25">
      <c r="A852" s="6">
        <v>2423</v>
      </c>
      <c r="B852" s="6" t="s">
        <v>885</v>
      </c>
      <c r="C852" s="6">
        <v>1102</v>
      </c>
      <c r="D852" s="6">
        <v>11</v>
      </c>
      <c r="E852" s="6">
        <v>1145</v>
      </c>
      <c r="F852" s="8" t="s">
        <v>883</v>
      </c>
      <c r="G852" s="8" t="s">
        <v>874</v>
      </c>
      <c r="H852" s="8">
        <f t="shared" si="13"/>
        <v>98001.558656816502</v>
      </c>
      <c r="I852" s="6">
        <v>9435.0191614547493</v>
      </c>
      <c r="J852" s="6">
        <v>31.751999999999899</v>
      </c>
      <c r="K852" s="6">
        <v>88.546585569749894</v>
      </c>
      <c r="L852" s="6">
        <v>0</v>
      </c>
      <c r="M852" s="6">
        <v>9293.021745</v>
      </c>
      <c r="N852" s="6">
        <v>0</v>
      </c>
      <c r="O852" s="6">
        <v>21.698830885000003</v>
      </c>
      <c r="P852" s="6">
        <v>88566.539495361751</v>
      </c>
      <c r="Q852" s="6">
        <v>87253.704225793364</v>
      </c>
      <c r="R852" s="6">
        <v>892.067904</v>
      </c>
      <c r="S852" s="6">
        <v>0</v>
      </c>
      <c r="T852" s="6">
        <v>420.76736556839251</v>
      </c>
    </row>
    <row r="853" spans="1:20" x14ac:dyDescent="0.25">
      <c r="A853" s="6">
        <v>2424</v>
      </c>
      <c r="B853" s="6" t="s">
        <v>886</v>
      </c>
      <c r="C853" s="6">
        <v>1102</v>
      </c>
      <c r="D853" s="6">
        <v>11</v>
      </c>
      <c r="E853" s="6">
        <v>1630</v>
      </c>
      <c r="F853" s="8" t="s">
        <v>883</v>
      </c>
      <c r="G853" s="8" t="s">
        <v>874</v>
      </c>
      <c r="H853" s="8">
        <f t="shared" si="13"/>
        <v>137179.09023456188</v>
      </c>
      <c r="I853" s="6">
        <v>17925.320118824198</v>
      </c>
      <c r="J853" s="6">
        <v>275.183999999999</v>
      </c>
      <c r="K853" s="6">
        <v>409.65597525930002</v>
      </c>
      <c r="L853" s="6">
        <v>0</v>
      </c>
      <c r="M853" s="6">
        <v>16172.3626049999</v>
      </c>
      <c r="N853" s="6">
        <v>988.38917159999994</v>
      </c>
      <c r="O853" s="6">
        <v>79.728366965000006</v>
      </c>
      <c r="P853" s="6">
        <v>119253.77011573767</v>
      </c>
      <c r="Q853" s="6">
        <v>112965.57341102032</v>
      </c>
      <c r="R853" s="6">
        <v>3511.1721456</v>
      </c>
      <c r="S853" s="6">
        <v>416.29818177048259</v>
      </c>
      <c r="T853" s="6">
        <v>2360.7263773468758</v>
      </c>
    </row>
    <row r="854" spans="1:20" x14ac:dyDescent="0.25">
      <c r="A854" s="6">
        <v>2425</v>
      </c>
      <c r="B854" s="6" t="s">
        <v>887</v>
      </c>
      <c r="C854" s="6">
        <v>1102</v>
      </c>
      <c r="D854" s="6">
        <v>11</v>
      </c>
      <c r="E854" s="6">
        <v>775</v>
      </c>
      <c r="F854" s="8" t="s">
        <v>883</v>
      </c>
      <c r="G854" s="8" t="s">
        <v>874</v>
      </c>
      <c r="H854" s="8">
        <f t="shared" si="13"/>
        <v>58659.087763783864</v>
      </c>
      <c r="I854" s="6">
        <v>12545.783432591999</v>
      </c>
      <c r="J854" s="6">
        <v>338.68799999999902</v>
      </c>
      <c r="K854" s="6">
        <v>397.06605157099898</v>
      </c>
      <c r="L854" s="6">
        <v>0</v>
      </c>
      <c r="M854" s="6">
        <v>11530.09851</v>
      </c>
      <c r="N854" s="6">
        <v>82.858800000000002</v>
      </c>
      <c r="O854" s="6">
        <v>197.072071021</v>
      </c>
      <c r="P854" s="6">
        <v>46113.304331191866</v>
      </c>
      <c r="Q854" s="6">
        <v>42257.933151646168</v>
      </c>
      <c r="R854" s="6">
        <v>1004.8185</v>
      </c>
      <c r="S854" s="6">
        <v>38.055025483287139</v>
      </c>
      <c r="T854" s="6">
        <v>2812.4976540624129</v>
      </c>
    </row>
    <row r="855" spans="1:20" x14ac:dyDescent="0.25">
      <c r="A855" s="6">
        <v>2426</v>
      </c>
      <c r="B855" s="6" t="s">
        <v>888</v>
      </c>
      <c r="C855" s="6">
        <v>1102</v>
      </c>
      <c r="D855" s="6">
        <v>11</v>
      </c>
      <c r="E855" s="6">
        <v>1550</v>
      </c>
      <c r="F855" s="8" t="s">
        <v>883</v>
      </c>
      <c r="G855" s="8" t="s">
        <v>874</v>
      </c>
      <c r="H855" s="8">
        <f t="shared" si="13"/>
        <v>163054.36874329907</v>
      </c>
      <c r="I855" s="6">
        <v>40574.214921188883</v>
      </c>
      <c r="J855" s="6">
        <v>1084.8599999999899</v>
      </c>
      <c r="K855" s="6">
        <v>1170.11636223299</v>
      </c>
      <c r="L855" s="6">
        <v>0</v>
      </c>
      <c r="M855" s="6">
        <v>34125.768389999903</v>
      </c>
      <c r="N855" s="6">
        <v>4030.0906228000003</v>
      </c>
      <c r="O855" s="6">
        <v>163.379546156</v>
      </c>
      <c r="P855" s="6">
        <v>122480.15382211018</v>
      </c>
      <c r="Q855" s="6">
        <v>82135.137675030579</v>
      </c>
      <c r="R855" s="6">
        <v>1568.6964719999999</v>
      </c>
      <c r="S855" s="6">
        <v>31096.207970915482</v>
      </c>
      <c r="T855" s="6">
        <v>7680.1117041641319</v>
      </c>
    </row>
    <row r="856" spans="1:20" x14ac:dyDescent="0.25">
      <c r="A856" s="6">
        <v>2427</v>
      </c>
      <c r="B856" s="6" t="s">
        <v>889</v>
      </c>
      <c r="C856" s="6">
        <v>1102</v>
      </c>
      <c r="D856" s="6">
        <v>11</v>
      </c>
      <c r="E856" s="6">
        <v>1127</v>
      </c>
      <c r="F856" s="8" t="s">
        <v>883</v>
      </c>
      <c r="G856" s="8" t="s">
        <v>874</v>
      </c>
      <c r="H856" s="8">
        <f t="shared" si="13"/>
        <v>110345.55728533235</v>
      </c>
      <c r="I856" s="6">
        <v>31415.6550015879</v>
      </c>
      <c r="J856" s="6">
        <v>836.13599999999894</v>
      </c>
      <c r="K856" s="6">
        <v>902.97921413699896</v>
      </c>
      <c r="L856" s="6">
        <v>0</v>
      </c>
      <c r="M856" s="6">
        <v>27531.928094999901</v>
      </c>
      <c r="N856" s="6">
        <v>1828.8828833999999</v>
      </c>
      <c r="O856" s="6">
        <v>315.72880905099998</v>
      </c>
      <c r="P856" s="6">
        <v>78929.90228374445</v>
      </c>
      <c r="Q856" s="6">
        <v>65946.183002850637</v>
      </c>
      <c r="R856" s="6">
        <v>1353.3196320000002</v>
      </c>
      <c r="S856" s="6">
        <v>5907.9634771636784</v>
      </c>
      <c r="T856" s="6">
        <v>5722.4361717301381</v>
      </c>
    </row>
    <row r="857" spans="1:20" x14ac:dyDescent="0.25">
      <c r="A857" s="6">
        <v>2428</v>
      </c>
      <c r="B857" s="6" t="s">
        <v>890</v>
      </c>
      <c r="C857" s="6">
        <v>1102</v>
      </c>
      <c r="D857" s="6">
        <v>11</v>
      </c>
      <c r="E857" s="6">
        <v>3548</v>
      </c>
      <c r="F857" s="8" t="s">
        <v>883</v>
      </c>
      <c r="G857" s="8" t="s">
        <v>874</v>
      </c>
      <c r="H857" s="8">
        <f t="shared" si="13"/>
        <v>298274.99677036214</v>
      </c>
      <c r="I857" s="6">
        <v>96819.399358166789</v>
      </c>
      <c r="J857" s="6">
        <v>1259.4959999999901</v>
      </c>
      <c r="K857" s="6">
        <v>1882.44871440779</v>
      </c>
      <c r="L857" s="6">
        <v>0</v>
      </c>
      <c r="M857" s="6">
        <v>92402.270835000003</v>
      </c>
      <c r="N857" s="6">
        <v>609.59209999999996</v>
      </c>
      <c r="O857" s="6">
        <v>665.59170875900008</v>
      </c>
      <c r="P857" s="6">
        <v>201455.59741219538</v>
      </c>
      <c r="Q857" s="6">
        <v>179745.01143376256</v>
      </c>
      <c r="R857" s="6">
        <v>4103.2139400000005</v>
      </c>
      <c r="S857" s="6">
        <v>6782.5779179154415</v>
      </c>
      <c r="T857" s="6">
        <v>10824.794120517381</v>
      </c>
    </row>
    <row r="858" spans="1:20" x14ac:dyDescent="0.25">
      <c r="A858" s="6">
        <v>2429</v>
      </c>
      <c r="B858" s="6" t="s">
        <v>891</v>
      </c>
      <c r="C858" s="6">
        <v>1102</v>
      </c>
      <c r="D858" s="6">
        <v>11</v>
      </c>
      <c r="E858" s="6">
        <v>1301</v>
      </c>
      <c r="F858" s="8" t="s">
        <v>883</v>
      </c>
      <c r="G858" s="8" t="s">
        <v>874</v>
      </c>
      <c r="H858" s="8">
        <f t="shared" si="13"/>
        <v>119437.56005524591</v>
      </c>
      <c r="I858" s="6">
        <v>27877.323350459497</v>
      </c>
      <c r="J858" s="6">
        <v>825.551999999999</v>
      </c>
      <c r="K858" s="6">
        <v>727.4030303925</v>
      </c>
      <c r="L858" s="6">
        <v>379.80074999999903</v>
      </c>
      <c r="M858" s="6">
        <v>22158.045735</v>
      </c>
      <c r="N858" s="6">
        <v>425.19304740000001</v>
      </c>
      <c r="O858" s="6">
        <v>3361.3287876670001</v>
      </c>
      <c r="P858" s="6">
        <v>91560.23670478641</v>
      </c>
      <c r="Q858" s="6">
        <v>83325.50198916145</v>
      </c>
      <c r="R858" s="6">
        <v>1262.0520360000003</v>
      </c>
      <c r="S858" s="6">
        <v>1994.3403754263002</v>
      </c>
      <c r="T858" s="6">
        <v>4978.3423041986644</v>
      </c>
    </row>
    <row r="859" spans="1:20" x14ac:dyDescent="0.25">
      <c r="A859" s="6">
        <v>2445</v>
      </c>
      <c r="B859" s="6" t="s">
        <v>892</v>
      </c>
      <c r="C859" s="6">
        <v>1103</v>
      </c>
      <c r="D859" s="6">
        <v>11</v>
      </c>
      <c r="E859" s="6">
        <v>415</v>
      </c>
      <c r="F859" s="8" t="s">
        <v>893</v>
      </c>
      <c r="G859" s="8" t="s">
        <v>874</v>
      </c>
      <c r="H859" s="8">
        <f t="shared" si="13"/>
        <v>35855.734923450225</v>
      </c>
      <c r="I859" s="6">
        <v>14602.147433863487</v>
      </c>
      <c r="J859" s="6">
        <v>211.67999999999901</v>
      </c>
      <c r="K859" s="6">
        <v>230.26665630149901</v>
      </c>
      <c r="L859" s="6">
        <v>0</v>
      </c>
      <c r="M859" s="6">
        <v>5558.5981499999898</v>
      </c>
      <c r="N859" s="6">
        <v>8578.6550441999989</v>
      </c>
      <c r="O859" s="6">
        <v>22.947583362000003</v>
      </c>
      <c r="P859" s="6">
        <v>21253.587489586738</v>
      </c>
      <c r="Q859" s="6">
        <v>16784.136829245377</v>
      </c>
      <c r="R859" s="6">
        <v>295.87950000000001</v>
      </c>
      <c r="S859" s="6">
        <v>2742.9621174088288</v>
      </c>
      <c r="T859" s="6">
        <v>1430.6090429325345</v>
      </c>
    </row>
    <row r="860" spans="1:20" x14ac:dyDescent="0.25">
      <c r="A860" s="6">
        <v>2455</v>
      </c>
      <c r="B860" s="6" t="s">
        <v>894</v>
      </c>
      <c r="C860" s="6">
        <v>1103</v>
      </c>
      <c r="D860" s="6">
        <v>11</v>
      </c>
      <c r="E860" s="6">
        <v>443</v>
      </c>
      <c r="F860" s="8" t="s">
        <v>893</v>
      </c>
      <c r="G860" s="8" t="s">
        <v>874</v>
      </c>
      <c r="H860" s="8">
        <f t="shared" si="13"/>
        <v>81226.717624952347</v>
      </c>
      <c r="I860" s="6">
        <v>20560.557634013989</v>
      </c>
      <c r="J860" s="6">
        <v>375.731999999999</v>
      </c>
      <c r="K860" s="6">
        <v>443.83724084699998</v>
      </c>
      <c r="L860" s="6">
        <v>0</v>
      </c>
      <c r="M860" s="6">
        <v>9482.3625749999901</v>
      </c>
      <c r="N860" s="6">
        <v>10180.469730000001</v>
      </c>
      <c r="O860" s="6">
        <v>78.156088167000007</v>
      </c>
      <c r="P860" s="6">
        <v>60666.159990938351</v>
      </c>
      <c r="Q860" s="6">
        <v>17736.428280550081</v>
      </c>
      <c r="R860" s="6">
        <v>780.41880000000003</v>
      </c>
      <c r="S860" s="6">
        <v>38774.31572551337</v>
      </c>
      <c r="T860" s="6">
        <v>3374.9971848748955</v>
      </c>
    </row>
    <row r="861" spans="1:20" x14ac:dyDescent="0.25">
      <c r="A861" s="6">
        <v>2456</v>
      </c>
      <c r="B861" s="6" t="s">
        <v>895</v>
      </c>
      <c r="C861" s="6">
        <v>1103</v>
      </c>
      <c r="D861" s="6">
        <v>11</v>
      </c>
      <c r="E861" s="6">
        <v>306</v>
      </c>
      <c r="F861" s="8" t="s">
        <v>893</v>
      </c>
      <c r="G861" s="8" t="s">
        <v>874</v>
      </c>
      <c r="H861" s="8">
        <f t="shared" si="13"/>
        <v>23593.178710249442</v>
      </c>
      <c r="I861" s="6">
        <v>10370.282942715598</v>
      </c>
      <c r="J861" s="6">
        <v>164.051999999999</v>
      </c>
      <c r="K861" s="6">
        <v>243.8248133706</v>
      </c>
      <c r="L861" s="6">
        <v>0</v>
      </c>
      <c r="M861" s="6">
        <v>3694.96722</v>
      </c>
      <c r="N861" s="6">
        <v>6094.6733899999999</v>
      </c>
      <c r="O861" s="6">
        <v>172.765519345</v>
      </c>
      <c r="P861" s="6">
        <v>13222.895767533842</v>
      </c>
      <c r="Q861" s="6">
        <v>11070.388121417165</v>
      </c>
      <c r="R861" s="6">
        <v>276.54480000000001</v>
      </c>
      <c r="S861" s="6">
        <v>480.78684449516476</v>
      </c>
      <c r="T861" s="6">
        <v>1395.1760016215119</v>
      </c>
    </row>
    <row r="862" spans="1:20" x14ac:dyDescent="0.25">
      <c r="A862" s="6">
        <v>2457</v>
      </c>
      <c r="B862" s="6" t="s">
        <v>896</v>
      </c>
      <c r="C862" s="6">
        <v>1103</v>
      </c>
      <c r="D862" s="6">
        <v>11</v>
      </c>
      <c r="E862" s="6">
        <v>1189</v>
      </c>
      <c r="F862" s="8" t="s">
        <v>893</v>
      </c>
      <c r="G862" s="8" t="s">
        <v>874</v>
      </c>
      <c r="H862" s="8">
        <f t="shared" si="13"/>
        <v>112152.30769865583</v>
      </c>
      <c r="I862" s="6">
        <v>62015.103996790102</v>
      </c>
      <c r="J862" s="6">
        <v>762.04799999999898</v>
      </c>
      <c r="K862" s="6">
        <v>853.06061371019996</v>
      </c>
      <c r="L862" s="6">
        <v>2529.4499999999998</v>
      </c>
      <c r="M862" s="6">
        <v>30036.150584999999</v>
      </c>
      <c r="N862" s="6">
        <v>26686.136274099903</v>
      </c>
      <c r="O862" s="6">
        <v>1148.2585239800001</v>
      </c>
      <c r="P862" s="6">
        <v>50137.203701865728</v>
      </c>
      <c r="Q862" s="6">
        <v>38329.730915014276</v>
      </c>
      <c r="R862" s="6">
        <v>1896.7536</v>
      </c>
      <c r="S862" s="6">
        <v>3439.7600174259601</v>
      </c>
      <c r="T862" s="6">
        <v>6470.9591694254887</v>
      </c>
    </row>
    <row r="863" spans="1:20" x14ac:dyDescent="0.25">
      <c r="A863" s="6">
        <v>2461</v>
      </c>
      <c r="B863" s="6" t="s">
        <v>897</v>
      </c>
      <c r="C863" s="6">
        <v>1103</v>
      </c>
      <c r="D863" s="6">
        <v>11</v>
      </c>
      <c r="E863" s="6">
        <v>717</v>
      </c>
      <c r="F863" s="8" t="s">
        <v>893</v>
      </c>
      <c r="G863" s="8" t="s">
        <v>874</v>
      </c>
      <c r="H863" s="8">
        <f t="shared" si="13"/>
        <v>101712.954270017</v>
      </c>
      <c r="I863" s="6">
        <v>40894.349599136498</v>
      </c>
      <c r="J863" s="6">
        <v>666.79199999999901</v>
      </c>
      <c r="K863" s="6">
        <v>721.40943379049895</v>
      </c>
      <c r="L863" s="6">
        <v>0</v>
      </c>
      <c r="M863" s="6">
        <v>18125.246265000002</v>
      </c>
      <c r="N863" s="6">
        <v>21227.727562299999</v>
      </c>
      <c r="O863" s="6">
        <v>153.174338046</v>
      </c>
      <c r="P863" s="6">
        <v>60818.604670880501</v>
      </c>
      <c r="Q863" s="6">
        <v>24402.468439682994</v>
      </c>
      <c r="R863" s="6">
        <v>872.60040000000004</v>
      </c>
      <c r="S863" s="6">
        <v>30835.370466995384</v>
      </c>
      <c r="T863" s="6">
        <v>4708.1653642021183</v>
      </c>
    </row>
    <row r="864" spans="1:20" x14ac:dyDescent="0.25">
      <c r="A864" s="6">
        <v>2463</v>
      </c>
      <c r="B864" s="6" t="s">
        <v>898</v>
      </c>
      <c r="C864" s="6">
        <v>1103</v>
      </c>
      <c r="D864" s="6">
        <v>11</v>
      </c>
      <c r="E864" s="6">
        <v>158</v>
      </c>
      <c r="F864" s="8" t="s">
        <v>893</v>
      </c>
      <c r="G864" s="8" t="s">
        <v>874</v>
      </c>
      <c r="H864" s="8">
        <f t="shared" si="13"/>
        <v>20514.280015417535</v>
      </c>
      <c r="I864" s="6">
        <v>12074.757200814589</v>
      </c>
      <c r="J864" s="6">
        <v>105.83999999999899</v>
      </c>
      <c r="K864" s="6">
        <v>160.53062246760001</v>
      </c>
      <c r="L864" s="6">
        <v>0</v>
      </c>
      <c r="M864" s="6">
        <v>5700.3049949999904</v>
      </c>
      <c r="N864" s="6">
        <v>6088.2896652999998</v>
      </c>
      <c r="O864" s="6">
        <v>19.791918046999999</v>
      </c>
      <c r="P864" s="6">
        <v>8439.5228146029476</v>
      </c>
      <c r="Q864" s="6">
        <v>5237.602982175863</v>
      </c>
      <c r="R864" s="6">
        <v>74.995199999999997</v>
      </c>
      <c r="S864" s="6">
        <v>2227.8112091598873</v>
      </c>
      <c r="T864" s="6">
        <v>899.11342326719659</v>
      </c>
    </row>
    <row r="865" spans="1:20" x14ac:dyDescent="0.25">
      <c r="A865" s="6">
        <v>2464</v>
      </c>
      <c r="B865" s="6" t="s">
        <v>899</v>
      </c>
      <c r="C865" s="6">
        <v>1103</v>
      </c>
      <c r="D865" s="6">
        <v>11</v>
      </c>
      <c r="E865" s="6">
        <v>781</v>
      </c>
      <c r="F865" s="8" t="s">
        <v>893</v>
      </c>
      <c r="G865" s="8" t="s">
        <v>874</v>
      </c>
      <c r="H865" s="8">
        <f t="shared" si="13"/>
        <v>64976.864998884557</v>
      </c>
      <c r="I865" s="6">
        <v>32041.701402510298</v>
      </c>
      <c r="J865" s="6">
        <v>502.73999999999899</v>
      </c>
      <c r="K865" s="6">
        <v>750.40493804430002</v>
      </c>
      <c r="L865" s="6">
        <v>288.97050000000002</v>
      </c>
      <c r="M865" s="6">
        <v>17757.281640000001</v>
      </c>
      <c r="N865" s="6">
        <v>12697.169333399999</v>
      </c>
      <c r="O865" s="6">
        <v>45.134991065999998</v>
      </c>
      <c r="P865" s="6">
        <v>32935.163596374259</v>
      </c>
      <c r="Q865" s="6">
        <v>22497.885537073591</v>
      </c>
      <c r="R865" s="6">
        <v>2952.1548000000003</v>
      </c>
      <c r="S865" s="6">
        <v>2803.5326760818152</v>
      </c>
      <c r="T865" s="6">
        <v>4681.590583218851</v>
      </c>
    </row>
    <row r="866" spans="1:20" x14ac:dyDescent="0.25">
      <c r="A866" s="6">
        <v>2465</v>
      </c>
      <c r="B866" s="6" t="s">
        <v>900</v>
      </c>
      <c r="C866" s="6">
        <v>1103</v>
      </c>
      <c r="D866" s="6">
        <v>11</v>
      </c>
      <c r="E866" s="6">
        <v>2259</v>
      </c>
      <c r="F866" s="8" t="s">
        <v>893</v>
      </c>
      <c r="G866" s="8" t="s">
        <v>874</v>
      </c>
      <c r="H866" s="8">
        <f t="shared" si="13"/>
        <v>201331.26723701402</v>
      </c>
      <c r="I866" s="6">
        <v>89840.257035985487</v>
      </c>
      <c r="J866" s="6">
        <v>1434.131999999993</v>
      </c>
      <c r="K866" s="6">
        <v>1696.1679750224948</v>
      </c>
      <c r="L866" s="6">
        <v>0</v>
      </c>
      <c r="M866" s="6">
        <v>55996.01154</v>
      </c>
      <c r="N866" s="6">
        <v>29790.352156200002</v>
      </c>
      <c r="O866" s="6">
        <v>923.59336476299995</v>
      </c>
      <c r="P866" s="6">
        <v>111491.01020102852</v>
      </c>
      <c r="Q866" s="6">
        <v>87134.667794380264</v>
      </c>
      <c r="R866" s="6">
        <v>3378.8853000000004</v>
      </c>
      <c r="S866" s="6">
        <v>9873.6277858065787</v>
      </c>
      <c r="T866" s="6">
        <v>11103.829320841684</v>
      </c>
    </row>
    <row r="867" spans="1:20" x14ac:dyDescent="0.25">
      <c r="A867" s="6">
        <v>2471</v>
      </c>
      <c r="B867" s="6" t="s">
        <v>901</v>
      </c>
      <c r="C867" s="6">
        <v>1104</v>
      </c>
      <c r="D867" s="6">
        <v>11</v>
      </c>
      <c r="E867" s="6">
        <v>167</v>
      </c>
      <c r="F867" s="8" t="s">
        <v>902</v>
      </c>
      <c r="G867" s="8" t="s">
        <v>874</v>
      </c>
      <c r="H867" s="8">
        <f t="shared" si="13"/>
        <v>31863.561927061382</v>
      </c>
      <c r="I867" s="6">
        <v>17572.84980892</v>
      </c>
      <c r="J867" s="6">
        <v>740.88</v>
      </c>
      <c r="K867" s="6">
        <v>764.47861392000004</v>
      </c>
      <c r="L867" s="6">
        <v>0</v>
      </c>
      <c r="M867" s="6">
        <v>13137.563039999999</v>
      </c>
      <c r="N867" s="6">
        <v>2929.9281549999996</v>
      </c>
      <c r="O867" s="6">
        <v>0</v>
      </c>
      <c r="P867" s="6">
        <v>14290.71211814138</v>
      </c>
      <c r="Q867" s="6">
        <v>4047.2386680449854</v>
      </c>
      <c r="R867" s="6">
        <v>652.30200000000002</v>
      </c>
      <c r="S867" s="6">
        <v>4298.3609042624048</v>
      </c>
      <c r="T867" s="6">
        <v>5292.8105458339905</v>
      </c>
    </row>
    <row r="868" spans="1:20" x14ac:dyDescent="0.25">
      <c r="A868" s="6">
        <v>2472</v>
      </c>
      <c r="B868" s="6" t="s">
        <v>903</v>
      </c>
      <c r="C868" s="6">
        <v>1104</v>
      </c>
      <c r="D868" s="6">
        <v>11</v>
      </c>
      <c r="E868" s="6">
        <v>623</v>
      </c>
      <c r="F868" s="8" t="s">
        <v>902</v>
      </c>
      <c r="G868" s="8" t="s">
        <v>874</v>
      </c>
      <c r="H868" s="8">
        <f t="shared" si="13"/>
        <v>57749.163197040856</v>
      </c>
      <c r="I868" s="6">
        <v>14321.058458695901</v>
      </c>
      <c r="J868" s="6">
        <v>582.12</v>
      </c>
      <c r="K868" s="6">
        <v>603.19620592000001</v>
      </c>
      <c r="L868" s="6">
        <v>418.50900000000001</v>
      </c>
      <c r="M868" s="6">
        <v>11183.046419999901</v>
      </c>
      <c r="N868" s="6">
        <v>1453.521935</v>
      </c>
      <c r="O868" s="6">
        <v>80.664897776000004</v>
      </c>
      <c r="P868" s="6">
        <v>43428.104738344955</v>
      </c>
      <c r="Q868" s="6">
        <v>37496.475895122654</v>
      </c>
      <c r="R868" s="6">
        <v>1520.2151999999999</v>
      </c>
      <c r="S868" s="6">
        <v>0</v>
      </c>
      <c r="T868" s="6">
        <v>4411.4136432223049</v>
      </c>
    </row>
    <row r="869" spans="1:20" x14ac:dyDescent="0.25">
      <c r="A869" s="6">
        <v>2473</v>
      </c>
      <c r="B869" s="6" t="s">
        <v>904</v>
      </c>
      <c r="C869" s="6">
        <v>1104</v>
      </c>
      <c r="D869" s="6">
        <v>11</v>
      </c>
      <c r="E869" s="6">
        <v>579</v>
      </c>
      <c r="F869" s="8" t="s">
        <v>902</v>
      </c>
      <c r="G869" s="8" t="s">
        <v>874</v>
      </c>
      <c r="H869" s="8">
        <f t="shared" si="13"/>
        <v>88465.428608838542</v>
      </c>
      <c r="I869" s="6">
        <v>13420.963340490182</v>
      </c>
      <c r="J869" s="6">
        <v>3529.7639999999901</v>
      </c>
      <c r="K869" s="6">
        <v>4000.7741325551901</v>
      </c>
      <c r="L869" s="6">
        <v>0</v>
      </c>
      <c r="M869" s="6">
        <v>1918.0026600000001</v>
      </c>
      <c r="N869" s="6">
        <v>385.68489999999997</v>
      </c>
      <c r="O869" s="6">
        <v>3586.737647935</v>
      </c>
      <c r="P869" s="6">
        <v>75044.465268348358</v>
      </c>
      <c r="Q869" s="6">
        <v>31663.690755881351</v>
      </c>
      <c r="R869" s="6">
        <v>2675.61</v>
      </c>
      <c r="S869" s="6">
        <v>11747.511501033854</v>
      </c>
      <c r="T869" s="6">
        <v>28957.653011433158</v>
      </c>
    </row>
    <row r="870" spans="1:20" x14ac:dyDescent="0.25">
      <c r="A870" s="6">
        <v>2474</v>
      </c>
      <c r="B870" s="6" t="s">
        <v>905</v>
      </c>
      <c r="C870" s="6">
        <v>1104</v>
      </c>
      <c r="D870" s="6">
        <v>11</v>
      </c>
      <c r="E870" s="6">
        <v>599</v>
      </c>
      <c r="F870" s="8" t="s">
        <v>902</v>
      </c>
      <c r="G870" s="8" t="s">
        <v>874</v>
      </c>
      <c r="H870" s="8">
        <f t="shared" si="13"/>
        <v>51522.957360841014</v>
      </c>
      <c r="I870" s="6">
        <v>14807.6921804099</v>
      </c>
      <c r="J870" s="6">
        <v>534.49199999999905</v>
      </c>
      <c r="K870" s="6">
        <v>550.94070572800001</v>
      </c>
      <c r="L870" s="6">
        <v>0</v>
      </c>
      <c r="M870" s="6">
        <v>11438.3487749999</v>
      </c>
      <c r="N870" s="6">
        <v>2137.4581132000003</v>
      </c>
      <c r="O870" s="6">
        <v>146.45258648199999</v>
      </c>
      <c r="P870" s="6">
        <v>36715.26518043111</v>
      </c>
      <c r="Q870" s="6">
        <v>29997.180716098123</v>
      </c>
      <c r="R870" s="6">
        <v>1287.6128999999999</v>
      </c>
      <c r="S870" s="6">
        <v>1492.9748486456126</v>
      </c>
      <c r="T870" s="6">
        <v>3937.4967156873777</v>
      </c>
    </row>
    <row r="871" spans="1:20" x14ac:dyDescent="0.25">
      <c r="A871" s="6">
        <v>2475</v>
      </c>
      <c r="B871" s="6" t="s">
        <v>906</v>
      </c>
      <c r="C871" s="6">
        <v>1104</v>
      </c>
      <c r="D871" s="6">
        <v>11</v>
      </c>
      <c r="E871" s="6">
        <v>835</v>
      </c>
      <c r="F871" s="8" t="s">
        <v>902</v>
      </c>
      <c r="G871" s="8" t="s">
        <v>874</v>
      </c>
      <c r="H871" s="8">
        <f t="shared" si="13"/>
        <v>71501.817708418617</v>
      </c>
      <c r="I871" s="6">
        <v>19102.026008187</v>
      </c>
      <c r="J871" s="6">
        <v>799.09199999999896</v>
      </c>
      <c r="K871" s="6">
        <v>823.83054006399902</v>
      </c>
      <c r="L871" s="6">
        <v>0</v>
      </c>
      <c r="M871" s="6">
        <v>12061.440720000001</v>
      </c>
      <c r="N871" s="6">
        <v>5299.6424082000003</v>
      </c>
      <c r="O871" s="6">
        <v>118.02033992299999</v>
      </c>
      <c r="P871" s="6">
        <v>52399.791700231617</v>
      </c>
      <c r="Q871" s="6">
        <v>44638.661779907918</v>
      </c>
      <c r="R871" s="6">
        <v>1133.7165</v>
      </c>
      <c r="S871" s="6">
        <v>900.5481184296774</v>
      </c>
      <c r="T871" s="6">
        <v>5726.8653018940158</v>
      </c>
    </row>
    <row r="872" spans="1:20" x14ac:dyDescent="0.25">
      <c r="A872" s="6">
        <v>2476</v>
      </c>
      <c r="B872" s="6" t="s">
        <v>907</v>
      </c>
      <c r="C872" s="6">
        <v>1104</v>
      </c>
      <c r="D872" s="6">
        <v>11</v>
      </c>
      <c r="E872" s="6">
        <v>752</v>
      </c>
      <c r="F872" s="8" t="s">
        <v>902</v>
      </c>
      <c r="G872" s="8" t="s">
        <v>874</v>
      </c>
      <c r="H872" s="8">
        <f t="shared" si="13"/>
        <v>81981.842320810087</v>
      </c>
      <c r="I872" s="6">
        <v>15859.075063413969</v>
      </c>
      <c r="J872" s="6">
        <v>1958.03999999999</v>
      </c>
      <c r="K872" s="6">
        <v>2023.1265259519901</v>
      </c>
      <c r="L872" s="6">
        <v>0</v>
      </c>
      <c r="M872" s="6">
        <v>4623.6752099999903</v>
      </c>
      <c r="N872" s="6">
        <v>5724.3834233999996</v>
      </c>
      <c r="O872" s="6">
        <v>1529.849904062</v>
      </c>
      <c r="P872" s="6">
        <v>66122.767257396117</v>
      </c>
      <c r="Q872" s="6">
        <v>44876.734642734096</v>
      </c>
      <c r="R872" s="6">
        <v>1787.3856000000003</v>
      </c>
      <c r="S872" s="6">
        <v>5453.7374364803609</v>
      </c>
      <c r="T872" s="6">
        <v>14004.909578181652</v>
      </c>
    </row>
    <row r="873" spans="1:20" x14ac:dyDescent="0.25">
      <c r="A873" s="6">
        <v>2477</v>
      </c>
      <c r="B873" s="6" t="s">
        <v>908</v>
      </c>
      <c r="C873" s="6">
        <v>1104</v>
      </c>
      <c r="D873" s="6">
        <v>11</v>
      </c>
      <c r="E873" s="6">
        <v>848</v>
      </c>
      <c r="F873" s="8" t="s">
        <v>902</v>
      </c>
      <c r="G873" s="8" t="s">
        <v>874</v>
      </c>
      <c r="H873" s="8">
        <f t="shared" si="13"/>
        <v>78638.847354155994</v>
      </c>
      <c r="I873" s="6">
        <v>25185.465860365497</v>
      </c>
      <c r="J873" s="6">
        <v>592.70399999999904</v>
      </c>
      <c r="K873" s="6">
        <v>639.32041432350002</v>
      </c>
      <c r="L873" s="6">
        <v>0</v>
      </c>
      <c r="M873" s="6">
        <v>14115.906105</v>
      </c>
      <c r="N873" s="6">
        <v>9574.9026859000005</v>
      </c>
      <c r="O873" s="6">
        <v>262.63265514200003</v>
      </c>
      <c r="P873" s="6">
        <v>53453.381493790497</v>
      </c>
      <c r="Q873" s="6">
        <v>47971.681859474382</v>
      </c>
      <c r="R873" s="6">
        <v>1431.1584</v>
      </c>
      <c r="S873" s="6">
        <v>20.032785187298533</v>
      </c>
      <c r="T873" s="6">
        <v>4030.5084491288126</v>
      </c>
    </row>
    <row r="874" spans="1:20" x14ac:dyDescent="0.25">
      <c r="A874" s="6">
        <v>2478</v>
      </c>
      <c r="B874" s="6" t="s">
        <v>909</v>
      </c>
      <c r="C874" s="6">
        <v>1104</v>
      </c>
      <c r="D874" s="6">
        <v>11</v>
      </c>
      <c r="E874" s="6">
        <v>634</v>
      </c>
      <c r="F874" s="8" t="s">
        <v>902</v>
      </c>
      <c r="G874" s="8" t="s">
        <v>874</v>
      </c>
      <c r="H874" s="8">
        <f t="shared" si="13"/>
        <v>57702.409914743766</v>
      </c>
      <c r="I874" s="6">
        <v>6123.4681547769987</v>
      </c>
      <c r="J874" s="6">
        <v>926.099999999999</v>
      </c>
      <c r="K874" s="6">
        <v>954.79185535999898</v>
      </c>
      <c r="L874" s="6">
        <v>760.75125000000003</v>
      </c>
      <c r="M874" s="6">
        <v>2319.9966300000001</v>
      </c>
      <c r="N874" s="6">
        <v>1021.852435</v>
      </c>
      <c r="O874" s="6">
        <v>139.97598441700001</v>
      </c>
      <c r="P874" s="6">
        <v>51578.941759966765</v>
      </c>
      <c r="Q874" s="6">
        <v>37615.512326535747</v>
      </c>
      <c r="R874" s="6">
        <v>2252.9808000000003</v>
      </c>
      <c r="S874" s="6">
        <v>5146.4777305640964</v>
      </c>
      <c r="T874" s="6">
        <v>6563.9709028669231</v>
      </c>
    </row>
    <row r="875" spans="1:20" x14ac:dyDescent="0.25">
      <c r="A875" s="6">
        <v>2479</v>
      </c>
      <c r="B875" s="6" t="s">
        <v>910</v>
      </c>
      <c r="C875" s="6">
        <v>1104</v>
      </c>
      <c r="D875" s="6">
        <v>11</v>
      </c>
      <c r="E875" s="6">
        <v>535</v>
      </c>
      <c r="F875" s="8" t="s">
        <v>902</v>
      </c>
      <c r="G875" s="8" t="s">
        <v>874</v>
      </c>
      <c r="H875" s="8">
        <f t="shared" si="13"/>
        <v>63076.555677305478</v>
      </c>
      <c r="I875" s="6">
        <v>27285.686973809999</v>
      </c>
      <c r="J875" s="6">
        <v>804.38399999999899</v>
      </c>
      <c r="K875" s="6">
        <v>832.862354912</v>
      </c>
      <c r="L875" s="6">
        <v>1149.75</v>
      </c>
      <c r="M875" s="6">
        <v>10510.191825</v>
      </c>
      <c r="N875" s="6">
        <v>13884.882725000001</v>
      </c>
      <c r="O875" s="6">
        <v>103.61606889799999</v>
      </c>
      <c r="P875" s="6">
        <v>35790.868703495478</v>
      </c>
      <c r="Q875" s="6">
        <v>19760.047614572573</v>
      </c>
      <c r="R875" s="6">
        <v>975.71879999999999</v>
      </c>
      <c r="S875" s="6">
        <v>9155.5009106376547</v>
      </c>
      <c r="T875" s="6">
        <v>5899.6013782852506</v>
      </c>
    </row>
    <row r="876" spans="1:20" x14ac:dyDescent="0.25">
      <c r="A876" s="6">
        <v>2480</v>
      </c>
      <c r="B876" s="6" t="s">
        <v>911</v>
      </c>
      <c r="C876" s="6">
        <v>1104</v>
      </c>
      <c r="D876" s="6">
        <v>11</v>
      </c>
      <c r="E876" s="6">
        <v>1631</v>
      </c>
      <c r="F876" s="8" t="s">
        <v>902</v>
      </c>
      <c r="G876" s="8" t="s">
        <v>874</v>
      </c>
      <c r="H876" s="8">
        <f t="shared" si="13"/>
        <v>157511.95066878092</v>
      </c>
      <c r="I876" s="6">
        <v>26676.054538226403</v>
      </c>
      <c r="J876" s="6">
        <v>645.62400000000002</v>
      </c>
      <c r="K876" s="6">
        <v>697.75666546949901</v>
      </c>
      <c r="L876" s="6">
        <v>473.697</v>
      </c>
      <c r="M876" s="6">
        <v>23909.2485449999</v>
      </c>
      <c r="N876" s="6">
        <v>816.19534999999996</v>
      </c>
      <c r="O876" s="6">
        <v>133.532977757</v>
      </c>
      <c r="P876" s="6">
        <v>130835.89613055451</v>
      </c>
      <c r="Q876" s="6">
        <v>103323.62246656019</v>
      </c>
      <c r="R876" s="6">
        <v>2853.5282999999999</v>
      </c>
      <c r="S876" s="6">
        <v>20132.174336511187</v>
      </c>
      <c r="T876" s="6">
        <v>4526.5710274831281</v>
      </c>
    </row>
    <row r="877" spans="1:20" x14ac:dyDescent="0.25">
      <c r="A877" s="6">
        <v>2481</v>
      </c>
      <c r="B877" s="6" t="s">
        <v>912</v>
      </c>
      <c r="C877" s="6">
        <v>1104</v>
      </c>
      <c r="D877" s="6">
        <v>11</v>
      </c>
      <c r="E877" s="6">
        <v>267</v>
      </c>
      <c r="F877" s="8" t="s">
        <v>902</v>
      </c>
      <c r="G877" s="8" t="s">
        <v>874</v>
      </c>
      <c r="H877" s="8">
        <f t="shared" si="13"/>
        <v>27018.621755825221</v>
      </c>
      <c r="I877" s="6">
        <v>10568.576463461988</v>
      </c>
      <c r="J877" s="6">
        <v>894.34799999999905</v>
      </c>
      <c r="K877" s="6">
        <v>922.53537375999895</v>
      </c>
      <c r="L877" s="6">
        <v>0</v>
      </c>
      <c r="M877" s="6">
        <v>5860.9835549999898</v>
      </c>
      <c r="N877" s="6">
        <v>2781.1170750000001</v>
      </c>
      <c r="O877" s="6">
        <v>109.592459702</v>
      </c>
      <c r="P877" s="6">
        <v>16450.045292363233</v>
      </c>
      <c r="Q877" s="6">
        <v>7975.4409046768824</v>
      </c>
      <c r="R877" s="6">
        <v>660.89519999999993</v>
      </c>
      <c r="S877" s="6">
        <v>1196.5887228528945</v>
      </c>
      <c r="T877" s="6">
        <v>6617.1204648334569</v>
      </c>
    </row>
    <row r="878" spans="1:20" x14ac:dyDescent="0.25">
      <c r="A878" s="6">
        <v>2491</v>
      </c>
      <c r="B878" s="6" t="s">
        <v>913</v>
      </c>
      <c r="C878" s="6">
        <v>1105</v>
      </c>
      <c r="D878" s="6">
        <v>11</v>
      </c>
      <c r="E878" s="6">
        <v>535</v>
      </c>
      <c r="F878" s="8" t="s">
        <v>914</v>
      </c>
      <c r="G878" s="8" t="s">
        <v>874</v>
      </c>
      <c r="H878" s="8">
        <f t="shared" si="13"/>
        <v>39838.828372097894</v>
      </c>
      <c r="I878" s="6">
        <v>12917.738910629898</v>
      </c>
      <c r="J878" s="6">
        <v>169.343999999999</v>
      </c>
      <c r="K878" s="6">
        <v>190.44230568299901</v>
      </c>
      <c r="L878" s="6">
        <v>0</v>
      </c>
      <c r="M878" s="6">
        <v>12238.232684999901</v>
      </c>
      <c r="N878" s="6">
        <v>288.80387000000002</v>
      </c>
      <c r="O878" s="6">
        <v>30.916049947000001</v>
      </c>
      <c r="P878" s="6">
        <v>26921.089461467993</v>
      </c>
      <c r="Q878" s="6">
        <v>24759.577733922262</v>
      </c>
      <c r="R878" s="6">
        <v>553.8036168000001</v>
      </c>
      <c r="S878" s="6">
        <v>216.96123928809408</v>
      </c>
      <c r="T878" s="6">
        <v>1390.7468714576341</v>
      </c>
    </row>
    <row r="879" spans="1:20" x14ac:dyDescent="0.25">
      <c r="A879" s="6">
        <v>2492</v>
      </c>
      <c r="B879" s="6" t="s">
        <v>915</v>
      </c>
      <c r="C879" s="6">
        <v>1105</v>
      </c>
      <c r="D879" s="6">
        <v>11</v>
      </c>
      <c r="E879" s="6">
        <v>853</v>
      </c>
      <c r="F879" s="8" t="s">
        <v>914</v>
      </c>
      <c r="G879" s="8" t="s">
        <v>874</v>
      </c>
      <c r="H879" s="8">
        <f t="shared" si="13"/>
        <v>95325.052622241521</v>
      </c>
      <c r="I879" s="6">
        <v>26513.746739073198</v>
      </c>
      <c r="J879" s="6">
        <v>285.76799999999901</v>
      </c>
      <c r="K879" s="6">
        <v>318.00842155319901</v>
      </c>
      <c r="L879" s="6">
        <v>193.15799999999899</v>
      </c>
      <c r="M879" s="6">
        <v>24063.986205000001</v>
      </c>
      <c r="N879" s="6">
        <v>1573.5120756000001</v>
      </c>
      <c r="O879" s="6">
        <v>79.314036919999992</v>
      </c>
      <c r="P879" s="6">
        <v>68811.30588316833</v>
      </c>
      <c r="Q879" s="6">
        <v>43567.333897190132</v>
      </c>
      <c r="R879" s="6">
        <v>1761.7341168</v>
      </c>
      <c r="S879" s="6">
        <v>21174.661053797867</v>
      </c>
      <c r="T879" s="6">
        <v>2307.5768153803419</v>
      </c>
    </row>
    <row r="880" spans="1:20" x14ac:dyDescent="0.25">
      <c r="A880" s="6">
        <v>2493</v>
      </c>
      <c r="B880" s="6" t="s">
        <v>916</v>
      </c>
      <c r="C880" s="6">
        <v>1105</v>
      </c>
      <c r="D880" s="6">
        <v>11</v>
      </c>
      <c r="E880" s="6">
        <v>1325</v>
      </c>
      <c r="F880" s="8" t="s">
        <v>914</v>
      </c>
      <c r="G880" s="8" t="s">
        <v>874</v>
      </c>
      <c r="H880" s="8">
        <f t="shared" si="13"/>
        <v>119372.0686669159</v>
      </c>
      <c r="I880" s="6">
        <v>26673.84736129938</v>
      </c>
      <c r="J880" s="6">
        <v>2693.6279999999902</v>
      </c>
      <c r="K880" s="6">
        <v>3107.3871804863902</v>
      </c>
      <c r="L880" s="6">
        <v>0</v>
      </c>
      <c r="M880" s="6">
        <v>14964.04434</v>
      </c>
      <c r="N880" s="6">
        <v>3309.3920350000003</v>
      </c>
      <c r="O880" s="6">
        <v>2599.3958058130002</v>
      </c>
      <c r="P880" s="6">
        <v>92698.22130561652</v>
      </c>
      <c r="Q880" s="6">
        <v>71302.822416439594</v>
      </c>
      <c r="R880" s="6">
        <v>2163.924</v>
      </c>
      <c r="S880" s="6">
        <v>1842.7098657926288</v>
      </c>
      <c r="T880" s="6">
        <v>17388.765023384305</v>
      </c>
    </row>
    <row r="881" spans="1:20" x14ac:dyDescent="0.25">
      <c r="A881" s="6">
        <v>2495</v>
      </c>
      <c r="B881" s="6" t="s">
        <v>917</v>
      </c>
      <c r="C881" s="6">
        <v>1105</v>
      </c>
      <c r="D881" s="6">
        <v>11</v>
      </c>
      <c r="E881" s="6">
        <v>432</v>
      </c>
      <c r="F881" s="8" t="s">
        <v>914</v>
      </c>
      <c r="G881" s="8" t="s">
        <v>874</v>
      </c>
      <c r="H881" s="8">
        <f t="shared" si="13"/>
        <v>98087.271178951574</v>
      </c>
      <c r="I881" s="6">
        <v>19545.088356620581</v>
      </c>
      <c r="J881" s="6">
        <v>2667.1679999999901</v>
      </c>
      <c r="K881" s="6">
        <v>3076.3459836255902</v>
      </c>
      <c r="L881" s="6">
        <v>0</v>
      </c>
      <c r="M881" s="6">
        <v>9017.2399800000003</v>
      </c>
      <c r="N881" s="6">
        <v>3582.4265099999998</v>
      </c>
      <c r="O881" s="6">
        <v>1201.9078829949999</v>
      </c>
      <c r="P881" s="6">
        <v>78542.182822330986</v>
      </c>
      <c r="Q881" s="6">
        <v>16427.027535006113</v>
      </c>
      <c r="R881" s="6">
        <v>2792.0088000000001</v>
      </c>
      <c r="S881" s="6">
        <v>42678.475331472036</v>
      </c>
      <c r="T881" s="6">
        <v>16644.67115585283</v>
      </c>
    </row>
    <row r="882" spans="1:20" x14ac:dyDescent="0.25">
      <c r="A882" s="6">
        <v>2497</v>
      </c>
      <c r="B882" s="6" t="s">
        <v>918</v>
      </c>
      <c r="C882" s="6">
        <v>1105</v>
      </c>
      <c r="D882" s="6">
        <v>11</v>
      </c>
      <c r="E882" s="6">
        <v>363</v>
      </c>
      <c r="F882" s="8" t="s">
        <v>914</v>
      </c>
      <c r="G882" s="8" t="s">
        <v>874</v>
      </c>
      <c r="H882" s="8">
        <f t="shared" si="13"/>
        <v>43743.888440663199</v>
      </c>
      <c r="I882" s="6">
        <v>19442.519595592577</v>
      </c>
      <c r="J882" s="6">
        <v>1524.09599999999</v>
      </c>
      <c r="K882" s="6">
        <v>1757.0951170415899</v>
      </c>
      <c r="L882" s="6">
        <v>0</v>
      </c>
      <c r="M882" s="6">
        <v>7900.9102199999998</v>
      </c>
      <c r="N882" s="6">
        <v>4773.6805325000005</v>
      </c>
      <c r="O882" s="6">
        <v>3486.7377260509998</v>
      </c>
      <c r="P882" s="6">
        <v>24301.368845070621</v>
      </c>
      <c r="Q882" s="6">
        <v>10594.242395764813</v>
      </c>
      <c r="R882" s="6">
        <v>2167.83</v>
      </c>
      <c r="S882" s="6">
        <v>1719.9148759886907</v>
      </c>
      <c r="T882" s="6">
        <v>9819.3815733171177</v>
      </c>
    </row>
    <row r="883" spans="1:20" x14ac:dyDescent="0.25">
      <c r="A883" s="6">
        <v>2498</v>
      </c>
      <c r="B883" s="6" t="s">
        <v>919</v>
      </c>
      <c r="C883" s="6">
        <v>1105</v>
      </c>
      <c r="D883" s="6">
        <v>11</v>
      </c>
      <c r="E883" s="6">
        <v>223</v>
      </c>
      <c r="F883" s="8" t="s">
        <v>914</v>
      </c>
      <c r="G883" s="8" t="s">
        <v>874</v>
      </c>
      <c r="H883" s="8">
        <f t="shared" si="13"/>
        <v>19128.19807104344</v>
      </c>
      <c r="I883" s="6">
        <v>5484.5398520199997</v>
      </c>
      <c r="J883" s="6">
        <v>26.459999999999901</v>
      </c>
      <c r="K883" s="6">
        <v>51.306440471999899</v>
      </c>
      <c r="L883" s="6">
        <v>0</v>
      </c>
      <c r="M883" s="6">
        <v>5399.4551099999999</v>
      </c>
      <c r="N883" s="6">
        <v>0</v>
      </c>
      <c r="O883" s="6">
        <v>7.318301548</v>
      </c>
      <c r="P883" s="6">
        <v>13643.65821902344</v>
      </c>
      <c r="Q883" s="6">
        <v>12260.752435548044</v>
      </c>
      <c r="R883" s="6">
        <v>591.88242960000014</v>
      </c>
      <c r="S883" s="6">
        <v>374.685118470882</v>
      </c>
      <c r="T883" s="6">
        <v>416.33823540451465</v>
      </c>
    </row>
    <row r="884" spans="1:20" x14ac:dyDescent="0.25">
      <c r="A884" s="6">
        <v>2499</v>
      </c>
      <c r="B884" s="6" t="s">
        <v>920</v>
      </c>
      <c r="C884" s="6">
        <v>1105</v>
      </c>
      <c r="D884" s="6">
        <v>11</v>
      </c>
      <c r="E884" s="6">
        <v>616</v>
      </c>
      <c r="F884" s="8" t="s">
        <v>914</v>
      </c>
      <c r="G884" s="8" t="s">
        <v>874</v>
      </c>
      <c r="H884" s="8">
        <f t="shared" si="13"/>
        <v>56678.650792205386</v>
      </c>
      <c r="I884" s="6">
        <v>22715.333701012001</v>
      </c>
      <c r="J884" s="6">
        <v>666.79199999999901</v>
      </c>
      <c r="K884" s="6">
        <v>719.322424820999</v>
      </c>
      <c r="L884" s="6">
        <v>0</v>
      </c>
      <c r="M884" s="6">
        <v>12004.1607</v>
      </c>
      <c r="N884" s="6">
        <v>8314.4857609999999</v>
      </c>
      <c r="O884" s="6">
        <v>1010.5728151909999</v>
      </c>
      <c r="P884" s="6">
        <v>33963.317091193385</v>
      </c>
      <c r="Q884" s="6">
        <v>25592.832753813876</v>
      </c>
      <c r="R884" s="6">
        <v>1287.4176</v>
      </c>
      <c r="S884" s="6">
        <v>2321.751811210851</v>
      </c>
      <c r="T884" s="6">
        <v>4761.3149261686522</v>
      </c>
    </row>
    <row r="885" spans="1:20" x14ac:dyDescent="0.25">
      <c r="A885" s="6">
        <v>2500</v>
      </c>
      <c r="B885" s="6" t="s">
        <v>921</v>
      </c>
      <c r="C885" s="6">
        <v>1105</v>
      </c>
      <c r="D885" s="6">
        <v>11</v>
      </c>
      <c r="E885" s="6">
        <v>760</v>
      </c>
      <c r="F885" s="8" t="s">
        <v>914</v>
      </c>
      <c r="G885" s="8" t="s">
        <v>874</v>
      </c>
      <c r="H885" s="8">
        <f t="shared" si="13"/>
        <v>120052.11878887136</v>
      </c>
      <c r="I885" s="6">
        <v>39885.811059323889</v>
      </c>
      <c r="J885" s="6">
        <v>4302.3959999999897</v>
      </c>
      <c r="K885" s="6">
        <v>4830.7125638589996</v>
      </c>
      <c r="L885" s="6">
        <v>0</v>
      </c>
      <c r="M885" s="6">
        <v>12385.945739999899</v>
      </c>
      <c r="N885" s="6">
        <v>434.58075000000002</v>
      </c>
      <c r="O885" s="6">
        <v>17932.176005465</v>
      </c>
      <c r="P885" s="6">
        <v>80166.307729547465</v>
      </c>
      <c r="Q885" s="6">
        <v>43329.261034363954</v>
      </c>
      <c r="R885" s="6">
        <v>2794.5477000000001</v>
      </c>
      <c r="S885" s="6">
        <v>5231.0072791583252</v>
      </c>
      <c r="T885" s="6">
        <v>28811.491716025193</v>
      </c>
    </row>
    <row r="886" spans="1:20" x14ac:dyDescent="0.25">
      <c r="A886" s="6">
        <v>2501</v>
      </c>
      <c r="B886" s="6" t="s">
        <v>922</v>
      </c>
      <c r="C886" s="6">
        <v>1105</v>
      </c>
      <c r="D886" s="6">
        <v>11</v>
      </c>
      <c r="E886" s="6">
        <v>394</v>
      </c>
      <c r="F886" s="8" t="s">
        <v>914</v>
      </c>
      <c r="G886" s="8" t="s">
        <v>874</v>
      </c>
      <c r="H886" s="8">
        <f t="shared" si="13"/>
        <v>71668.494726140096</v>
      </c>
      <c r="I886" s="6">
        <v>44138.655144525073</v>
      </c>
      <c r="J886" s="6">
        <v>1280.66399999999</v>
      </c>
      <c r="K886" s="6">
        <v>1476.09059809119</v>
      </c>
      <c r="L886" s="6">
        <v>32192.999999999902</v>
      </c>
      <c r="M886" s="6">
        <v>6937.4359949999898</v>
      </c>
      <c r="N886" s="6">
        <v>2122.28604</v>
      </c>
      <c r="O886" s="6">
        <v>129.178511434</v>
      </c>
      <c r="P886" s="6">
        <v>27529.839581615022</v>
      </c>
      <c r="Q886" s="6">
        <v>15712.80894652759</v>
      </c>
      <c r="R886" s="6">
        <v>1749.8880000000001</v>
      </c>
      <c r="S886" s="6">
        <v>2006.1257368298061</v>
      </c>
      <c r="T886" s="6">
        <v>8061.0168982576251</v>
      </c>
    </row>
    <row r="887" spans="1:20" x14ac:dyDescent="0.25">
      <c r="A887" s="6">
        <v>2502</v>
      </c>
      <c r="B887" s="6" t="s">
        <v>923</v>
      </c>
      <c r="C887" s="6">
        <v>1105</v>
      </c>
      <c r="D887" s="6">
        <v>11</v>
      </c>
      <c r="E887" s="6">
        <v>479</v>
      </c>
      <c r="F887" s="8" t="s">
        <v>914</v>
      </c>
      <c r="G887" s="8" t="s">
        <v>874</v>
      </c>
      <c r="H887" s="8">
        <f t="shared" si="13"/>
        <v>37440.327917927978</v>
      </c>
      <c r="I887" s="6">
        <v>12968.847874954799</v>
      </c>
      <c r="J887" s="6">
        <v>216.97199999999901</v>
      </c>
      <c r="K887" s="6">
        <v>255.128819563799</v>
      </c>
      <c r="L887" s="6">
        <v>170.16300000000001</v>
      </c>
      <c r="M887" s="6">
        <v>12171.616695000001</v>
      </c>
      <c r="N887" s="6">
        <v>77.567880000000002</v>
      </c>
      <c r="O887" s="6">
        <v>77.399480391000012</v>
      </c>
      <c r="P887" s="6">
        <v>24471.48004297318</v>
      </c>
      <c r="Q887" s="6">
        <v>21188.484791529627</v>
      </c>
      <c r="R887" s="6">
        <v>754.63920000000007</v>
      </c>
      <c r="S887" s="6">
        <v>738.98746523691511</v>
      </c>
      <c r="T887" s="6">
        <v>1789.3685862066377</v>
      </c>
    </row>
    <row r="888" spans="1:20" x14ac:dyDescent="0.25">
      <c r="A888" s="6">
        <v>2503</v>
      </c>
      <c r="B888" s="6" t="s">
        <v>924</v>
      </c>
      <c r="C888" s="6">
        <v>1105</v>
      </c>
      <c r="D888" s="6">
        <v>11</v>
      </c>
      <c r="E888" s="6">
        <v>887</v>
      </c>
      <c r="F888" s="8" t="s">
        <v>914</v>
      </c>
      <c r="G888" s="8" t="s">
        <v>874</v>
      </c>
      <c r="H888" s="8">
        <f t="shared" si="13"/>
        <v>85864.698577942239</v>
      </c>
      <c r="I888" s="6">
        <v>23060.707625090094</v>
      </c>
      <c r="J888" s="6">
        <v>2354.9399999999901</v>
      </c>
      <c r="K888" s="6">
        <v>2717.7384725232</v>
      </c>
      <c r="L888" s="6">
        <v>0</v>
      </c>
      <c r="M888" s="6">
        <v>13677.9692699999</v>
      </c>
      <c r="N888" s="6">
        <v>3016.7185025499998</v>
      </c>
      <c r="O888" s="6">
        <v>1293.3413800170001</v>
      </c>
      <c r="P888" s="6">
        <v>62803.990952852153</v>
      </c>
      <c r="Q888" s="6">
        <v>39877.204523384411</v>
      </c>
      <c r="R888" s="6">
        <v>2788.884</v>
      </c>
      <c r="S888" s="6">
        <v>5092.147262774809</v>
      </c>
      <c r="T888" s="6">
        <v>15045.755166692939</v>
      </c>
    </row>
    <row r="889" spans="1:20" x14ac:dyDescent="0.25">
      <c r="A889" s="6">
        <v>2511</v>
      </c>
      <c r="B889" s="6" t="s">
        <v>925</v>
      </c>
      <c r="C889" s="6">
        <v>1106</v>
      </c>
      <c r="D889" s="6">
        <v>11</v>
      </c>
      <c r="E889" s="6">
        <v>548</v>
      </c>
      <c r="F889" s="8" t="s">
        <v>926</v>
      </c>
      <c r="G889" s="8" t="s">
        <v>874</v>
      </c>
      <c r="H889" s="8">
        <f t="shared" si="13"/>
        <v>48608.428448422157</v>
      </c>
      <c r="I889" s="6">
        <v>29191.351850880896</v>
      </c>
      <c r="J889" s="6">
        <v>777.92399999999895</v>
      </c>
      <c r="K889" s="6">
        <v>841.76028436499905</v>
      </c>
      <c r="L889" s="6">
        <v>0</v>
      </c>
      <c r="M889" s="6">
        <v>19267.862354999899</v>
      </c>
      <c r="N889" s="6">
        <v>8186.0786300000009</v>
      </c>
      <c r="O889" s="6">
        <v>117.72658151600001</v>
      </c>
      <c r="P889" s="6">
        <v>19417.076597541258</v>
      </c>
      <c r="Q889" s="6">
        <v>13332.080318265833</v>
      </c>
      <c r="R889" s="6">
        <v>699.17399999999998</v>
      </c>
      <c r="S889" s="6">
        <v>0</v>
      </c>
      <c r="T889" s="6">
        <v>5385.8222792754241</v>
      </c>
    </row>
    <row r="890" spans="1:20" x14ac:dyDescent="0.25">
      <c r="A890" s="6">
        <v>2513</v>
      </c>
      <c r="B890" s="6" t="s">
        <v>927</v>
      </c>
      <c r="C890" s="6">
        <v>1106</v>
      </c>
      <c r="D890" s="6">
        <v>11</v>
      </c>
      <c r="E890" s="6">
        <v>1225</v>
      </c>
      <c r="F890" s="8" t="s">
        <v>926</v>
      </c>
      <c r="G890" s="8" t="s">
        <v>874</v>
      </c>
      <c r="H890" s="8">
        <f t="shared" si="13"/>
        <v>173936.28395681881</v>
      </c>
      <c r="I890" s="6">
        <v>70917.158496468081</v>
      </c>
      <c r="J890" s="6">
        <v>5630.6879999999901</v>
      </c>
      <c r="K890" s="6">
        <v>5051.7493799471904</v>
      </c>
      <c r="L890" s="6">
        <v>0</v>
      </c>
      <c r="M890" s="6">
        <v>19635.929984999901</v>
      </c>
      <c r="N890" s="6">
        <v>12676.996716399999</v>
      </c>
      <c r="O890" s="6">
        <v>27921.794415120999</v>
      </c>
      <c r="P890" s="6">
        <v>103019.12546035071</v>
      </c>
      <c r="Q890" s="6">
        <v>46186.13538827806</v>
      </c>
      <c r="R890" s="6">
        <v>6171.4800000000005</v>
      </c>
      <c r="S890" s="6">
        <v>14240.772734505368</v>
      </c>
      <c r="T890" s="6">
        <v>36420.737337567283</v>
      </c>
    </row>
    <row r="891" spans="1:20" x14ac:dyDescent="0.25">
      <c r="A891" s="6">
        <v>2514</v>
      </c>
      <c r="B891" s="6" t="s">
        <v>928</v>
      </c>
      <c r="C891" s="6">
        <v>1106</v>
      </c>
      <c r="D891" s="6">
        <v>11</v>
      </c>
      <c r="E891" s="6">
        <v>212</v>
      </c>
      <c r="F891" s="8" t="s">
        <v>926</v>
      </c>
      <c r="G891" s="8" t="s">
        <v>874</v>
      </c>
      <c r="H891" s="8">
        <f t="shared" si="13"/>
        <v>14906.230957791484</v>
      </c>
      <c r="I891" s="6">
        <v>6599.0042520413881</v>
      </c>
      <c r="J891" s="6">
        <v>306.93599999999901</v>
      </c>
      <c r="K891" s="6">
        <v>361.89805792139998</v>
      </c>
      <c r="L891" s="6">
        <v>0</v>
      </c>
      <c r="M891" s="6">
        <v>3484.4465249999898</v>
      </c>
      <c r="N891" s="6">
        <v>2401.3650084999999</v>
      </c>
      <c r="O891" s="6">
        <v>44.358660620000002</v>
      </c>
      <c r="P891" s="6">
        <v>8307.2267057500958</v>
      </c>
      <c r="Q891" s="6">
        <v>5237.602982175863</v>
      </c>
      <c r="R891" s="6">
        <v>540.59040000000005</v>
      </c>
      <c r="S891" s="6">
        <v>0</v>
      </c>
      <c r="T891" s="6">
        <v>2529.0333235742328</v>
      </c>
    </row>
    <row r="892" spans="1:20" x14ac:dyDescent="0.25">
      <c r="A892" s="6">
        <v>2516</v>
      </c>
      <c r="B892" s="6" t="s">
        <v>929</v>
      </c>
      <c r="C892" s="6">
        <v>1106</v>
      </c>
      <c r="D892" s="6">
        <v>11</v>
      </c>
      <c r="E892" s="6">
        <v>760</v>
      </c>
      <c r="F892" s="8" t="s">
        <v>926</v>
      </c>
      <c r="G892" s="8" t="s">
        <v>874</v>
      </c>
      <c r="H892" s="8">
        <f t="shared" si="13"/>
        <v>87161.666422616021</v>
      </c>
      <c r="I892" s="6">
        <v>41631.494133101005</v>
      </c>
      <c r="J892" s="6">
        <v>1455.3</v>
      </c>
      <c r="K892" s="6">
        <v>1570.822084377</v>
      </c>
      <c r="L892" s="6">
        <v>0</v>
      </c>
      <c r="M892" s="6">
        <v>24887.780295</v>
      </c>
      <c r="N892" s="6">
        <v>12960.724355</v>
      </c>
      <c r="O892" s="6">
        <v>756.86739872400005</v>
      </c>
      <c r="P892" s="6">
        <v>45530.172289515016</v>
      </c>
      <c r="Q892" s="6">
        <v>17974.501143376256</v>
      </c>
      <c r="R892" s="6">
        <v>2413.9080000000004</v>
      </c>
      <c r="S892" s="6">
        <v>15331.239833149404</v>
      </c>
      <c r="T892" s="6">
        <v>9810.5233129893622</v>
      </c>
    </row>
    <row r="893" spans="1:20" x14ac:dyDescent="0.25">
      <c r="A893" s="6">
        <v>2517</v>
      </c>
      <c r="B893" s="6" t="s">
        <v>930</v>
      </c>
      <c r="C893" s="6">
        <v>1106</v>
      </c>
      <c r="D893" s="6">
        <v>11</v>
      </c>
      <c r="E893" s="6">
        <v>562</v>
      </c>
      <c r="F893" s="8" t="s">
        <v>926</v>
      </c>
      <c r="G893" s="8" t="s">
        <v>874</v>
      </c>
      <c r="H893" s="8">
        <f t="shared" si="13"/>
        <v>121567.9850093156</v>
      </c>
      <c r="I893" s="6">
        <v>71119.392654111973</v>
      </c>
      <c r="J893" s="6">
        <v>4058.9639999999899</v>
      </c>
      <c r="K893" s="6">
        <v>4562.7554678159904</v>
      </c>
      <c r="L893" s="6">
        <v>0</v>
      </c>
      <c r="M893" s="6">
        <v>9186.9255450000001</v>
      </c>
      <c r="N893" s="6">
        <v>4347.2681949999997</v>
      </c>
      <c r="O893" s="6">
        <v>48963.479446295998</v>
      </c>
      <c r="P893" s="6">
        <v>50448.592355203626</v>
      </c>
      <c r="Q893" s="6">
        <v>17379.318986310816</v>
      </c>
      <c r="R893" s="6">
        <v>2399.8463999999999</v>
      </c>
      <c r="S893" s="6">
        <v>2681.7534633488908</v>
      </c>
      <c r="T893" s="6">
        <v>27987.673505543917</v>
      </c>
    </row>
    <row r="894" spans="1:20" x14ac:dyDescent="0.25">
      <c r="A894" s="6">
        <v>2518</v>
      </c>
      <c r="B894" s="6" t="s">
        <v>931</v>
      </c>
      <c r="C894" s="6">
        <v>1106</v>
      </c>
      <c r="D894" s="6">
        <v>11</v>
      </c>
      <c r="E894" s="6">
        <v>337</v>
      </c>
      <c r="F894" s="8" t="s">
        <v>926</v>
      </c>
      <c r="G894" s="8" t="s">
        <v>874</v>
      </c>
      <c r="H894" s="8">
        <f t="shared" si="13"/>
        <v>39549.521035701458</v>
      </c>
      <c r="I894" s="6">
        <v>16376.526775252491</v>
      </c>
      <c r="J894" s="6">
        <v>497.44799999999901</v>
      </c>
      <c r="K894" s="6">
        <v>536.36130516150001</v>
      </c>
      <c r="L894" s="6">
        <v>0</v>
      </c>
      <c r="M894" s="6">
        <v>9946.6075799999908</v>
      </c>
      <c r="N894" s="6">
        <v>5332.1798549999994</v>
      </c>
      <c r="O894" s="6">
        <v>63.930035091000001</v>
      </c>
      <c r="P894" s="6">
        <v>23172.994260448966</v>
      </c>
      <c r="Q894" s="6">
        <v>12260.752435548044</v>
      </c>
      <c r="R894" s="6">
        <v>374.976</v>
      </c>
      <c r="S894" s="6">
        <v>7051.5403859290836</v>
      </c>
      <c r="T894" s="6">
        <v>3485.725438971841</v>
      </c>
    </row>
    <row r="895" spans="1:20" x14ac:dyDescent="0.25">
      <c r="A895" s="6">
        <v>2519</v>
      </c>
      <c r="B895" s="6" t="s">
        <v>932</v>
      </c>
      <c r="C895" s="6">
        <v>1106</v>
      </c>
      <c r="D895" s="6">
        <v>11</v>
      </c>
      <c r="E895" s="6">
        <v>185</v>
      </c>
      <c r="F895" s="8" t="s">
        <v>926</v>
      </c>
      <c r="G895" s="8" t="s">
        <v>874</v>
      </c>
      <c r="H895" s="8">
        <f t="shared" si="13"/>
        <v>41939.446176064768</v>
      </c>
      <c r="I895" s="6">
        <v>12109.211520743982</v>
      </c>
      <c r="J895" s="6">
        <v>3286.3319999999899</v>
      </c>
      <c r="K895" s="6">
        <v>3694.5145979559902</v>
      </c>
      <c r="L895" s="6">
        <v>0</v>
      </c>
      <c r="M895" s="6">
        <v>37.9176</v>
      </c>
      <c r="N895" s="6">
        <v>582.57669759999999</v>
      </c>
      <c r="O895" s="6">
        <v>4507.8706251880003</v>
      </c>
      <c r="P895" s="6">
        <v>29830.23465532079</v>
      </c>
      <c r="Q895" s="6">
        <v>2142.6557654355802</v>
      </c>
      <c r="R895" s="6">
        <v>1299.1356000000001</v>
      </c>
      <c r="S895" s="6">
        <v>4295.9420324626681</v>
      </c>
      <c r="T895" s="6">
        <v>22092.501257422544</v>
      </c>
    </row>
    <row r="896" spans="1:20" x14ac:dyDescent="0.25">
      <c r="A896" s="6">
        <v>2520</v>
      </c>
      <c r="B896" s="6" t="s">
        <v>933</v>
      </c>
      <c r="C896" s="6">
        <v>1106</v>
      </c>
      <c r="D896" s="6">
        <v>11</v>
      </c>
      <c r="E896" s="6">
        <v>185</v>
      </c>
      <c r="F896" s="8" t="s">
        <v>926</v>
      </c>
      <c r="G896" s="8" t="s">
        <v>874</v>
      </c>
      <c r="H896" s="8">
        <f t="shared" si="13"/>
        <v>21050.356677263117</v>
      </c>
      <c r="I896" s="6">
        <v>12177.850389111787</v>
      </c>
      <c r="J896" s="6">
        <v>608.57999999999902</v>
      </c>
      <c r="K896" s="6">
        <v>704.96191818079899</v>
      </c>
      <c r="L896" s="6">
        <v>0</v>
      </c>
      <c r="M896" s="6">
        <v>7256.8484099999896</v>
      </c>
      <c r="N896" s="6">
        <v>3552.96632</v>
      </c>
      <c r="O896" s="6">
        <v>54.493740930999998</v>
      </c>
      <c r="P896" s="6">
        <v>8872.5062881513277</v>
      </c>
      <c r="Q896" s="6">
        <v>4523.3843936973362</v>
      </c>
      <c r="R896" s="6">
        <v>423.4104000000001</v>
      </c>
      <c r="S896" s="6">
        <v>59.080861388659464</v>
      </c>
      <c r="T896" s="6">
        <v>3866.6306330653329</v>
      </c>
    </row>
    <row r="897" spans="1:20" x14ac:dyDescent="0.25">
      <c r="A897" s="6">
        <v>2523</v>
      </c>
      <c r="B897" s="6" t="s">
        <v>934</v>
      </c>
      <c r="C897" s="6">
        <v>1106</v>
      </c>
      <c r="D897" s="6">
        <v>11</v>
      </c>
      <c r="E897" s="6">
        <v>264</v>
      </c>
      <c r="F897" s="8" t="s">
        <v>926</v>
      </c>
      <c r="G897" s="8" t="s">
        <v>874</v>
      </c>
      <c r="H897" s="8">
        <f t="shared" si="13"/>
        <v>26926.99769160396</v>
      </c>
      <c r="I897" s="6">
        <v>14338.939699715598</v>
      </c>
      <c r="J897" s="6">
        <v>608.57999999999902</v>
      </c>
      <c r="K897" s="6">
        <v>703.32817097760005</v>
      </c>
      <c r="L897" s="6">
        <v>0</v>
      </c>
      <c r="M897" s="6">
        <v>4669.7500499999996</v>
      </c>
      <c r="N897" s="6">
        <v>8285.5737274999992</v>
      </c>
      <c r="O897" s="6">
        <v>71.707751238</v>
      </c>
      <c r="P897" s="6">
        <v>12588.057991888363</v>
      </c>
      <c r="Q897" s="6">
        <v>8094.4773360899708</v>
      </c>
      <c r="R897" s="6">
        <v>476.53199999999998</v>
      </c>
      <c r="S897" s="6">
        <v>185.85106404408199</v>
      </c>
      <c r="T897" s="6">
        <v>3831.1975917543105</v>
      </c>
    </row>
    <row r="898" spans="1:20" x14ac:dyDescent="0.25">
      <c r="A898" s="6">
        <v>2524</v>
      </c>
      <c r="B898" s="6" t="s">
        <v>935</v>
      </c>
      <c r="C898" s="6">
        <v>1106</v>
      </c>
      <c r="D898" s="6">
        <v>11</v>
      </c>
      <c r="E898" s="6">
        <v>102</v>
      </c>
      <c r="F898" s="8" t="s">
        <v>926</v>
      </c>
      <c r="G898" s="8" t="s">
        <v>874</v>
      </c>
      <c r="H898" s="8">
        <f t="shared" si="13"/>
        <v>5911.5981532177784</v>
      </c>
      <c r="I898" s="6">
        <v>3005.3640800448002</v>
      </c>
      <c r="J898" s="6">
        <v>26.459999999999901</v>
      </c>
      <c r="K898" s="6">
        <v>49.026154228800003</v>
      </c>
      <c r="L898" s="6">
        <v>0</v>
      </c>
      <c r="M898" s="6">
        <v>1483.74009</v>
      </c>
      <c r="N898" s="6">
        <v>1367.6878999999999</v>
      </c>
      <c r="O898" s="6">
        <v>78.449935816000007</v>
      </c>
      <c r="P898" s="6">
        <v>2906.2340731729782</v>
      </c>
      <c r="Q898" s="6">
        <v>2023.6193340224927</v>
      </c>
      <c r="R898" s="6">
        <v>65.620800000000003</v>
      </c>
      <c r="S898" s="6">
        <v>400.65570374597058</v>
      </c>
      <c r="T898" s="6">
        <v>416.33823540451465</v>
      </c>
    </row>
    <row r="899" spans="1:20" x14ac:dyDescent="0.25">
      <c r="A899" s="6">
        <v>2525</v>
      </c>
      <c r="B899" s="6" t="s">
        <v>936</v>
      </c>
      <c r="C899" s="6">
        <v>1106</v>
      </c>
      <c r="D899" s="6">
        <v>11</v>
      </c>
      <c r="E899" s="6">
        <v>114</v>
      </c>
      <c r="F899" s="8" t="s">
        <v>926</v>
      </c>
      <c r="G899" s="8" t="s">
        <v>874</v>
      </c>
      <c r="H899" s="8">
        <f t="shared" si="13"/>
        <v>11734.457232291326</v>
      </c>
      <c r="I899" s="6">
        <v>4422.590767018989</v>
      </c>
      <c r="J899" s="6">
        <v>899.63999999999896</v>
      </c>
      <c r="K899" s="6">
        <v>1037.4294740319899</v>
      </c>
      <c r="L899" s="6">
        <v>0</v>
      </c>
      <c r="M899" s="6">
        <v>1610.0023799999999</v>
      </c>
      <c r="N899" s="6">
        <v>628.19007499999998</v>
      </c>
      <c r="O899" s="6">
        <v>247.32883798699999</v>
      </c>
      <c r="P899" s="6">
        <v>7311.8664652723382</v>
      </c>
      <c r="Q899" s="6">
        <v>952.29145130470238</v>
      </c>
      <c r="R899" s="6">
        <v>696.83039999999994</v>
      </c>
      <c r="S899" s="6">
        <v>20.032785187298533</v>
      </c>
      <c r="T899" s="6">
        <v>5642.7118287803378</v>
      </c>
    </row>
    <row r="900" spans="1:20" x14ac:dyDescent="0.25">
      <c r="A900" s="6">
        <v>2526</v>
      </c>
      <c r="B900" s="6" t="s">
        <v>937</v>
      </c>
      <c r="C900" s="6">
        <v>1106</v>
      </c>
      <c r="D900" s="6">
        <v>11</v>
      </c>
      <c r="E900" s="6">
        <v>448</v>
      </c>
      <c r="F900" s="8" t="s">
        <v>926</v>
      </c>
      <c r="G900" s="8" t="s">
        <v>874</v>
      </c>
      <c r="H900" s="8">
        <f t="shared" si="13"/>
        <v>48112.138438001071</v>
      </c>
      <c r="I900" s="6">
        <v>19777.833309820395</v>
      </c>
      <c r="J900" s="6">
        <v>1868.07599999999</v>
      </c>
      <c r="K900" s="6">
        <v>2155.7294346223998</v>
      </c>
      <c r="L900" s="6">
        <v>0</v>
      </c>
      <c r="M900" s="6">
        <v>11671.52259</v>
      </c>
      <c r="N900" s="6">
        <v>3746.61547875</v>
      </c>
      <c r="O900" s="6">
        <v>335.889806448</v>
      </c>
      <c r="P900" s="6">
        <v>28334.305128180673</v>
      </c>
      <c r="Q900" s="6">
        <v>14998.590358049061</v>
      </c>
      <c r="R900" s="6">
        <v>992.12400000000002</v>
      </c>
      <c r="S900" s="6">
        <v>358.36454667824313</v>
      </c>
      <c r="T900" s="6">
        <v>11985.226223453368</v>
      </c>
    </row>
    <row r="901" spans="1:20" x14ac:dyDescent="0.25">
      <c r="A901" s="6">
        <v>2527</v>
      </c>
      <c r="B901" s="6" t="s">
        <v>938</v>
      </c>
      <c r="C901" s="6">
        <v>1106</v>
      </c>
      <c r="D901" s="6">
        <v>11</v>
      </c>
      <c r="E901" s="6">
        <v>452</v>
      </c>
      <c r="F901" s="8" t="s">
        <v>926</v>
      </c>
      <c r="G901" s="8" t="s">
        <v>874</v>
      </c>
      <c r="H901" s="8">
        <f t="shared" si="13"/>
        <v>48239.37206025223</v>
      </c>
      <c r="I901" s="6">
        <v>11187.637222795971</v>
      </c>
      <c r="J901" s="6">
        <v>2407.8599999999901</v>
      </c>
      <c r="K901" s="6">
        <v>2781.4546134479901</v>
      </c>
      <c r="L901" s="6">
        <v>0</v>
      </c>
      <c r="M901" s="6">
        <v>635.83464000000004</v>
      </c>
      <c r="N901" s="6">
        <v>4950.0532644999903</v>
      </c>
      <c r="O901" s="6">
        <v>412.43470484800002</v>
      </c>
      <c r="P901" s="6">
        <v>37051.734837456257</v>
      </c>
      <c r="Q901" s="6">
        <v>12974.97102402657</v>
      </c>
      <c r="R901" s="6">
        <v>2617.02</v>
      </c>
      <c r="S901" s="6">
        <v>6236.8234401816298</v>
      </c>
      <c r="T901" s="6">
        <v>15222.920373248053</v>
      </c>
    </row>
    <row r="902" spans="1:20" x14ac:dyDescent="0.25">
      <c r="A902" s="6">
        <v>2528</v>
      </c>
      <c r="B902" s="6" t="s">
        <v>939</v>
      </c>
      <c r="C902" s="6">
        <v>1106</v>
      </c>
      <c r="D902" s="6">
        <v>11</v>
      </c>
      <c r="E902" s="6">
        <v>151</v>
      </c>
      <c r="F902" s="8" t="s">
        <v>926</v>
      </c>
      <c r="G902" s="8" t="s">
        <v>874</v>
      </c>
      <c r="H902" s="8">
        <f t="shared" si="13"/>
        <v>25919.99112714062</v>
      </c>
      <c r="I902" s="6">
        <v>15902.324038454988</v>
      </c>
      <c r="J902" s="6">
        <v>799.09199999999896</v>
      </c>
      <c r="K902" s="6">
        <v>923.06716980799899</v>
      </c>
      <c r="L902" s="6">
        <v>0</v>
      </c>
      <c r="M902" s="6">
        <v>2894.8255349999899</v>
      </c>
      <c r="N902" s="6">
        <v>955.99336000000005</v>
      </c>
      <c r="O902" s="6">
        <v>10329.345973646999</v>
      </c>
      <c r="P902" s="6">
        <v>10017.667088685632</v>
      </c>
      <c r="Q902" s="6">
        <v>3571.0929423926336</v>
      </c>
      <c r="R902" s="6">
        <v>374.976</v>
      </c>
      <c r="S902" s="6">
        <v>1150.8345342247446</v>
      </c>
      <c r="T902" s="6">
        <v>4920.7636120682537</v>
      </c>
    </row>
    <row r="903" spans="1:20" x14ac:dyDescent="0.25">
      <c r="A903" s="6">
        <v>2529</v>
      </c>
      <c r="B903" s="6" t="s">
        <v>940</v>
      </c>
      <c r="C903" s="6">
        <v>1106</v>
      </c>
      <c r="D903" s="6">
        <v>11</v>
      </c>
      <c r="E903" s="6">
        <v>239</v>
      </c>
      <c r="F903" s="8" t="s">
        <v>926</v>
      </c>
      <c r="G903" s="8" t="s">
        <v>874</v>
      </c>
      <c r="H903" s="8">
        <f t="shared" ref="H903:H966" si="14">I903+P903</f>
        <v>27486.992191279453</v>
      </c>
      <c r="I903" s="6">
        <v>14539.277304609897</v>
      </c>
      <c r="J903" s="6">
        <v>560.95199999999897</v>
      </c>
      <c r="K903" s="6">
        <v>649.41451327200002</v>
      </c>
      <c r="L903" s="6">
        <v>0</v>
      </c>
      <c r="M903" s="6">
        <v>11124.751049999901</v>
      </c>
      <c r="N903" s="6">
        <v>1882.2062500000002</v>
      </c>
      <c r="O903" s="6">
        <v>321.95349133799999</v>
      </c>
      <c r="P903" s="6">
        <v>12947.714886669553</v>
      </c>
      <c r="Q903" s="6">
        <v>6666.0401591329164</v>
      </c>
      <c r="R903" s="6">
        <v>384.35040000000004</v>
      </c>
      <c r="S903" s="6">
        <v>2323.01628528724</v>
      </c>
      <c r="T903" s="6">
        <v>3574.3080422493972</v>
      </c>
    </row>
    <row r="904" spans="1:20" x14ac:dyDescent="0.25">
      <c r="A904" s="6">
        <v>2530</v>
      </c>
      <c r="B904" s="6" t="s">
        <v>941</v>
      </c>
      <c r="C904" s="6">
        <v>1106</v>
      </c>
      <c r="D904" s="6">
        <v>11</v>
      </c>
      <c r="E904" s="6">
        <v>336</v>
      </c>
      <c r="F904" s="8" t="s">
        <v>926</v>
      </c>
      <c r="G904" s="8" t="s">
        <v>874</v>
      </c>
      <c r="H904" s="8">
        <f t="shared" si="14"/>
        <v>34829.337829243217</v>
      </c>
      <c r="I904" s="6">
        <v>15094.39970867139</v>
      </c>
      <c r="J904" s="6">
        <v>1243.6199999999899</v>
      </c>
      <c r="K904" s="6">
        <v>1436.8806652144001</v>
      </c>
      <c r="L904" s="6">
        <v>0</v>
      </c>
      <c r="M904" s="6">
        <v>6131.06592</v>
      </c>
      <c r="N904" s="6">
        <v>5774.5482499999998</v>
      </c>
      <c r="O904" s="6">
        <v>508.284873457</v>
      </c>
      <c r="P904" s="6">
        <v>19734.938120571831</v>
      </c>
      <c r="Q904" s="6">
        <v>7618.331610437619</v>
      </c>
      <c r="R904" s="6">
        <v>943.68960000000027</v>
      </c>
      <c r="S904" s="6">
        <v>3085.3252308933211</v>
      </c>
      <c r="T904" s="6">
        <v>8087.5916792408907</v>
      </c>
    </row>
    <row r="905" spans="1:20" x14ac:dyDescent="0.25">
      <c r="A905" s="6">
        <v>2532</v>
      </c>
      <c r="B905" s="6" t="s">
        <v>942</v>
      </c>
      <c r="C905" s="6">
        <v>1106</v>
      </c>
      <c r="D905" s="6">
        <v>11</v>
      </c>
      <c r="E905" s="6">
        <v>627</v>
      </c>
      <c r="F905" s="8" t="s">
        <v>926</v>
      </c>
      <c r="G905" s="8" t="s">
        <v>874</v>
      </c>
      <c r="H905" s="8">
        <f t="shared" si="14"/>
        <v>154843.11015221963</v>
      </c>
      <c r="I905" s="6">
        <v>39429.426079802179</v>
      </c>
      <c r="J905" s="6">
        <v>2143.2599999999902</v>
      </c>
      <c r="K905" s="6">
        <v>2472.6763920431899</v>
      </c>
      <c r="L905" s="6">
        <v>0</v>
      </c>
      <c r="M905" s="6">
        <v>16822.911945</v>
      </c>
      <c r="N905" s="6">
        <v>6330.0997568000003</v>
      </c>
      <c r="O905" s="6">
        <v>11660.477985959</v>
      </c>
      <c r="P905" s="6">
        <v>115413.68407241745</v>
      </c>
      <c r="Q905" s="6">
        <v>19402.938320333309</v>
      </c>
      <c r="R905" s="6">
        <v>1944.4068</v>
      </c>
      <c r="S905" s="6">
        <v>80477.767609307004</v>
      </c>
      <c r="T905" s="6">
        <v>13588.571342777139</v>
      </c>
    </row>
    <row r="906" spans="1:20" x14ac:dyDescent="0.25">
      <c r="A906" s="6">
        <v>2534</v>
      </c>
      <c r="B906" s="6" t="s">
        <v>943</v>
      </c>
      <c r="C906" s="6">
        <v>1106</v>
      </c>
      <c r="D906" s="6">
        <v>11</v>
      </c>
      <c r="E906" s="6">
        <v>463</v>
      </c>
      <c r="F906" s="8" t="s">
        <v>926</v>
      </c>
      <c r="G906" s="8" t="s">
        <v>874</v>
      </c>
      <c r="H906" s="8">
        <f t="shared" si="14"/>
        <v>130720.23720079158</v>
      </c>
      <c r="I906" s="6">
        <v>69704.280376102397</v>
      </c>
      <c r="J906" s="6">
        <v>6059.3399999999901</v>
      </c>
      <c r="K906" s="6">
        <v>5436.6623373803995</v>
      </c>
      <c r="L906" s="6">
        <v>43230.6</v>
      </c>
      <c r="M906" s="6">
        <v>0</v>
      </c>
      <c r="N906" s="6">
        <v>5914.5633345000006</v>
      </c>
      <c r="O906" s="6">
        <v>9063.114704222</v>
      </c>
      <c r="P906" s="6">
        <v>61015.956824689187</v>
      </c>
      <c r="Q906" s="6">
        <v>9284.8416502208474</v>
      </c>
      <c r="R906" s="6">
        <v>2902.9391999999998</v>
      </c>
      <c r="S906" s="6">
        <v>10099.861821520719</v>
      </c>
      <c r="T906" s="6">
        <v>38728.31415294762</v>
      </c>
    </row>
    <row r="907" spans="1:20" x14ac:dyDescent="0.25">
      <c r="A907" s="6">
        <v>2535</v>
      </c>
      <c r="B907" s="6" t="s">
        <v>944</v>
      </c>
      <c r="C907" s="6">
        <v>1106</v>
      </c>
      <c r="D907" s="6">
        <v>11</v>
      </c>
      <c r="E907" s="6">
        <v>457</v>
      </c>
      <c r="F907" s="8" t="s">
        <v>926</v>
      </c>
      <c r="G907" s="8" t="s">
        <v>874</v>
      </c>
      <c r="H907" s="8">
        <f t="shared" si="14"/>
        <v>36064.086612784718</v>
      </c>
      <c r="I907" s="6">
        <v>14489.99496545</v>
      </c>
      <c r="J907" s="6">
        <v>391.608</v>
      </c>
      <c r="K907" s="6">
        <v>462.45978242099898</v>
      </c>
      <c r="L907" s="6">
        <v>0</v>
      </c>
      <c r="M907" s="6">
        <v>8509.8446999999996</v>
      </c>
      <c r="N907" s="6">
        <v>5114.89426035</v>
      </c>
      <c r="O907" s="6">
        <v>11.188222679000001</v>
      </c>
      <c r="P907" s="6">
        <v>21574.091647334717</v>
      </c>
      <c r="Q907" s="6">
        <v>17736.428280550081</v>
      </c>
      <c r="R907" s="6">
        <v>531.21600000000001</v>
      </c>
      <c r="S907" s="6">
        <v>20.032785187298533</v>
      </c>
      <c r="T907" s="6">
        <v>3286.4145815973393</v>
      </c>
    </row>
    <row r="908" spans="1:20" x14ac:dyDescent="0.25">
      <c r="A908" s="6">
        <v>2541</v>
      </c>
      <c r="B908" s="6" t="s">
        <v>945</v>
      </c>
      <c r="C908" s="6">
        <v>1107</v>
      </c>
      <c r="D908" s="6">
        <v>11</v>
      </c>
      <c r="E908" s="6">
        <v>547</v>
      </c>
      <c r="F908" s="8" t="s">
        <v>946</v>
      </c>
      <c r="G908" s="8" t="s">
        <v>874</v>
      </c>
      <c r="H908" s="8">
        <f t="shared" si="14"/>
        <v>48738.753985933137</v>
      </c>
      <c r="I908" s="6">
        <v>9393.6214428809981</v>
      </c>
      <c r="J908" s="6">
        <v>132.29999999999899</v>
      </c>
      <c r="K908" s="6">
        <v>155.205984304</v>
      </c>
      <c r="L908" s="6">
        <v>0</v>
      </c>
      <c r="M908" s="6">
        <v>8818.8966600000003</v>
      </c>
      <c r="N908" s="6">
        <v>249.86172999999999</v>
      </c>
      <c r="O908" s="6">
        <v>37.357068577</v>
      </c>
      <c r="P908" s="6">
        <v>39345.132543052139</v>
      </c>
      <c r="Q908" s="6">
        <v>37734.548757948825</v>
      </c>
      <c r="R908" s="6">
        <v>715.89949200000012</v>
      </c>
      <c r="S908" s="6">
        <v>0</v>
      </c>
      <c r="T908" s="6">
        <v>894.68429310331885</v>
      </c>
    </row>
    <row r="909" spans="1:20" x14ac:dyDescent="0.25">
      <c r="A909" s="6">
        <v>2542</v>
      </c>
      <c r="B909" s="6" t="s">
        <v>947</v>
      </c>
      <c r="C909" s="6">
        <v>1107</v>
      </c>
      <c r="D909" s="6">
        <v>11</v>
      </c>
      <c r="E909" s="6">
        <v>529</v>
      </c>
      <c r="F909" s="8" t="s">
        <v>946</v>
      </c>
      <c r="G909" s="8" t="s">
        <v>874</v>
      </c>
      <c r="H909" s="8">
        <f t="shared" si="14"/>
        <v>101628.050549885</v>
      </c>
      <c r="I909" s="6">
        <v>35465.95540945838</v>
      </c>
      <c r="J909" s="6">
        <v>3577.3919999999898</v>
      </c>
      <c r="K909" s="6">
        <v>3210.5098533564001</v>
      </c>
      <c r="L909" s="6">
        <v>2897.3699999999899</v>
      </c>
      <c r="M909" s="6">
        <v>15088.19613</v>
      </c>
      <c r="N909" s="6">
        <v>7938.6454899999999</v>
      </c>
      <c r="O909" s="6">
        <v>2753.8419361020001</v>
      </c>
      <c r="P909" s="6">
        <v>66162.095140426609</v>
      </c>
      <c r="Q909" s="6">
        <v>8927.732355981585</v>
      </c>
      <c r="R909" s="6">
        <v>2771.6976</v>
      </c>
      <c r="S909" s="6">
        <v>31382.467900477732</v>
      </c>
      <c r="T909" s="6">
        <v>23080.197283967296</v>
      </c>
    </row>
    <row r="910" spans="1:20" x14ac:dyDescent="0.25">
      <c r="A910" s="6">
        <v>2543</v>
      </c>
      <c r="B910" s="6" t="s">
        <v>948</v>
      </c>
      <c r="C910" s="6">
        <v>1107</v>
      </c>
      <c r="D910" s="6">
        <v>11</v>
      </c>
      <c r="E910" s="6">
        <v>1219</v>
      </c>
      <c r="F910" s="8" t="s">
        <v>946</v>
      </c>
      <c r="G910" s="8" t="s">
        <v>874</v>
      </c>
      <c r="H910" s="8">
        <f t="shared" si="14"/>
        <v>123181.89192272924</v>
      </c>
      <c r="I910" s="6">
        <v>41490.750934487289</v>
      </c>
      <c r="J910" s="6">
        <v>3222.82799999999</v>
      </c>
      <c r="K910" s="6">
        <v>3618.9177635975002</v>
      </c>
      <c r="L910" s="6">
        <v>0</v>
      </c>
      <c r="M910" s="6">
        <v>23635.739294999901</v>
      </c>
      <c r="N910" s="6">
        <v>10505.424889999898</v>
      </c>
      <c r="O910" s="6">
        <v>507.84098589000001</v>
      </c>
      <c r="P910" s="6">
        <v>81691.140988241939</v>
      </c>
      <c r="Q910" s="6">
        <v>49757.228330670696</v>
      </c>
      <c r="R910" s="6">
        <v>3172.5547560000005</v>
      </c>
      <c r="S910" s="6">
        <v>7178.2066129946543</v>
      </c>
      <c r="T910" s="6">
        <v>21583.151288576595</v>
      </c>
    </row>
    <row r="911" spans="1:20" x14ac:dyDescent="0.25">
      <c r="A911" s="6">
        <v>2544</v>
      </c>
      <c r="B911" s="6" t="s">
        <v>949</v>
      </c>
      <c r="C911" s="6">
        <v>1107</v>
      </c>
      <c r="D911" s="6">
        <v>11</v>
      </c>
      <c r="E911" s="6">
        <v>251</v>
      </c>
      <c r="F911" s="8" t="s">
        <v>946</v>
      </c>
      <c r="G911" s="8" t="s">
        <v>874</v>
      </c>
      <c r="H911" s="8">
        <f t="shared" si="14"/>
        <v>26230.532853386379</v>
      </c>
      <c r="I911" s="6">
        <v>7832.9995820447884</v>
      </c>
      <c r="J911" s="6">
        <v>793.79999999999905</v>
      </c>
      <c r="K911" s="6">
        <v>830.67035244479996</v>
      </c>
      <c r="L911" s="6">
        <v>438.43799999999902</v>
      </c>
      <c r="M911" s="6">
        <v>4049.09084999999</v>
      </c>
      <c r="N911" s="6">
        <v>1485.3258899999998</v>
      </c>
      <c r="O911" s="6">
        <v>235.67448960000002</v>
      </c>
      <c r="P911" s="6">
        <v>18397.533271341592</v>
      </c>
      <c r="Q911" s="6">
        <v>12736.898161200395</v>
      </c>
      <c r="R911" s="6">
        <v>687.45600000000002</v>
      </c>
      <c r="S911" s="6">
        <v>659.20633052420237</v>
      </c>
      <c r="T911" s="6">
        <v>4313.9727796169927</v>
      </c>
    </row>
    <row r="912" spans="1:20" x14ac:dyDescent="0.25">
      <c r="A912" s="6">
        <v>2545</v>
      </c>
      <c r="B912" s="6" t="s">
        <v>950</v>
      </c>
      <c r="C912" s="6">
        <v>1107</v>
      </c>
      <c r="D912" s="6">
        <v>11</v>
      </c>
      <c r="E912" s="6">
        <v>311</v>
      </c>
      <c r="F912" s="8" t="s">
        <v>946</v>
      </c>
      <c r="G912" s="8" t="s">
        <v>874</v>
      </c>
      <c r="H912" s="8">
        <f t="shared" si="14"/>
        <v>28249.922325417636</v>
      </c>
      <c r="I912" s="6">
        <v>12071.377504491789</v>
      </c>
      <c r="J912" s="6">
        <v>497.44799999999901</v>
      </c>
      <c r="K912" s="6">
        <v>584.12705403780001</v>
      </c>
      <c r="L912" s="6">
        <v>2069.5500000000002</v>
      </c>
      <c r="M912" s="6">
        <v>6072.7171049999897</v>
      </c>
      <c r="N912" s="6">
        <v>2665.7533699999999</v>
      </c>
      <c r="O912" s="6">
        <v>181.78197545399999</v>
      </c>
      <c r="P912" s="6">
        <v>16178.544820925847</v>
      </c>
      <c r="Q912" s="6">
        <v>8213.5137675030564</v>
      </c>
      <c r="R912" s="6">
        <v>1849.1004</v>
      </c>
      <c r="S912" s="6">
        <v>1868.3948262639653</v>
      </c>
      <c r="T912" s="6">
        <v>4247.5358271588248</v>
      </c>
    </row>
    <row r="913" spans="1:20" x14ac:dyDescent="0.25">
      <c r="A913" s="6">
        <v>2546</v>
      </c>
      <c r="B913" s="6" t="s">
        <v>951</v>
      </c>
      <c r="C913" s="6">
        <v>1107</v>
      </c>
      <c r="D913" s="6">
        <v>11</v>
      </c>
      <c r="E913" s="6">
        <v>2603</v>
      </c>
      <c r="F913" s="8" t="s">
        <v>946</v>
      </c>
      <c r="G913" s="8" t="s">
        <v>874</v>
      </c>
      <c r="H913" s="8">
        <f t="shared" si="14"/>
        <v>320593.36106981285</v>
      </c>
      <c r="I913" s="6">
        <v>110007.7713711229</v>
      </c>
      <c r="J913" s="6">
        <v>8895.8519999999899</v>
      </c>
      <c r="K913" s="6">
        <v>13246.2701265509</v>
      </c>
      <c r="L913" s="6">
        <v>22995</v>
      </c>
      <c r="M913" s="6">
        <v>27302.754359999999</v>
      </c>
      <c r="N913" s="6">
        <v>26864.397475599999</v>
      </c>
      <c r="O913" s="6">
        <v>10703.497408972</v>
      </c>
      <c r="P913" s="6">
        <v>210585.58969868993</v>
      </c>
      <c r="Q913" s="6">
        <v>116536.66635341293</v>
      </c>
      <c r="R913" s="6">
        <v>7160.5401336000004</v>
      </c>
      <c r="S913" s="6">
        <v>12740.315138198492</v>
      </c>
      <c r="T913" s="6">
        <v>74148.068073478513</v>
      </c>
    </row>
    <row r="914" spans="1:20" x14ac:dyDescent="0.25">
      <c r="A914" s="6">
        <v>2547</v>
      </c>
      <c r="B914" s="6" t="s">
        <v>952</v>
      </c>
      <c r="C914" s="6">
        <v>1107</v>
      </c>
      <c r="D914" s="6">
        <v>11</v>
      </c>
      <c r="E914" s="6">
        <v>526</v>
      </c>
      <c r="F914" s="8" t="s">
        <v>946</v>
      </c>
      <c r="G914" s="8" t="s">
        <v>874</v>
      </c>
      <c r="H914" s="8">
        <f t="shared" si="14"/>
        <v>49382.358606712369</v>
      </c>
      <c r="I914" s="6">
        <v>17483.374680554389</v>
      </c>
      <c r="J914" s="6">
        <v>730.29599999999903</v>
      </c>
      <c r="K914" s="6">
        <v>789.58506012749899</v>
      </c>
      <c r="L914" s="6">
        <v>0</v>
      </c>
      <c r="M914" s="6">
        <v>10982.7209099999</v>
      </c>
      <c r="N914" s="6">
        <v>4871.6900835999904</v>
      </c>
      <c r="O914" s="6">
        <v>109.082626827</v>
      </c>
      <c r="P914" s="6">
        <v>31898.983926157984</v>
      </c>
      <c r="Q914" s="6">
        <v>23926.322714030644</v>
      </c>
      <c r="R914" s="6">
        <v>988.83514800000023</v>
      </c>
      <c r="S914" s="6">
        <v>1881.4681153400938</v>
      </c>
      <c r="T914" s="6">
        <v>5102.357948787243</v>
      </c>
    </row>
    <row r="915" spans="1:20" x14ac:dyDescent="0.25">
      <c r="A915" s="6">
        <v>2548</v>
      </c>
      <c r="B915" s="6" t="s">
        <v>953</v>
      </c>
      <c r="C915" s="6">
        <v>1107</v>
      </c>
      <c r="D915" s="6">
        <v>11</v>
      </c>
      <c r="E915" s="6">
        <v>135</v>
      </c>
      <c r="F915" s="8" t="s">
        <v>946</v>
      </c>
      <c r="G915" s="8" t="s">
        <v>874</v>
      </c>
      <c r="H915" s="8">
        <f t="shared" si="14"/>
        <v>14218.248109168595</v>
      </c>
      <c r="I915" s="6">
        <v>6346.2518631649891</v>
      </c>
      <c r="J915" s="6">
        <v>523.90800000000002</v>
      </c>
      <c r="K915" s="6">
        <v>604.48646518399903</v>
      </c>
      <c r="L915" s="6">
        <v>0</v>
      </c>
      <c r="M915" s="6">
        <v>4542.2631449999899</v>
      </c>
      <c r="N915" s="6">
        <v>615.49803999999995</v>
      </c>
      <c r="O915" s="6">
        <v>60.096212981000001</v>
      </c>
      <c r="P915" s="6">
        <v>7871.9962460036068</v>
      </c>
      <c r="Q915" s="6">
        <v>4047.2386680449854</v>
      </c>
      <c r="R915" s="6">
        <v>542.93399999999997</v>
      </c>
      <c r="S915" s="6">
        <v>70.704209147205106</v>
      </c>
      <c r="T915" s="6">
        <v>3211.1193688114163</v>
      </c>
    </row>
    <row r="916" spans="1:20" x14ac:dyDescent="0.25">
      <c r="A916" s="6">
        <v>2549</v>
      </c>
      <c r="B916" s="6" t="s">
        <v>954</v>
      </c>
      <c r="C916" s="6">
        <v>1107</v>
      </c>
      <c r="D916" s="6">
        <v>11</v>
      </c>
      <c r="E916" s="6">
        <v>95</v>
      </c>
      <c r="F916" s="8" t="s">
        <v>946</v>
      </c>
      <c r="G916" s="8" t="s">
        <v>874</v>
      </c>
      <c r="H916" s="8">
        <f t="shared" si="14"/>
        <v>9993.9794069594063</v>
      </c>
      <c r="I916" s="6">
        <v>5336.464498067191</v>
      </c>
      <c r="J916" s="6">
        <v>10.584</v>
      </c>
      <c r="K916" s="6">
        <v>19.382433067200001</v>
      </c>
      <c r="L916" s="6">
        <v>0</v>
      </c>
      <c r="M916" s="6">
        <v>4269.6033449999904</v>
      </c>
      <c r="N916" s="6">
        <v>1036.89472</v>
      </c>
      <c r="O916" s="6">
        <v>0</v>
      </c>
      <c r="P916" s="6">
        <v>4657.5149088922162</v>
      </c>
      <c r="Q916" s="6">
        <v>4404.3479622842478</v>
      </c>
      <c r="R916" s="6">
        <v>107.00565119999999</v>
      </c>
      <c r="S916" s="6">
        <v>0</v>
      </c>
      <c r="T916" s="6">
        <v>146.16129540796794</v>
      </c>
    </row>
    <row r="917" spans="1:20" x14ac:dyDescent="0.25">
      <c r="A917" s="6">
        <v>2550</v>
      </c>
      <c r="B917" s="6" t="s">
        <v>955</v>
      </c>
      <c r="C917" s="6">
        <v>1107</v>
      </c>
      <c r="D917" s="6">
        <v>11</v>
      </c>
      <c r="E917" s="6">
        <v>195</v>
      </c>
      <c r="F917" s="8" t="s">
        <v>946</v>
      </c>
      <c r="G917" s="8" t="s">
        <v>874</v>
      </c>
      <c r="H917" s="8">
        <f t="shared" si="14"/>
        <v>30761.784443574677</v>
      </c>
      <c r="I917" s="6">
        <v>8233.311514564477</v>
      </c>
      <c r="J917" s="6">
        <v>2508.4079999999899</v>
      </c>
      <c r="K917" s="6">
        <v>2815.0464754684899</v>
      </c>
      <c r="L917" s="6">
        <v>0</v>
      </c>
      <c r="M917" s="6">
        <v>244.93150499999899</v>
      </c>
      <c r="N917" s="6">
        <v>161.17529999999999</v>
      </c>
      <c r="O917" s="6">
        <v>2503.750234096</v>
      </c>
      <c r="P917" s="6">
        <v>22528.4729290102</v>
      </c>
      <c r="Q917" s="6">
        <v>2737.8379225010194</v>
      </c>
      <c r="R917" s="6">
        <v>860.10120000000018</v>
      </c>
      <c r="S917" s="6">
        <v>2325.7248221312507</v>
      </c>
      <c r="T917" s="6">
        <v>16604.808984377931</v>
      </c>
    </row>
    <row r="918" spans="1:20" x14ac:dyDescent="0.25">
      <c r="A918" s="6">
        <v>2551</v>
      </c>
      <c r="B918" s="6" t="s">
        <v>956</v>
      </c>
      <c r="C918" s="6">
        <v>1107</v>
      </c>
      <c r="D918" s="6">
        <v>11</v>
      </c>
      <c r="E918" s="6">
        <v>576</v>
      </c>
      <c r="F918" s="8" t="s">
        <v>946</v>
      </c>
      <c r="G918" s="8" t="s">
        <v>874</v>
      </c>
      <c r="H918" s="8">
        <f t="shared" si="14"/>
        <v>53933.5091396321</v>
      </c>
      <c r="I918" s="6">
        <v>18047.948508605179</v>
      </c>
      <c r="J918" s="6">
        <v>1042.5239999999901</v>
      </c>
      <c r="K918" s="6">
        <v>1202.4379415552</v>
      </c>
      <c r="L918" s="6">
        <v>0</v>
      </c>
      <c r="M918" s="6">
        <v>9407.9948549999899</v>
      </c>
      <c r="N918" s="6">
        <v>6281.9763522499998</v>
      </c>
      <c r="O918" s="6">
        <v>113.0153598</v>
      </c>
      <c r="P918" s="6">
        <v>35885.560631026921</v>
      </c>
      <c r="Q918" s="6">
        <v>28449.707107727983</v>
      </c>
      <c r="R918" s="6">
        <v>717.92280000000005</v>
      </c>
      <c r="S918" s="6">
        <v>167.24721092364848</v>
      </c>
      <c r="T918" s="6">
        <v>6550.6835123752899</v>
      </c>
    </row>
    <row r="919" spans="1:20" x14ac:dyDescent="0.25">
      <c r="A919" s="6">
        <v>2553</v>
      </c>
      <c r="B919" s="6" t="s">
        <v>957</v>
      </c>
      <c r="C919" s="6">
        <v>1107</v>
      </c>
      <c r="D919" s="6">
        <v>11</v>
      </c>
      <c r="E919" s="6">
        <v>1191</v>
      </c>
      <c r="F919" s="8" t="s">
        <v>946</v>
      </c>
      <c r="G919" s="8" t="s">
        <v>874</v>
      </c>
      <c r="H919" s="8">
        <f t="shared" si="14"/>
        <v>138880.63340565196</v>
      </c>
      <c r="I919" s="6">
        <v>20149.43804889388</v>
      </c>
      <c r="J919" s="6">
        <v>1169.5319999999899</v>
      </c>
      <c r="K919" s="6">
        <v>1351.9258106479899</v>
      </c>
      <c r="L919" s="6">
        <v>0</v>
      </c>
      <c r="M919" s="6">
        <v>13747.7674949999</v>
      </c>
      <c r="N919" s="6">
        <v>3699.8000700000002</v>
      </c>
      <c r="O919" s="6">
        <v>180.41267324600003</v>
      </c>
      <c r="P919" s="6">
        <v>118731.19535675808</v>
      </c>
      <c r="Q919" s="6">
        <v>92372.270776556121</v>
      </c>
      <c r="R919" s="6">
        <v>961.67282399999988</v>
      </c>
      <c r="S919" s="6">
        <v>18071.470465148053</v>
      </c>
      <c r="T919" s="6">
        <v>7325.7812910539078</v>
      </c>
    </row>
    <row r="920" spans="1:20" x14ac:dyDescent="0.25">
      <c r="A920" s="6">
        <v>2554</v>
      </c>
      <c r="B920" s="6" t="s">
        <v>958</v>
      </c>
      <c r="C920" s="6">
        <v>1107</v>
      </c>
      <c r="D920" s="6">
        <v>11</v>
      </c>
      <c r="E920" s="6">
        <v>715</v>
      </c>
      <c r="F920" s="8" t="s">
        <v>946</v>
      </c>
      <c r="G920" s="8" t="s">
        <v>874</v>
      </c>
      <c r="H920" s="8">
        <f t="shared" si="14"/>
        <v>60726.244590628572</v>
      </c>
      <c r="I920" s="6">
        <v>14600.588606977588</v>
      </c>
      <c r="J920" s="6">
        <v>1598.184</v>
      </c>
      <c r="K920" s="6">
        <v>1842.8668452095901</v>
      </c>
      <c r="L920" s="6">
        <v>515.08799999999906</v>
      </c>
      <c r="M920" s="6">
        <v>7960.355235</v>
      </c>
      <c r="N920" s="6">
        <v>2422.4388617</v>
      </c>
      <c r="O920" s="6">
        <v>261.65566506799996</v>
      </c>
      <c r="P920" s="6">
        <v>46125.655983650984</v>
      </c>
      <c r="Q920" s="6">
        <v>31782.72718729444</v>
      </c>
      <c r="R920" s="6">
        <v>2477.1851999999999</v>
      </c>
      <c r="S920" s="6">
        <v>1727.4646512402269</v>
      </c>
      <c r="T920" s="6">
        <v>10138.278945116321</v>
      </c>
    </row>
    <row r="921" spans="1:20" x14ac:dyDescent="0.25">
      <c r="A921" s="6">
        <v>2555</v>
      </c>
      <c r="B921" s="6" t="s">
        <v>959</v>
      </c>
      <c r="C921" s="6">
        <v>1107</v>
      </c>
      <c r="D921" s="6">
        <v>11</v>
      </c>
      <c r="E921" s="6">
        <v>877</v>
      </c>
      <c r="F921" s="8" t="s">
        <v>946</v>
      </c>
      <c r="G921" s="8" t="s">
        <v>874</v>
      </c>
      <c r="H921" s="8">
        <f t="shared" si="14"/>
        <v>94265.185637100454</v>
      </c>
      <c r="I921" s="6">
        <v>15947.616811393</v>
      </c>
      <c r="J921" s="6">
        <v>1031.94</v>
      </c>
      <c r="K921" s="6">
        <v>1192.6354583360001</v>
      </c>
      <c r="L921" s="6">
        <v>456.834</v>
      </c>
      <c r="M921" s="6">
        <v>9699.8096999999998</v>
      </c>
      <c r="N921" s="6">
        <v>3426.7305316500001</v>
      </c>
      <c r="O921" s="6">
        <v>139.667121407</v>
      </c>
      <c r="P921" s="6">
        <v>78317.568825707451</v>
      </c>
      <c r="Q921" s="6">
        <v>68564.984493938566</v>
      </c>
      <c r="R921" s="6">
        <v>1157.0353200000002</v>
      </c>
      <c r="S921" s="6">
        <v>1920.8498548050216</v>
      </c>
      <c r="T921" s="6">
        <v>6674.6991569638685</v>
      </c>
    </row>
    <row r="922" spans="1:20" x14ac:dyDescent="0.25">
      <c r="A922" s="6">
        <v>2556</v>
      </c>
      <c r="B922" s="6" t="s">
        <v>960</v>
      </c>
      <c r="C922" s="6">
        <v>1107</v>
      </c>
      <c r="D922" s="6">
        <v>11</v>
      </c>
      <c r="E922" s="6">
        <v>1947</v>
      </c>
      <c r="F922" s="8" t="s">
        <v>946</v>
      </c>
      <c r="G922" s="8" t="s">
        <v>874</v>
      </c>
      <c r="H922" s="8">
        <f t="shared" si="14"/>
        <v>159488.66166722483</v>
      </c>
      <c r="I922" s="6">
        <v>56394.43903192049</v>
      </c>
      <c r="J922" s="6">
        <v>2418.44399999999</v>
      </c>
      <c r="K922" s="6">
        <v>2126.1008684475</v>
      </c>
      <c r="L922" s="6">
        <v>1241.73</v>
      </c>
      <c r="M922" s="6">
        <v>20150.301465</v>
      </c>
      <c r="N922" s="6">
        <v>27198.672126799996</v>
      </c>
      <c r="O922" s="6">
        <v>3259.1905716730002</v>
      </c>
      <c r="P922" s="6">
        <v>103094.22263530435</v>
      </c>
      <c r="Q922" s="6">
        <v>80111.518341008094</v>
      </c>
      <c r="R922" s="6">
        <v>4720.7603520000002</v>
      </c>
      <c r="S922" s="6">
        <v>3641.3852713355932</v>
      </c>
      <c r="T922" s="6">
        <v>14620.558670960669</v>
      </c>
    </row>
    <row r="923" spans="1:20" x14ac:dyDescent="0.25">
      <c r="A923" s="6">
        <v>2571</v>
      </c>
      <c r="B923" s="6" t="s">
        <v>961</v>
      </c>
      <c r="C923" s="6">
        <v>1108</v>
      </c>
      <c r="D923" s="6">
        <v>11</v>
      </c>
      <c r="E923" s="6">
        <v>276</v>
      </c>
      <c r="F923" s="8" t="s">
        <v>962</v>
      </c>
      <c r="G923" s="8" t="s">
        <v>874</v>
      </c>
      <c r="H923" s="8">
        <f t="shared" si="14"/>
        <v>21985.784922787039</v>
      </c>
      <c r="I923" s="6">
        <v>9122.9143047254001</v>
      </c>
      <c r="J923" s="6">
        <v>513.32399999999905</v>
      </c>
      <c r="K923" s="6">
        <v>595.50085556639897</v>
      </c>
      <c r="L923" s="6">
        <v>0</v>
      </c>
      <c r="M923" s="6">
        <v>4964.9854800000003</v>
      </c>
      <c r="N923" s="6">
        <v>2976.5707434999999</v>
      </c>
      <c r="O923" s="6">
        <v>72.533225658999996</v>
      </c>
      <c r="P923" s="6">
        <v>12862.870618061639</v>
      </c>
      <c r="Q923" s="6">
        <v>7380.2587476114431</v>
      </c>
      <c r="R923" s="6">
        <v>2227.2012</v>
      </c>
      <c r="S923" s="6">
        <v>0</v>
      </c>
      <c r="T923" s="6">
        <v>3255.4106704501946</v>
      </c>
    </row>
    <row r="924" spans="1:20" x14ac:dyDescent="0.25">
      <c r="A924" s="6">
        <v>2572</v>
      </c>
      <c r="B924" s="6" t="s">
        <v>963</v>
      </c>
      <c r="C924" s="6">
        <v>1108</v>
      </c>
      <c r="D924" s="6">
        <v>11</v>
      </c>
      <c r="E924" s="6">
        <v>543</v>
      </c>
      <c r="F924" s="8" t="s">
        <v>962</v>
      </c>
      <c r="G924" s="8" t="s">
        <v>874</v>
      </c>
      <c r="H924" s="8">
        <f t="shared" si="14"/>
        <v>57276.650070945318</v>
      </c>
      <c r="I924" s="6">
        <v>17178.710774388972</v>
      </c>
      <c r="J924" s="6">
        <v>1931.5799999999899</v>
      </c>
      <c r="K924" s="6">
        <v>1731.7973932979901</v>
      </c>
      <c r="L924" s="6">
        <v>0</v>
      </c>
      <c r="M924" s="6">
        <v>8411.1017549999906</v>
      </c>
      <c r="N924" s="6">
        <v>4522.8319857999995</v>
      </c>
      <c r="O924" s="6">
        <v>581.39964029100008</v>
      </c>
      <c r="P924" s="6">
        <v>40097.939296556346</v>
      </c>
      <c r="Q924" s="6">
        <v>18688.719731854784</v>
      </c>
      <c r="R924" s="6">
        <v>1993.6224000000002</v>
      </c>
      <c r="S924" s="6">
        <v>7151.3357409238934</v>
      </c>
      <c r="T924" s="6">
        <v>12264.261423777671</v>
      </c>
    </row>
    <row r="925" spans="1:20" x14ac:dyDescent="0.25">
      <c r="A925" s="6">
        <v>2573</v>
      </c>
      <c r="B925" s="6" t="s">
        <v>964</v>
      </c>
      <c r="C925" s="6">
        <v>1108</v>
      </c>
      <c r="D925" s="6">
        <v>11</v>
      </c>
      <c r="E925" s="6">
        <v>604</v>
      </c>
      <c r="F925" s="8" t="s">
        <v>962</v>
      </c>
      <c r="G925" s="8" t="s">
        <v>874</v>
      </c>
      <c r="H925" s="8">
        <f t="shared" si="14"/>
        <v>82700.726568603684</v>
      </c>
      <c r="I925" s="6">
        <v>29936.067261233489</v>
      </c>
      <c r="J925" s="6">
        <v>3175.1999999999898</v>
      </c>
      <c r="K925" s="6">
        <v>3566.5239180025001</v>
      </c>
      <c r="L925" s="6">
        <v>0</v>
      </c>
      <c r="M925" s="6">
        <v>15323.49315</v>
      </c>
      <c r="N925" s="6">
        <v>3936.4855250000001</v>
      </c>
      <c r="O925" s="6">
        <v>3934.364668231</v>
      </c>
      <c r="P925" s="6">
        <v>52764.659307370195</v>
      </c>
      <c r="Q925" s="6">
        <v>20712.339065877277</v>
      </c>
      <c r="R925" s="6">
        <v>1803.7908</v>
      </c>
      <c r="S925" s="6">
        <v>8559.0790289832548</v>
      </c>
      <c r="T925" s="6">
        <v>21689.450412509665</v>
      </c>
    </row>
    <row r="926" spans="1:20" x14ac:dyDescent="0.25">
      <c r="A926" s="6">
        <v>2574</v>
      </c>
      <c r="B926" s="6" t="s">
        <v>965</v>
      </c>
      <c r="C926" s="6">
        <v>1108</v>
      </c>
      <c r="D926" s="6">
        <v>11</v>
      </c>
      <c r="E926" s="6">
        <v>181</v>
      </c>
      <c r="F926" s="8" t="s">
        <v>962</v>
      </c>
      <c r="G926" s="8" t="s">
        <v>874</v>
      </c>
      <c r="H926" s="8">
        <f t="shared" si="14"/>
        <v>15925.269560520674</v>
      </c>
      <c r="I926" s="6">
        <v>3937.109700016199</v>
      </c>
      <c r="J926" s="6">
        <v>222.26399999999899</v>
      </c>
      <c r="K926" s="6">
        <v>258.94893170720002</v>
      </c>
      <c r="L926" s="6">
        <v>0</v>
      </c>
      <c r="M926" s="6">
        <v>2523.2174100000002</v>
      </c>
      <c r="N926" s="6">
        <v>904.75661279999997</v>
      </c>
      <c r="O926" s="6">
        <v>27.922745508999999</v>
      </c>
      <c r="P926" s="6">
        <v>11988.159860504475</v>
      </c>
      <c r="Q926" s="6">
        <v>7975.4409046768824</v>
      </c>
      <c r="R926" s="6">
        <v>546.84</v>
      </c>
      <c r="S926" s="6">
        <v>2061.8446938783259</v>
      </c>
      <c r="T926" s="6">
        <v>1404.0342619492676</v>
      </c>
    </row>
    <row r="927" spans="1:20" x14ac:dyDescent="0.25">
      <c r="A927" s="6">
        <v>2575</v>
      </c>
      <c r="B927" s="6" t="s">
        <v>966</v>
      </c>
      <c r="C927" s="6">
        <v>1108</v>
      </c>
      <c r="D927" s="6">
        <v>11</v>
      </c>
      <c r="E927" s="6">
        <v>448</v>
      </c>
      <c r="F927" s="8" t="s">
        <v>962</v>
      </c>
      <c r="G927" s="8" t="s">
        <v>874</v>
      </c>
      <c r="H927" s="8">
        <f t="shared" si="14"/>
        <v>51840.224086211361</v>
      </c>
      <c r="I927" s="6">
        <v>25226.430514774889</v>
      </c>
      <c r="J927" s="6">
        <v>1090.15199999999</v>
      </c>
      <c r="K927" s="6">
        <v>1172.899040859</v>
      </c>
      <c r="L927" s="6">
        <v>2069.5500000000002</v>
      </c>
      <c r="M927" s="6">
        <v>15382.933859999899</v>
      </c>
      <c r="N927" s="6">
        <v>5187.5927000000001</v>
      </c>
      <c r="O927" s="6">
        <v>323.30291391599997</v>
      </c>
      <c r="P927" s="6">
        <v>26613.793571436472</v>
      </c>
      <c r="Q927" s="6">
        <v>13689.189612505095</v>
      </c>
      <c r="R927" s="6">
        <v>1500.6851999999999</v>
      </c>
      <c r="S927" s="6">
        <v>3779.2400960782652</v>
      </c>
      <c r="T927" s="6">
        <v>7644.6786628531099</v>
      </c>
    </row>
    <row r="928" spans="1:20" x14ac:dyDescent="0.25">
      <c r="A928" s="6">
        <v>2576</v>
      </c>
      <c r="B928" s="6" t="s">
        <v>967</v>
      </c>
      <c r="C928" s="6">
        <v>1108</v>
      </c>
      <c r="D928" s="6">
        <v>11</v>
      </c>
      <c r="E928" s="6">
        <v>583</v>
      </c>
      <c r="F928" s="8" t="s">
        <v>962</v>
      </c>
      <c r="G928" s="8" t="s">
        <v>874</v>
      </c>
      <c r="H928" s="8">
        <f t="shared" si="14"/>
        <v>63837.68172468253</v>
      </c>
      <c r="I928" s="6">
        <v>24040.452892845489</v>
      </c>
      <c r="J928" s="6">
        <v>1788.6959999999899</v>
      </c>
      <c r="K928" s="6">
        <v>2067.5070856496</v>
      </c>
      <c r="L928" s="6">
        <v>0</v>
      </c>
      <c r="M928" s="6">
        <v>13275.113144999899</v>
      </c>
      <c r="N928" s="6">
        <v>5865.66975</v>
      </c>
      <c r="O928" s="6">
        <v>1043.4669121960001</v>
      </c>
      <c r="P928" s="6">
        <v>39797.228831837041</v>
      </c>
      <c r="Q928" s="6">
        <v>22021.739811421241</v>
      </c>
      <c r="R928" s="6">
        <v>2034.2447999999999</v>
      </c>
      <c r="S928" s="6">
        <v>4035.0531972867357</v>
      </c>
      <c r="T928" s="6">
        <v>11706.191023129068</v>
      </c>
    </row>
    <row r="929" spans="1:20" x14ac:dyDescent="0.25">
      <c r="A929" s="6">
        <v>2578</v>
      </c>
      <c r="B929" s="6" t="s">
        <v>968</v>
      </c>
      <c r="C929" s="6">
        <v>1108</v>
      </c>
      <c r="D929" s="6">
        <v>11</v>
      </c>
      <c r="E929" s="6">
        <v>393</v>
      </c>
      <c r="F929" s="8" t="s">
        <v>962</v>
      </c>
      <c r="G929" s="8" t="s">
        <v>874</v>
      </c>
      <c r="H929" s="8">
        <f t="shared" si="14"/>
        <v>47785.201991749323</v>
      </c>
      <c r="I929" s="6">
        <v>27544.199454106591</v>
      </c>
      <c r="J929" s="6">
        <v>1164.24</v>
      </c>
      <c r="K929" s="6">
        <v>1344.57394823359</v>
      </c>
      <c r="L929" s="6">
        <v>6714.54</v>
      </c>
      <c r="M929" s="6">
        <v>12333.790035</v>
      </c>
      <c r="N929" s="6">
        <v>2394.8168575</v>
      </c>
      <c r="O929" s="6">
        <v>3592.2386133730001</v>
      </c>
      <c r="P929" s="6">
        <v>20241.002537642733</v>
      </c>
      <c r="Q929" s="6">
        <v>10951.351690004078</v>
      </c>
      <c r="R929" s="6">
        <v>1148.364</v>
      </c>
      <c r="S929" s="6">
        <v>811.07642642086967</v>
      </c>
      <c r="T929" s="6">
        <v>7330.2104212177846</v>
      </c>
    </row>
    <row r="930" spans="1:20" x14ac:dyDescent="0.25">
      <c r="A930" s="6">
        <v>2579</v>
      </c>
      <c r="B930" s="6" t="s">
        <v>969</v>
      </c>
      <c r="C930" s="6">
        <v>1108</v>
      </c>
      <c r="D930" s="6">
        <v>11</v>
      </c>
      <c r="E930" s="6">
        <v>1394</v>
      </c>
      <c r="F930" s="8" t="s">
        <v>962</v>
      </c>
      <c r="G930" s="8" t="s">
        <v>874</v>
      </c>
      <c r="H930" s="8">
        <f t="shared" si="14"/>
        <v>149584.90578744042</v>
      </c>
      <c r="I930" s="6">
        <v>24857.028721485491</v>
      </c>
      <c r="J930" s="6">
        <v>3259.8719999999898</v>
      </c>
      <c r="K930" s="6">
        <v>2923.8460837655998</v>
      </c>
      <c r="L930" s="6">
        <v>0</v>
      </c>
      <c r="M930" s="6">
        <v>12604.6911899999</v>
      </c>
      <c r="N930" s="6">
        <v>2893.2923150000001</v>
      </c>
      <c r="O930" s="6">
        <v>3175.32713272</v>
      </c>
      <c r="P930" s="6">
        <v>124727.87706595493</v>
      </c>
      <c r="Q930" s="6">
        <v>85230.084891770864</v>
      </c>
      <c r="R930" s="6">
        <v>2801.1488400000003</v>
      </c>
      <c r="S930" s="6">
        <v>15144.495956754616</v>
      </c>
      <c r="T930" s="6">
        <v>21552.147377429454</v>
      </c>
    </row>
    <row r="931" spans="1:20" x14ac:dyDescent="0.25">
      <c r="A931" s="6">
        <v>2580</v>
      </c>
      <c r="B931" s="6" t="s">
        <v>970</v>
      </c>
      <c r="C931" s="6">
        <v>1108</v>
      </c>
      <c r="D931" s="6">
        <v>11</v>
      </c>
      <c r="E931" s="6">
        <v>510</v>
      </c>
      <c r="F931" s="8" t="s">
        <v>962</v>
      </c>
      <c r="G931" s="8" t="s">
        <v>874</v>
      </c>
      <c r="H931" s="8">
        <f t="shared" si="14"/>
        <v>60392.046456380951</v>
      </c>
      <c r="I931" s="6">
        <v>11130.216428376778</v>
      </c>
      <c r="J931" s="6">
        <v>2090.3399999999901</v>
      </c>
      <c r="K931" s="6">
        <v>2416.3121135328001</v>
      </c>
      <c r="L931" s="6">
        <v>0</v>
      </c>
      <c r="M931" s="6">
        <v>5186.8221299999896</v>
      </c>
      <c r="N931" s="6">
        <v>1144.5055049999999</v>
      </c>
      <c r="O931" s="6">
        <v>292.23667984400004</v>
      </c>
      <c r="P931" s="6">
        <v>49261.830028004173</v>
      </c>
      <c r="Q931" s="6">
        <v>25235.723459574612</v>
      </c>
      <c r="R931" s="6">
        <v>1352.2572</v>
      </c>
      <c r="S931" s="6">
        <v>9001.1245525387458</v>
      </c>
      <c r="T931" s="6">
        <v>13672.724815890817</v>
      </c>
    </row>
    <row r="932" spans="1:20" x14ac:dyDescent="0.25">
      <c r="A932" s="6">
        <v>2581</v>
      </c>
      <c r="B932" s="6" t="s">
        <v>962</v>
      </c>
      <c r="C932" s="6">
        <v>1108</v>
      </c>
      <c r="D932" s="6">
        <v>11</v>
      </c>
      <c r="E932" s="6">
        <v>1149</v>
      </c>
      <c r="F932" s="8" t="s">
        <v>962</v>
      </c>
      <c r="G932" s="8" t="s">
        <v>874</v>
      </c>
      <c r="H932" s="8">
        <f t="shared" si="14"/>
        <v>189829.38765677318</v>
      </c>
      <c r="I932" s="6">
        <v>39782.044872788887</v>
      </c>
      <c r="J932" s="6">
        <v>7075.4039999999904</v>
      </c>
      <c r="K932" s="6">
        <v>14264.6566708799</v>
      </c>
      <c r="L932" s="6">
        <v>0</v>
      </c>
      <c r="M932" s="6">
        <v>4657.6303200000002</v>
      </c>
      <c r="N932" s="6">
        <v>665.98820000000001</v>
      </c>
      <c r="O932" s="6">
        <v>13118.365681908999</v>
      </c>
      <c r="P932" s="6">
        <v>150047.34278398429</v>
      </c>
      <c r="Q932" s="6">
        <v>48209.754722300553</v>
      </c>
      <c r="R932" s="6">
        <v>6825.3444000000009</v>
      </c>
      <c r="S932" s="6">
        <v>16027.565449250636</v>
      </c>
      <c r="T932" s="6">
        <v>78984.678212433093</v>
      </c>
    </row>
    <row r="933" spans="1:20" x14ac:dyDescent="0.25">
      <c r="A933" s="6">
        <v>2582</v>
      </c>
      <c r="B933" s="6" t="s">
        <v>971</v>
      </c>
      <c r="C933" s="6">
        <v>1108</v>
      </c>
      <c r="D933" s="6">
        <v>11</v>
      </c>
      <c r="E933" s="6">
        <v>276</v>
      </c>
      <c r="F933" s="8" t="s">
        <v>962</v>
      </c>
      <c r="G933" s="8" t="s">
        <v>874</v>
      </c>
      <c r="H933" s="8">
        <f t="shared" si="14"/>
        <v>23801.159090354107</v>
      </c>
      <c r="I933" s="6">
        <v>5112.5981704583883</v>
      </c>
      <c r="J933" s="6">
        <v>613.87199999999905</v>
      </c>
      <c r="K933" s="6">
        <v>552.18530888639896</v>
      </c>
      <c r="L933" s="6">
        <v>0</v>
      </c>
      <c r="M933" s="6">
        <v>3399.7109999999898</v>
      </c>
      <c r="N933" s="6">
        <v>385.75596080000003</v>
      </c>
      <c r="O933" s="6">
        <v>161.073900772</v>
      </c>
      <c r="P933" s="6">
        <v>18688.560919895721</v>
      </c>
      <c r="Q933" s="6">
        <v>13689.189612505095</v>
      </c>
      <c r="R933" s="6">
        <v>611.67960000000005</v>
      </c>
      <c r="S933" s="6">
        <v>667.22236973326017</v>
      </c>
      <c r="T933" s="6">
        <v>3720.4693376573655</v>
      </c>
    </row>
    <row r="934" spans="1:20" x14ac:dyDescent="0.25">
      <c r="A934" s="6">
        <v>2583</v>
      </c>
      <c r="B934" s="6" t="s">
        <v>972</v>
      </c>
      <c r="C934" s="6">
        <v>1108</v>
      </c>
      <c r="D934" s="6">
        <v>11</v>
      </c>
      <c r="E934" s="6">
        <v>371</v>
      </c>
      <c r="F934" s="8" t="s">
        <v>962</v>
      </c>
      <c r="G934" s="8" t="s">
        <v>874</v>
      </c>
      <c r="H934" s="8">
        <f t="shared" si="14"/>
        <v>86796.953560083697</v>
      </c>
      <c r="I934" s="6">
        <v>39822.768838031181</v>
      </c>
      <c r="J934" s="6">
        <v>3371.0039999999899</v>
      </c>
      <c r="K934" s="6">
        <v>3021.4734413052001</v>
      </c>
      <c r="L934" s="6">
        <v>25294.5</v>
      </c>
      <c r="M934" s="6">
        <v>2448.6658349999898</v>
      </c>
      <c r="N934" s="6">
        <v>754.26705000000004</v>
      </c>
      <c r="O934" s="6">
        <v>4932.858511726</v>
      </c>
      <c r="P934" s="6">
        <v>46974.184722052523</v>
      </c>
      <c r="Q934" s="6">
        <v>17141.246123484641</v>
      </c>
      <c r="R934" s="6">
        <v>2071.7423999999996</v>
      </c>
      <c r="S934" s="6">
        <v>6178.0449099912839</v>
      </c>
      <c r="T934" s="6">
        <v>21583.151288576595</v>
      </c>
    </row>
    <row r="935" spans="1:20" x14ac:dyDescent="0.25">
      <c r="A935" s="6">
        <v>2584</v>
      </c>
      <c r="B935" s="6" t="s">
        <v>973</v>
      </c>
      <c r="C935" s="6">
        <v>1108</v>
      </c>
      <c r="D935" s="6">
        <v>11</v>
      </c>
      <c r="E935" s="6">
        <v>185</v>
      </c>
      <c r="F935" s="8" t="s">
        <v>962</v>
      </c>
      <c r="G935" s="8" t="s">
        <v>874</v>
      </c>
      <c r="H935" s="8">
        <f t="shared" si="14"/>
        <v>22081.836197588775</v>
      </c>
      <c r="I935" s="6">
        <v>3607.9381462489901</v>
      </c>
      <c r="J935" s="6">
        <v>1407.67199999999</v>
      </c>
      <c r="K935" s="6">
        <v>1468.4907189119999</v>
      </c>
      <c r="L935" s="6">
        <v>0</v>
      </c>
      <c r="M935" s="6">
        <v>157.46535</v>
      </c>
      <c r="N935" s="6">
        <v>446.55424999999997</v>
      </c>
      <c r="O935" s="6">
        <v>127.755827337</v>
      </c>
      <c r="P935" s="6">
        <v>18473.898051339784</v>
      </c>
      <c r="Q935" s="6">
        <v>10356.169532938638</v>
      </c>
      <c r="R935" s="6">
        <v>541.37160000000006</v>
      </c>
      <c r="S935" s="6">
        <v>46.83563980886025</v>
      </c>
      <c r="T935" s="6">
        <v>7529.5212785922868</v>
      </c>
    </row>
    <row r="936" spans="1:20" x14ac:dyDescent="0.25">
      <c r="A936" s="6">
        <v>2585</v>
      </c>
      <c r="B936" s="6" t="s">
        <v>974</v>
      </c>
      <c r="C936" s="6">
        <v>1108</v>
      </c>
      <c r="D936" s="6">
        <v>11</v>
      </c>
      <c r="E936" s="6">
        <v>448</v>
      </c>
      <c r="F936" s="8" t="s">
        <v>962</v>
      </c>
      <c r="G936" s="8" t="s">
        <v>874</v>
      </c>
      <c r="H936" s="8">
        <f t="shared" si="14"/>
        <v>41946.350457073349</v>
      </c>
      <c r="I936" s="6">
        <v>13470.9381371486</v>
      </c>
      <c r="J936" s="6">
        <v>381.02399999999898</v>
      </c>
      <c r="K936" s="6">
        <v>451.28625747659902</v>
      </c>
      <c r="L936" s="6">
        <v>0</v>
      </c>
      <c r="M936" s="6">
        <v>10343.108265000001</v>
      </c>
      <c r="N936" s="6">
        <v>2230.1289500000003</v>
      </c>
      <c r="O936" s="6">
        <v>65.390664672</v>
      </c>
      <c r="P936" s="6">
        <v>28475.412319924752</v>
      </c>
      <c r="Q936" s="6">
        <v>17260.282554897731</v>
      </c>
      <c r="R936" s="6">
        <v>813.22920000000011</v>
      </c>
      <c r="S936" s="6">
        <v>7336.9424916235675</v>
      </c>
      <c r="T936" s="6">
        <v>3064.9580734034489</v>
      </c>
    </row>
    <row r="937" spans="1:20" x14ac:dyDescent="0.25">
      <c r="A937" s="6">
        <v>2586</v>
      </c>
      <c r="B937" s="6" t="s">
        <v>975</v>
      </c>
      <c r="C937" s="6">
        <v>1108</v>
      </c>
      <c r="D937" s="6">
        <v>11</v>
      </c>
      <c r="E937" s="6">
        <v>696</v>
      </c>
      <c r="F937" s="8" t="s">
        <v>962</v>
      </c>
      <c r="G937" s="8" t="s">
        <v>874</v>
      </c>
      <c r="H937" s="8">
        <f t="shared" si="14"/>
        <v>169703.89019525854</v>
      </c>
      <c r="I937" s="6">
        <v>52185.908746736786</v>
      </c>
      <c r="J937" s="6">
        <v>3402.7559999999899</v>
      </c>
      <c r="K937" s="6">
        <v>3050.6994655367898</v>
      </c>
      <c r="L937" s="6">
        <v>0</v>
      </c>
      <c r="M937" s="6">
        <v>7869.4351049999996</v>
      </c>
      <c r="N937" s="6">
        <v>1589.9349088000001</v>
      </c>
      <c r="O937" s="6">
        <v>36273.083267400005</v>
      </c>
      <c r="P937" s="6">
        <v>117517.98144852176</v>
      </c>
      <c r="Q937" s="6">
        <v>38448.767346427354</v>
      </c>
      <c r="R937" s="6">
        <v>1797.9318000000001</v>
      </c>
      <c r="S937" s="6">
        <v>54735.868028284087</v>
      </c>
      <c r="T937" s="6">
        <v>22535.414273810326</v>
      </c>
    </row>
    <row r="938" spans="1:20" x14ac:dyDescent="0.25">
      <c r="A938" s="6">
        <v>2601</v>
      </c>
      <c r="B938" s="6" t="s">
        <v>874</v>
      </c>
      <c r="C938" s="6">
        <v>1109</v>
      </c>
      <c r="D938" s="6">
        <v>11</v>
      </c>
      <c r="E938" s="6">
        <v>628</v>
      </c>
      <c r="F938" s="8" t="s">
        <v>874</v>
      </c>
      <c r="G938" s="8" t="s">
        <v>874</v>
      </c>
      <c r="H938" s="8">
        <f t="shared" si="14"/>
        <v>147288.23758595932</v>
      </c>
      <c r="I938" s="6">
        <v>57337.630501445179</v>
      </c>
      <c r="J938" s="6">
        <v>6800.2199999999903</v>
      </c>
      <c r="K938" s="6">
        <v>13702.490513885199</v>
      </c>
      <c r="L938" s="6">
        <v>0</v>
      </c>
      <c r="M938" s="6">
        <v>6511.1862899999896</v>
      </c>
      <c r="N938" s="6">
        <v>3708.190705</v>
      </c>
      <c r="O938" s="6">
        <v>26615.54299256</v>
      </c>
      <c r="P938" s="6">
        <v>89950.607084514137</v>
      </c>
      <c r="Q938" s="6">
        <v>833.25501989161455</v>
      </c>
      <c r="R938" s="6">
        <v>6166.7928000000002</v>
      </c>
      <c r="S938" s="6">
        <v>8891.0737944215616</v>
      </c>
      <c r="T938" s="6">
        <v>74059.485470200962</v>
      </c>
    </row>
    <row r="939" spans="1:20" x14ac:dyDescent="0.25">
      <c r="A939" s="6">
        <v>2611</v>
      </c>
      <c r="B939" s="6" t="s">
        <v>976</v>
      </c>
      <c r="C939" s="6">
        <v>1110</v>
      </c>
      <c r="D939" s="6">
        <v>11</v>
      </c>
      <c r="E939" s="6">
        <v>1119</v>
      </c>
      <c r="F939" s="8" t="s">
        <v>977</v>
      </c>
      <c r="G939" s="8" t="s">
        <v>874</v>
      </c>
      <c r="H939" s="8">
        <f t="shared" si="14"/>
        <v>99885.664893088309</v>
      </c>
      <c r="I939" s="6">
        <v>24547.743519705</v>
      </c>
      <c r="J939" s="6">
        <v>518.61599999999896</v>
      </c>
      <c r="K939" s="6">
        <v>562.10108245199899</v>
      </c>
      <c r="L939" s="6">
        <v>544.98149999999896</v>
      </c>
      <c r="M939" s="6">
        <v>21627.389175</v>
      </c>
      <c r="N939" s="6">
        <v>1007.66142</v>
      </c>
      <c r="O939" s="6">
        <v>286.99434225300001</v>
      </c>
      <c r="P939" s="6">
        <v>75337.921373383317</v>
      </c>
      <c r="Q939" s="6">
        <v>69636.312376656351</v>
      </c>
      <c r="R939" s="6">
        <v>1710.4374000000003</v>
      </c>
      <c r="S939" s="6">
        <v>394.71790365818049</v>
      </c>
      <c r="T939" s="6">
        <v>3596.4536930687864</v>
      </c>
    </row>
    <row r="940" spans="1:20" x14ac:dyDescent="0.25">
      <c r="A940" s="6">
        <v>2612</v>
      </c>
      <c r="B940" s="6" t="s">
        <v>978</v>
      </c>
      <c r="C940" s="6">
        <v>1110</v>
      </c>
      <c r="D940" s="6">
        <v>11</v>
      </c>
      <c r="E940" s="6">
        <v>2266</v>
      </c>
      <c r="F940" s="8" t="s">
        <v>977</v>
      </c>
      <c r="G940" s="8" t="s">
        <v>874</v>
      </c>
      <c r="H940" s="8">
        <f t="shared" si="14"/>
        <v>181379.36036598566</v>
      </c>
      <c r="I940" s="6">
        <v>35964.610579778804</v>
      </c>
      <c r="J940" s="6">
        <v>79.379999999999896</v>
      </c>
      <c r="K940" s="6">
        <v>154.489392976799</v>
      </c>
      <c r="L940" s="6">
        <v>0</v>
      </c>
      <c r="M940" s="6">
        <v>35709.314025</v>
      </c>
      <c r="N940" s="6">
        <v>1.3813499999999999</v>
      </c>
      <c r="O940" s="6">
        <v>20.045811801999999</v>
      </c>
      <c r="P940" s="6">
        <v>145414.74978620687</v>
      </c>
      <c r="Q940" s="6">
        <v>141177.20765592213</v>
      </c>
      <c r="R940" s="6">
        <v>2822.0818752000005</v>
      </c>
      <c r="S940" s="6">
        <v>241.7407616570915</v>
      </c>
      <c r="T940" s="6">
        <v>1173.7194934276213</v>
      </c>
    </row>
    <row r="941" spans="1:20" x14ac:dyDescent="0.25">
      <c r="A941" s="6">
        <v>2613</v>
      </c>
      <c r="B941" s="6" t="s">
        <v>979</v>
      </c>
      <c r="C941" s="6">
        <v>1110</v>
      </c>
      <c r="D941" s="6">
        <v>11</v>
      </c>
      <c r="E941" s="6">
        <v>680</v>
      </c>
      <c r="F941" s="8" t="s">
        <v>977</v>
      </c>
      <c r="G941" s="8" t="s">
        <v>874</v>
      </c>
      <c r="H941" s="8">
        <f t="shared" si="14"/>
        <v>71254.188340758003</v>
      </c>
      <c r="I941" s="6">
        <v>24680.588826893989</v>
      </c>
      <c r="J941" s="6">
        <v>1984.5</v>
      </c>
      <c r="K941" s="6">
        <v>2248.4251657139898</v>
      </c>
      <c r="L941" s="6">
        <v>0</v>
      </c>
      <c r="M941" s="6">
        <v>17604.097559999998</v>
      </c>
      <c r="N941" s="6">
        <v>1258.9653800000001</v>
      </c>
      <c r="O941" s="6">
        <v>1584.6007211800002</v>
      </c>
      <c r="P941" s="6">
        <v>46573.599513864021</v>
      </c>
      <c r="Q941" s="6">
        <v>27140.306362184016</v>
      </c>
      <c r="R941" s="6">
        <v>1749.1067999999998</v>
      </c>
      <c r="S941" s="6">
        <v>1057.2317164826813</v>
      </c>
      <c r="T941" s="6">
        <v>16626.954635197322</v>
      </c>
    </row>
    <row r="942" spans="1:20" x14ac:dyDescent="0.25">
      <c r="A942" s="6">
        <v>2614</v>
      </c>
      <c r="B942" s="6" t="s">
        <v>980</v>
      </c>
      <c r="C942" s="6">
        <v>1110</v>
      </c>
      <c r="D942" s="6">
        <v>11</v>
      </c>
      <c r="E942" s="6">
        <v>755</v>
      </c>
      <c r="F942" s="8" t="s">
        <v>977</v>
      </c>
      <c r="G942" s="8" t="s">
        <v>874</v>
      </c>
      <c r="H942" s="8">
        <f t="shared" si="14"/>
        <v>151194.91072016905</v>
      </c>
      <c r="I942" s="6">
        <v>17207.990140488888</v>
      </c>
      <c r="J942" s="6">
        <v>1344.1679999999899</v>
      </c>
      <c r="K942" s="6">
        <v>1449.7755641460001</v>
      </c>
      <c r="L942" s="6">
        <v>0</v>
      </c>
      <c r="M942" s="6">
        <v>11064.728219999901</v>
      </c>
      <c r="N942" s="6">
        <v>1985.82203405</v>
      </c>
      <c r="O942" s="6">
        <v>1363.496322293</v>
      </c>
      <c r="P942" s="6">
        <v>133986.92057968015</v>
      </c>
      <c r="Q942" s="6">
        <v>42496.006014472339</v>
      </c>
      <c r="R942" s="6">
        <v>1737.3887999999999</v>
      </c>
      <c r="S942" s="6">
        <v>80000.581144348864</v>
      </c>
      <c r="T942" s="6">
        <v>9752.9446208589507</v>
      </c>
    </row>
    <row r="943" spans="1:20" x14ac:dyDescent="0.25">
      <c r="A943" s="6">
        <v>2615</v>
      </c>
      <c r="B943" s="6" t="s">
        <v>981</v>
      </c>
      <c r="C943" s="6">
        <v>1110</v>
      </c>
      <c r="D943" s="6">
        <v>11</v>
      </c>
      <c r="E943" s="6">
        <v>743</v>
      </c>
      <c r="F943" s="8" t="s">
        <v>977</v>
      </c>
      <c r="G943" s="8" t="s">
        <v>874</v>
      </c>
      <c r="H943" s="8">
        <f t="shared" si="14"/>
        <v>69591.974023396164</v>
      </c>
      <c r="I943" s="6">
        <v>11877.909390756999</v>
      </c>
      <c r="J943" s="6">
        <v>576.82799999999895</v>
      </c>
      <c r="K943" s="6">
        <v>620.53733359800003</v>
      </c>
      <c r="L943" s="6">
        <v>0</v>
      </c>
      <c r="M943" s="6">
        <v>10572.67092</v>
      </c>
      <c r="N943" s="6">
        <v>0</v>
      </c>
      <c r="O943" s="6">
        <v>107.873137159</v>
      </c>
      <c r="P943" s="6">
        <v>57714.064632639165</v>
      </c>
      <c r="Q943" s="6">
        <v>49876.264762083789</v>
      </c>
      <c r="R943" s="6">
        <v>1351.4759999999999</v>
      </c>
      <c r="S943" s="6">
        <v>2486.8193325737066</v>
      </c>
      <c r="T943" s="6">
        <v>3999.5045379816679</v>
      </c>
    </row>
    <row r="944" spans="1:20" x14ac:dyDescent="0.25">
      <c r="A944" s="6">
        <v>2616</v>
      </c>
      <c r="B944" s="6" t="s">
        <v>982</v>
      </c>
      <c r="C944" s="6">
        <v>1110</v>
      </c>
      <c r="D944" s="6">
        <v>11</v>
      </c>
      <c r="E944" s="6">
        <v>148</v>
      </c>
      <c r="F944" s="8" t="s">
        <v>977</v>
      </c>
      <c r="G944" s="8" t="s">
        <v>874</v>
      </c>
      <c r="H944" s="8">
        <f t="shared" si="14"/>
        <v>15896.595128410409</v>
      </c>
      <c r="I944" s="6">
        <v>7430.0093148559899</v>
      </c>
      <c r="J944" s="6">
        <v>402.19199999999898</v>
      </c>
      <c r="K944" s="6">
        <v>435.48920496900001</v>
      </c>
      <c r="L944" s="6">
        <v>0</v>
      </c>
      <c r="M944" s="6">
        <v>4894.3131299999905</v>
      </c>
      <c r="N944" s="6">
        <v>1637.818755</v>
      </c>
      <c r="O944" s="6">
        <v>60.196224887</v>
      </c>
      <c r="P944" s="6">
        <v>8466.5858135544186</v>
      </c>
      <c r="Q944" s="6">
        <v>5356.6394135889514</v>
      </c>
      <c r="R944" s="6">
        <v>408.17700000000008</v>
      </c>
      <c r="S944" s="6">
        <v>0</v>
      </c>
      <c r="T944" s="6">
        <v>2701.7693999654675</v>
      </c>
    </row>
    <row r="945" spans="1:20" x14ac:dyDescent="0.25">
      <c r="A945" s="6">
        <v>2617</v>
      </c>
      <c r="B945" s="6" t="s">
        <v>983</v>
      </c>
      <c r="C945" s="6">
        <v>1110</v>
      </c>
      <c r="D945" s="6">
        <v>11</v>
      </c>
      <c r="E945" s="6">
        <v>308</v>
      </c>
      <c r="F945" s="8" t="s">
        <v>977</v>
      </c>
      <c r="G945" s="8" t="s">
        <v>874</v>
      </c>
      <c r="H945" s="8">
        <f t="shared" si="14"/>
        <v>31811.156620589478</v>
      </c>
      <c r="I945" s="6">
        <v>9999.5304976769876</v>
      </c>
      <c r="J945" s="6">
        <v>296.35199999999901</v>
      </c>
      <c r="K945" s="6">
        <v>318.61670267699901</v>
      </c>
      <c r="L945" s="6">
        <v>0</v>
      </c>
      <c r="M945" s="6">
        <v>9384.5617949999905</v>
      </c>
      <c r="N945" s="6">
        <v>0</v>
      </c>
      <c r="O945" s="6">
        <v>0</v>
      </c>
      <c r="P945" s="6">
        <v>21811.62612291249</v>
      </c>
      <c r="Q945" s="6">
        <v>18807.756163267873</v>
      </c>
      <c r="R945" s="6">
        <v>851.31270000000018</v>
      </c>
      <c r="S945" s="6">
        <v>0</v>
      </c>
      <c r="T945" s="6">
        <v>2152.5572596446186</v>
      </c>
    </row>
    <row r="946" spans="1:20" x14ac:dyDescent="0.25">
      <c r="A946" s="6">
        <v>2618</v>
      </c>
      <c r="B946" s="6" t="s">
        <v>984</v>
      </c>
      <c r="C946" s="6">
        <v>1110</v>
      </c>
      <c r="D946" s="6">
        <v>11</v>
      </c>
      <c r="E946" s="6">
        <v>603</v>
      </c>
      <c r="F946" s="8" t="s">
        <v>977</v>
      </c>
      <c r="G946" s="8" t="s">
        <v>874</v>
      </c>
      <c r="H946" s="8">
        <f t="shared" si="14"/>
        <v>65578.381596002393</v>
      </c>
      <c r="I946" s="6">
        <v>19722.138900319998</v>
      </c>
      <c r="J946" s="6">
        <v>582.12</v>
      </c>
      <c r="K946" s="6">
        <v>601.90594665599895</v>
      </c>
      <c r="L946" s="6">
        <v>239.148</v>
      </c>
      <c r="M946" s="6">
        <v>17203.363904999998</v>
      </c>
      <c r="N946" s="6">
        <v>1034.6639600000001</v>
      </c>
      <c r="O946" s="6">
        <v>60.937088664000001</v>
      </c>
      <c r="P946" s="6">
        <v>45856.242695682391</v>
      </c>
      <c r="Q946" s="6">
        <v>40710.459543276025</v>
      </c>
      <c r="R946" s="6">
        <v>1026.6921</v>
      </c>
      <c r="S946" s="6">
        <v>0</v>
      </c>
      <c r="T946" s="6">
        <v>4119.0910524063684</v>
      </c>
    </row>
    <row r="947" spans="1:20" x14ac:dyDescent="0.25">
      <c r="A947" s="6">
        <v>2619</v>
      </c>
      <c r="B947" s="6" t="s">
        <v>985</v>
      </c>
      <c r="C947" s="6">
        <v>1110</v>
      </c>
      <c r="D947" s="6">
        <v>11</v>
      </c>
      <c r="E947" s="6">
        <v>1632</v>
      </c>
      <c r="F947" s="8" t="s">
        <v>977</v>
      </c>
      <c r="G947" s="8" t="s">
        <v>874</v>
      </c>
      <c r="H947" s="8">
        <f t="shared" si="14"/>
        <v>159073.33501337</v>
      </c>
      <c r="I947" s="6">
        <v>30948.697421652501</v>
      </c>
      <c r="J947" s="6">
        <v>957.85199999999895</v>
      </c>
      <c r="K947" s="6">
        <v>840.95538591749903</v>
      </c>
      <c r="L947" s="6">
        <v>356.80574999999902</v>
      </c>
      <c r="M947" s="6">
        <v>26133.883440000001</v>
      </c>
      <c r="N947" s="6">
        <v>2572.4846335999996</v>
      </c>
      <c r="O947" s="6">
        <v>86.716212134999992</v>
      </c>
      <c r="P947" s="6">
        <v>128124.6375917175</v>
      </c>
      <c r="Q947" s="6">
        <v>111060.99050841091</v>
      </c>
      <c r="R947" s="6">
        <v>2109.2400000000002</v>
      </c>
      <c r="S947" s="6">
        <v>9382.5613371483087</v>
      </c>
      <c r="T947" s="6">
        <v>5571.8457461582921</v>
      </c>
    </row>
    <row r="948" spans="1:20" x14ac:dyDescent="0.25">
      <c r="A948" s="6">
        <v>2620</v>
      </c>
      <c r="B948" s="6" t="s">
        <v>986</v>
      </c>
      <c r="C948" s="6">
        <v>1110</v>
      </c>
      <c r="D948" s="6">
        <v>11</v>
      </c>
      <c r="E948" s="6">
        <v>576</v>
      </c>
      <c r="F948" s="8" t="s">
        <v>977</v>
      </c>
      <c r="G948" s="8" t="s">
        <v>874</v>
      </c>
      <c r="H948" s="8">
        <f t="shared" si="14"/>
        <v>50946.439588241898</v>
      </c>
      <c r="I948" s="6">
        <v>8728.8386531715005</v>
      </c>
      <c r="J948" s="6">
        <v>412.77599999999899</v>
      </c>
      <c r="K948" s="6">
        <v>444.53291050349998</v>
      </c>
      <c r="L948" s="6">
        <v>0</v>
      </c>
      <c r="M948" s="6">
        <v>7823.0961900000002</v>
      </c>
      <c r="N948" s="6">
        <v>0</v>
      </c>
      <c r="O948" s="6">
        <v>48.433552668000004</v>
      </c>
      <c r="P948" s="6">
        <v>42217.600935070397</v>
      </c>
      <c r="Q948" s="6">
        <v>36306.111580991776</v>
      </c>
      <c r="R948" s="6">
        <v>906.5826000000003</v>
      </c>
      <c r="S948" s="6">
        <v>2063.9643252637488</v>
      </c>
      <c r="T948" s="6">
        <v>2940.9424288148698</v>
      </c>
    </row>
    <row r="949" spans="1:20" x14ac:dyDescent="0.25">
      <c r="A949" s="6">
        <v>2621</v>
      </c>
      <c r="B949" s="6" t="s">
        <v>987</v>
      </c>
      <c r="C949" s="6">
        <v>1110</v>
      </c>
      <c r="D949" s="6">
        <v>11</v>
      </c>
      <c r="E949" s="6">
        <v>1031</v>
      </c>
      <c r="F949" s="8" t="s">
        <v>977</v>
      </c>
      <c r="G949" s="8" t="s">
        <v>874</v>
      </c>
      <c r="H949" s="8">
        <f t="shared" si="14"/>
        <v>92807.721903409503</v>
      </c>
      <c r="I949" s="6">
        <v>19330.087827620384</v>
      </c>
      <c r="J949" s="6">
        <v>1397.08799999999</v>
      </c>
      <c r="K949" s="6">
        <v>1227.0333947024901</v>
      </c>
      <c r="L949" s="6">
        <v>1103.76</v>
      </c>
      <c r="M949" s="6">
        <v>14518.524299999901</v>
      </c>
      <c r="N949" s="6">
        <v>626.06118000000004</v>
      </c>
      <c r="O949" s="6">
        <v>457.620952918</v>
      </c>
      <c r="P949" s="6">
        <v>73477.634075789116</v>
      </c>
      <c r="Q949" s="6">
        <v>58684.960686652281</v>
      </c>
      <c r="R949" s="6">
        <v>1183.1274000000001</v>
      </c>
      <c r="S949" s="6">
        <v>5278.3521508826661</v>
      </c>
      <c r="T949" s="6">
        <v>8331.1938382541721</v>
      </c>
    </row>
    <row r="950" spans="1:20" x14ac:dyDescent="0.25">
      <c r="A950" s="6">
        <v>2622</v>
      </c>
      <c r="B950" s="6" t="s">
        <v>988</v>
      </c>
      <c r="C950" s="6">
        <v>1110</v>
      </c>
      <c r="D950" s="6">
        <v>11</v>
      </c>
      <c r="E950" s="6">
        <v>366</v>
      </c>
      <c r="F950" s="8" t="s">
        <v>977</v>
      </c>
      <c r="G950" s="8" t="s">
        <v>874</v>
      </c>
      <c r="H950" s="8">
        <f t="shared" si="14"/>
        <v>35856.561779580268</v>
      </c>
      <c r="I950" s="6">
        <v>8023.411827558989</v>
      </c>
      <c r="J950" s="6">
        <v>402.19199999999898</v>
      </c>
      <c r="K950" s="6">
        <v>435.48920496900001</v>
      </c>
      <c r="L950" s="6">
        <v>413.91</v>
      </c>
      <c r="M950" s="6">
        <v>6611.6796899999899</v>
      </c>
      <c r="N950" s="6">
        <v>115.64769</v>
      </c>
      <c r="O950" s="6">
        <v>44.493242589999994</v>
      </c>
      <c r="P950" s="6">
        <v>27833.149952021282</v>
      </c>
      <c r="Q950" s="6">
        <v>21426.557654355805</v>
      </c>
      <c r="R950" s="6">
        <v>681.79229999999995</v>
      </c>
      <c r="S950" s="6">
        <v>2899.0149531114293</v>
      </c>
      <c r="T950" s="6">
        <v>2825.7850445540466</v>
      </c>
    </row>
    <row r="951" spans="1:20" x14ac:dyDescent="0.25">
      <c r="A951" s="6">
        <v>2701</v>
      </c>
      <c r="B951" s="6" t="s">
        <v>989</v>
      </c>
      <c r="C951" s="6">
        <v>1200</v>
      </c>
      <c r="D951" s="6">
        <v>12</v>
      </c>
      <c r="E951" s="6">
        <v>2385</v>
      </c>
      <c r="F951" s="8" t="s">
        <v>990</v>
      </c>
      <c r="G951" s="8" t="s">
        <v>990</v>
      </c>
      <c r="H951" s="8">
        <f t="shared" si="14"/>
        <v>1026039.432474911</v>
      </c>
      <c r="I951" s="6">
        <v>687471.22239870997</v>
      </c>
      <c r="J951" s="6">
        <v>36848.195999999902</v>
      </c>
      <c r="K951" s="6">
        <v>137573.336312723</v>
      </c>
      <c r="L951" s="6">
        <v>169549.8</v>
      </c>
      <c r="M951" s="6">
        <v>3066.93471</v>
      </c>
      <c r="N951" s="6">
        <v>213.59876</v>
      </c>
      <c r="O951" s="6">
        <v>340219.35661598702</v>
      </c>
      <c r="P951" s="6">
        <v>338568.21007620095</v>
      </c>
      <c r="Q951" s="6">
        <v>5874.5247148288972</v>
      </c>
      <c r="R951" s="6">
        <v>22379.817600000002</v>
      </c>
      <c r="S951" s="6">
        <v>9133.888927379181</v>
      </c>
      <c r="T951" s="6">
        <v>301179.97883399285</v>
      </c>
    </row>
    <row r="952" spans="1:20" x14ac:dyDescent="0.25">
      <c r="A952" s="6">
        <v>2702</v>
      </c>
      <c r="B952" s="6" t="s">
        <v>991</v>
      </c>
      <c r="C952" s="6">
        <v>1200</v>
      </c>
      <c r="D952" s="6">
        <v>12</v>
      </c>
      <c r="E952" s="6">
        <v>223</v>
      </c>
      <c r="F952" s="8" t="s">
        <v>990</v>
      </c>
      <c r="G952" s="8" t="s">
        <v>990</v>
      </c>
      <c r="H952" s="8">
        <f t="shared" si="14"/>
        <v>15041.359460196007</v>
      </c>
      <c r="I952" s="6">
        <v>6262.3540129179892</v>
      </c>
      <c r="J952" s="6">
        <v>777.92399999999895</v>
      </c>
      <c r="K952" s="6">
        <v>794.17298344999995</v>
      </c>
      <c r="L952" s="6">
        <v>0</v>
      </c>
      <c r="M952" s="6">
        <v>4102.7000699999899</v>
      </c>
      <c r="N952" s="6">
        <v>387.15494999999999</v>
      </c>
      <c r="O952" s="6">
        <v>200.40200946799999</v>
      </c>
      <c r="P952" s="6">
        <v>8779.0054472780175</v>
      </c>
      <c r="Q952" s="6">
        <v>6216.7300380228144</v>
      </c>
      <c r="R952" s="6">
        <v>474.96960000000001</v>
      </c>
      <c r="S952" s="6">
        <v>34.724442640148361</v>
      </c>
      <c r="T952" s="6">
        <v>2052.5813666150552</v>
      </c>
    </row>
    <row r="953" spans="1:20" x14ac:dyDescent="0.25">
      <c r="A953" s="6">
        <v>2703</v>
      </c>
      <c r="B953" s="6" t="s">
        <v>992</v>
      </c>
      <c r="C953" s="6">
        <v>1200</v>
      </c>
      <c r="D953" s="6">
        <v>12</v>
      </c>
      <c r="E953" s="6">
        <v>1087</v>
      </c>
      <c r="F953" s="8" t="s">
        <v>990</v>
      </c>
      <c r="G953" s="8" t="s">
        <v>990</v>
      </c>
      <c r="H953" s="8">
        <f t="shared" si="14"/>
        <v>121008.50077035799</v>
      </c>
      <c r="I953" s="6">
        <v>58040.469093836895</v>
      </c>
      <c r="J953" s="6">
        <v>17632.944</v>
      </c>
      <c r="K953" s="6">
        <v>18399.4809994799</v>
      </c>
      <c r="L953" s="6">
        <v>0</v>
      </c>
      <c r="M953" s="6">
        <v>3017.4990299999899</v>
      </c>
      <c r="N953" s="6">
        <v>5723.1543449999999</v>
      </c>
      <c r="O953" s="6">
        <v>13267.390719356999</v>
      </c>
      <c r="P953" s="6">
        <v>62968.031676521088</v>
      </c>
      <c r="Q953" s="6">
        <v>17908.74524714829</v>
      </c>
      <c r="R953" s="6">
        <v>7460.4600000000009</v>
      </c>
      <c r="S953" s="6">
        <v>831.38662998065945</v>
      </c>
      <c r="T953" s="6">
        <v>36767.439799392138</v>
      </c>
    </row>
    <row r="954" spans="1:20" x14ac:dyDescent="0.25">
      <c r="A954" s="6">
        <v>2761</v>
      </c>
      <c r="B954" s="6" t="s">
        <v>993</v>
      </c>
      <c r="C954" s="6">
        <v>1301</v>
      </c>
      <c r="D954" s="6">
        <v>13</v>
      </c>
      <c r="E954" s="6">
        <v>740</v>
      </c>
      <c r="F954" s="8" t="s">
        <v>994</v>
      </c>
      <c r="G954" s="8" t="s">
        <v>995</v>
      </c>
      <c r="H954" s="8">
        <f t="shared" si="14"/>
        <v>80147.093713649287</v>
      </c>
      <c r="I954" s="6">
        <v>37770.851039762383</v>
      </c>
      <c r="J954" s="6">
        <v>5572.4759999999897</v>
      </c>
      <c r="K954" s="6">
        <v>6316.0025769203903</v>
      </c>
      <c r="L954" s="6">
        <v>0</v>
      </c>
      <c r="M954" s="6">
        <v>17772.10281</v>
      </c>
      <c r="N954" s="6">
        <v>4408.9233050000003</v>
      </c>
      <c r="O954" s="6">
        <v>3701.3463478419999</v>
      </c>
      <c r="P954" s="6">
        <v>42376.242673886904</v>
      </c>
      <c r="Q954" s="6">
        <v>14779.359598921623</v>
      </c>
      <c r="R954" s="6">
        <v>4063.8024000000009</v>
      </c>
      <c r="S954" s="6">
        <v>9166.0092738827716</v>
      </c>
      <c r="T954" s="6">
        <v>14367.071401082509</v>
      </c>
    </row>
    <row r="955" spans="1:20" x14ac:dyDescent="0.25">
      <c r="A955" s="6">
        <v>2762</v>
      </c>
      <c r="B955" s="6" t="s">
        <v>996</v>
      </c>
      <c r="C955" s="6">
        <v>1301</v>
      </c>
      <c r="D955" s="6">
        <v>13</v>
      </c>
      <c r="E955" s="6">
        <v>889</v>
      </c>
      <c r="F955" s="8" t="s">
        <v>994</v>
      </c>
      <c r="G955" s="8" t="s">
        <v>995</v>
      </c>
      <c r="H955" s="8">
        <f t="shared" si="14"/>
        <v>178633.76563461794</v>
      </c>
      <c r="I955" s="6">
        <v>65988.058532704803</v>
      </c>
      <c r="J955" s="6">
        <v>11049.6959999999</v>
      </c>
      <c r="K955" s="6">
        <v>12524.996199281901</v>
      </c>
      <c r="L955" s="6">
        <v>0</v>
      </c>
      <c r="M955" s="6">
        <v>10137.59901</v>
      </c>
      <c r="N955" s="6">
        <v>15793.662624999999</v>
      </c>
      <c r="O955" s="6">
        <v>16482.104698423002</v>
      </c>
      <c r="P955" s="6">
        <v>112645.70710191314</v>
      </c>
      <c r="Q955" s="6">
        <v>28972.236674076517</v>
      </c>
      <c r="R955" s="6">
        <v>3902.8751999999999</v>
      </c>
      <c r="S955" s="6">
        <v>50869.804000887591</v>
      </c>
      <c r="T955" s="6">
        <v>28900.791226949026</v>
      </c>
    </row>
    <row r="956" spans="1:20" x14ac:dyDescent="0.25">
      <c r="A956" s="6">
        <v>2763</v>
      </c>
      <c r="B956" s="6" t="s">
        <v>994</v>
      </c>
      <c r="C956" s="6">
        <v>1301</v>
      </c>
      <c r="D956" s="6">
        <v>13</v>
      </c>
      <c r="E956" s="6">
        <v>693</v>
      </c>
      <c r="F956" s="8" t="s">
        <v>994</v>
      </c>
      <c r="G956" s="8" t="s">
        <v>995</v>
      </c>
      <c r="H956" s="8">
        <f t="shared" si="14"/>
        <v>109688.2935353998</v>
      </c>
      <c r="I956" s="6">
        <v>33456.685710591977</v>
      </c>
      <c r="J956" s="6">
        <v>7726.3199999999897</v>
      </c>
      <c r="K956" s="6">
        <v>8063.4294595679903</v>
      </c>
      <c r="L956" s="6">
        <v>0</v>
      </c>
      <c r="M956" s="6">
        <v>1081.61151</v>
      </c>
      <c r="N956" s="6">
        <v>111.17272</v>
      </c>
      <c r="O956" s="6">
        <v>16474.152021024001</v>
      </c>
      <c r="P956" s="6">
        <v>76231.607824807827</v>
      </c>
      <c r="Q956" s="6">
        <v>41405.666177931213</v>
      </c>
      <c r="R956" s="6">
        <v>2718.576</v>
      </c>
      <c r="S956" s="6">
        <v>19081.955292784009</v>
      </c>
      <c r="T956" s="6">
        <v>13025.410354092595</v>
      </c>
    </row>
    <row r="957" spans="1:20" x14ac:dyDescent="0.25">
      <c r="A957" s="6">
        <v>2764</v>
      </c>
      <c r="B957" s="6" t="s">
        <v>997</v>
      </c>
      <c r="C957" s="6">
        <v>1301</v>
      </c>
      <c r="D957" s="6">
        <v>13</v>
      </c>
      <c r="E957" s="6">
        <v>412</v>
      </c>
      <c r="F957" s="8" t="s">
        <v>994</v>
      </c>
      <c r="G957" s="8" t="s">
        <v>995</v>
      </c>
      <c r="H957" s="8">
        <f t="shared" si="14"/>
        <v>62769.825041687676</v>
      </c>
      <c r="I957" s="6">
        <v>33578.603087740979</v>
      </c>
      <c r="J957" s="6">
        <v>2757.1320000000001</v>
      </c>
      <c r="K957" s="6">
        <v>2879.4802952159898</v>
      </c>
      <c r="L957" s="6">
        <v>0</v>
      </c>
      <c r="M957" s="6">
        <v>12339.414150000001</v>
      </c>
      <c r="N957" s="6">
        <v>9391.9702199999901</v>
      </c>
      <c r="O957" s="6">
        <v>6210.6064225250002</v>
      </c>
      <c r="P957" s="6">
        <v>29191.221953946697</v>
      </c>
      <c r="Q957" s="6">
        <v>10439.388923047814</v>
      </c>
      <c r="R957" s="6">
        <v>2105.3339999999998</v>
      </c>
      <c r="S957" s="6">
        <v>11833.466559170858</v>
      </c>
      <c r="T957" s="6">
        <v>4813.0324717280237</v>
      </c>
    </row>
    <row r="958" spans="1:20" x14ac:dyDescent="0.25">
      <c r="A958" s="6">
        <v>2765</v>
      </c>
      <c r="B958" s="6" t="s">
        <v>998</v>
      </c>
      <c r="C958" s="6">
        <v>1301</v>
      </c>
      <c r="D958" s="6">
        <v>13</v>
      </c>
      <c r="E958" s="6">
        <v>446</v>
      </c>
      <c r="F958" s="8" t="s">
        <v>994</v>
      </c>
      <c r="G958" s="8" t="s">
        <v>995</v>
      </c>
      <c r="H958" s="8">
        <f t="shared" si="14"/>
        <v>76054.564927987405</v>
      </c>
      <c r="I958" s="6">
        <v>43493.635053933787</v>
      </c>
      <c r="J958" s="6">
        <v>12637.2959999999</v>
      </c>
      <c r="K958" s="6">
        <v>13185.4543164959</v>
      </c>
      <c r="L958" s="6">
        <v>0</v>
      </c>
      <c r="M958" s="6">
        <v>7843.2577649999903</v>
      </c>
      <c r="N958" s="6">
        <v>4782.2155249999996</v>
      </c>
      <c r="O958" s="6">
        <v>5045.4114474380003</v>
      </c>
      <c r="P958" s="6">
        <v>32560.929874053614</v>
      </c>
      <c r="Q958" s="6">
        <v>4691.8601901338488</v>
      </c>
      <c r="R958" s="6">
        <v>2826.3816000000002</v>
      </c>
      <c r="S958" s="6">
        <v>3687.6810401992666</v>
      </c>
      <c r="T958" s="6">
        <v>21355.007043720499</v>
      </c>
    </row>
    <row r="959" spans="1:20" x14ac:dyDescent="0.25">
      <c r="A959" s="6">
        <v>2766</v>
      </c>
      <c r="B959" s="6" t="s">
        <v>999</v>
      </c>
      <c r="C959" s="6">
        <v>1301</v>
      </c>
      <c r="D959" s="6">
        <v>13</v>
      </c>
      <c r="E959" s="6">
        <v>252</v>
      </c>
      <c r="F959" s="8" t="s">
        <v>994</v>
      </c>
      <c r="G959" s="8" t="s">
        <v>995</v>
      </c>
      <c r="H959" s="8">
        <f t="shared" si="14"/>
        <v>118273.36267956304</v>
      </c>
      <c r="I959" s="6">
        <v>97416.775191756489</v>
      </c>
      <c r="J959" s="6">
        <v>5583.0599999999904</v>
      </c>
      <c r="K959" s="6">
        <v>6330.2292010776</v>
      </c>
      <c r="L959" s="6">
        <v>45062.534999999902</v>
      </c>
      <c r="M959" s="6">
        <v>0</v>
      </c>
      <c r="N959" s="6">
        <v>0</v>
      </c>
      <c r="O959" s="6">
        <v>40440.950990678997</v>
      </c>
      <c r="P959" s="6">
        <v>20856.587487806548</v>
      </c>
      <c r="Q959" s="6">
        <v>938.37203802676981</v>
      </c>
      <c r="R959" s="6">
        <v>3730.2300000000005</v>
      </c>
      <c r="S959" s="6">
        <v>1562.4677628034224</v>
      </c>
      <c r="T959" s="6">
        <v>14625.517686976355</v>
      </c>
    </row>
    <row r="960" spans="1:20" x14ac:dyDescent="0.25">
      <c r="A960" s="6">
        <v>2767</v>
      </c>
      <c r="B960" s="6" t="s">
        <v>1000</v>
      </c>
      <c r="C960" s="6">
        <v>1301</v>
      </c>
      <c r="D960" s="6">
        <v>13</v>
      </c>
      <c r="E960" s="6">
        <v>299</v>
      </c>
      <c r="F960" s="8" t="s">
        <v>994</v>
      </c>
      <c r="G960" s="8" t="s">
        <v>995</v>
      </c>
      <c r="H960" s="8">
        <f t="shared" si="14"/>
        <v>38346.115378650102</v>
      </c>
      <c r="I960" s="6">
        <v>16988.588207137778</v>
      </c>
      <c r="J960" s="6">
        <v>5355.5039999999899</v>
      </c>
      <c r="K960" s="6">
        <v>5585.5725296447899</v>
      </c>
      <c r="L960" s="6">
        <v>0</v>
      </c>
      <c r="M960" s="6">
        <v>1374.91158</v>
      </c>
      <c r="N960" s="6">
        <v>2291.5574499999998</v>
      </c>
      <c r="O960" s="6">
        <v>2381.042647493</v>
      </c>
      <c r="P960" s="6">
        <v>21357.527171512324</v>
      </c>
      <c r="Q960" s="6">
        <v>7037.7902852007728</v>
      </c>
      <c r="R960" s="6">
        <v>1723.3272000000002</v>
      </c>
      <c r="S960" s="6">
        <v>3499.9477877199392</v>
      </c>
      <c r="T960" s="6">
        <v>9096.4618985916095</v>
      </c>
    </row>
    <row r="961" spans="1:20" x14ac:dyDescent="0.25">
      <c r="A961" s="6">
        <v>2768</v>
      </c>
      <c r="B961" s="6" t="s">
        <v>1001</v>
      </c>
      <c r="C961" s="6">
        <v>1301</v>
      </c>
      <c r="D961" s="6">
        <v>13</v>
      </c>
      <c r="E961" s="6">
        <v>632</v>
      </c>
      <c r="F961" s="8" t="s">
        <v>994</v>
      </c>
      <c r="G961" s="8" t="s">
        <v>995</v>
      </c>
      <c r="H961" s="8">
        <f t="shared" si="14"/>
        <v>71046.545641865931</v>
      </c>
      <c r="I961" s="6">
        <v>21326.325775865989</v>
      </c>
      <c r="J961" s="6">
        <v>3042.8999999999901</v>
      </c>
      <c r="K961" s="6">
        <v>3141.78130784</v>
      </c>
      <c r="L961" s="6">
        <v>0</v>
      </c>
      <c r="M961" s="6">
        <v>6309.8514150000001</v>
      </c>
      <c r="N961" s="6">
        <v>8299.7965499999991</v>
      </c>
      <c r="O961" s="6">
        <v>531.99650302600003</v>
      </c>
      <c r="P961" s="6">
        <v>49720.219865999934</v>
      </c>
      <c r="Q961" s="6">
        <v>39880.811616137711</v>
      </c>
      <c r="R961" s="6">
        <v>1783.4796000000003</v>
      </c>
      <c r="S961" s="6">
        <v>1025.6247636350854</v>
      </c>
      <c r="T961" s="6">
        <v>7030.3038862271424</v>
      </c>
    </row>
    <row r="962" spans="1:20" x14ac:dyDescent="0.25">
      <c r="A962" s="6">
        <v>2769</v>
      </c>
      <c r="B962" s="6" t="s">
        <v>1002</v>
      </c>
      <c r="C962" s="6">
        <v>1301</v>
      </c>
      <c r="D962" s="6">
        <v>13</v>
      </c>
      <c r="E962" s="6">
        <v>719</v>
      </c>
      <c r="F962" s="8" t="s">
        <v>994</v>
      </c>
      <c r="G962" s="8" t="s">
        <v>995</v>
      </c>
      <c r="H962" s="8">
        <f t="shared" si="14"/>
        <v>174157.51378993789</v>
      </c>
      <c r="I962" s="6">
        <v>70289.722303736184</v>
      </c>
      <c r="J962" s="6">
        <v>6376.8599999999897</v>
      </c>
      <c r="K962" s="6">
        <v>7229.5992673631899</v>
      </c>
      <c r="L962" s="6">
        <v>0</v>
      </c>
      <c r="M962" s="6">
        <v>5408.6656050000001</v>
      </c>
      <c r="N962" s="6">
        <v>2513.2878600000004</v>
      </c>
      <c r="O962" s="6">
        <v>48761.309571373</v>
      </c>
      <c r="P962" s="6">
        <v>103867.79148620171</v>
      </c>
      <c r="Q962" s="6">
        <v>21347.963865109014</v>
      </c>
      <c r="R962" s="6">
        <v>5242.6332000000002</v>
      </c>
      <c r="S962" s="6">
        <v>60469.712189274847</v>
      </c>
      <c r="T962" s="6">
        <v>16807.482231817845</v>
      </c>
    </row>
    <row r="963" spans="1:20" x14ac:dyDescent="0.25">
      <c r="A963" s="6">
        <v>2770</v>
      </c>
      <c r="B963" s="6" t="s">
        <v>1003</v>
      </c>
      <c r="C963" s="6">
        <v>1301</v>
      </c>
      <c r="D963" s="6">
        <v>13</v>
      </c>
      <c r="E963" s="6">
        <v>1666</v>
      </c>
      <c r="F963" s="8" t="s">
        <v>994</v>
      </c>
      <c r="G963" s="8" t="s">
        <v>995</v>
      </c>
      <c r="H963" s="8">
        <f t="shared" si="14"/>
        <v>264021.93245953071</v>
      </c>
      <c r="I963" s="6">
        <v>129354.49103856699</v>
      </c>
      <c r="J963" s="6">
        <v>9477.9719999999907</v>
      </c>
      <c r="K963" s="6">
        <v>10744.193983068</v>
      </c>
      <c r="L963" s="6">
        <v>0</v>
      </c>
      <c r="M963" s="6">
        <v>8808.0658050000002</v>
      </c>
      <c r="N963" s="6">
        <v>2002.108035</v>
      </c>
      <c r="O963" s="6">
        <v>98322.151215499005</v>
      </c>
      <c r="P963" s="6">
        <v>134667.44142096373</v>
      </c>
      <c r="Q963" s="6">
        <v>76594.617603935083</v>
      </c>
      <c r="R963" s="6">
        <v>7541.7048000000013</v>
      </c>
      <c r="S963" s="6">
        <v>25660.960030194568</v>
      </c>
      <c r="T963" s="6">
        <v>24870.158986834071</v>
      </c>
    </row>
    <row r="964" spans="1:20" x14ac:dyDescent="0.25">
      <c r="A964" s="6">
        <v>2771</v>
      </c>
      <c r="B964" s="6" t="s">
        <v>1004</v>
      </c>
      <c r="C964" s="6">
        <v>1301</v>
      </c>
      <c r="D964" s="6">
        <v>13</v>
      </c>
      <c r="E964" s="6">
        <v>789</v>
      </c>
      <c r="F964" s="8" t="s">
        <v>994</v>
      </c>
      <c r="G964" s="8" t="s">
        <v>995</v>
      </c>
      <c r="H964" s="8">
        <f t="shared" si="14"/>
        <v>90129.212407788087</v>
      </c>
      <c r="I964" s="6">
        <v>45897.227799614899</v>
      </c>
      <c r="J964" s="6">
        <v>5694.192</v>
      </c>
      <c r="K964" s="6">
        <v>8112.6311638750003</v>
      </c>
      <c r="L964" s="6">
        <v>0</v>
      </c>
      <c r="M964" s="6">
        <v>12697.135604999899</v>
      </c>
      <c r="N964" s="6">
        <v>16395.412079999998</v>
      </c>
      <c r="O964" s="6">
        <v>2997.8569507399998</v>
      </c>
      <c r="P964" s="6">
        <v>44231.984608173196</v>
      </c>
      <c r="Q964" s="6">
        <v>17946.365227261973</v>
      </c>
      <c r="R964" s="6">
        <v>3173.2344000000003</v>
      </c>
      <c r="S964" s="6">
        <v>7429.0734789922981</v>
      </c>
      <c r="T964" s="6">
        <v>15683.311501918928</v>
      </c>
    </row>
    <row r="965" spans="1:20" x14ac:dyDescent="0.25">
      <c r="A965" s="6">
        <v>2772</v>
      </c>
      <c r="B965" s="6" t="s">
        <v>1005</v>
      </c>
      <c r="C965" s="6">
        <v>1301</v>
      </c>
      <c r="D965" s="6">
        <v>13</v>
      </c>
      <c r="E965" s="6">
        <v>489</v>
      </c>
      <c r="F965" s="8" t="s">
        <v>994</v>
      </c>
      <c r="G965" s="8" t="s">
        <v>995</v>
      </c>
      <c r="H965" s="8">
        <f t="shared" si="14"/>
        <v>45184.720157086253</v>
      </c>
      <c r="I965" s="6">
        <v>9546.0045187479791</v>
      </c>
      <c r="J965" s="6">
        <v>1418.2559999999901</v>
      </c>
      <c r="K965" s="6">
        <v>1464.44426464</v>
      </c>
      <c r="L965" s="6">
        <v>0</v>
      </c>
      <c r="M965" s="6">
        <v>6464.9545799999896</v>
      </c>
      <c r="N965" s="6">
        <v>3.6074999999999999</v>
      </c>
      <c r="O965" s="6">
        <v>194.742174108</v>
      </c>
      <c r="P965" s="6">
        <v>35638.715638338275</v>
      </c>
      <c r="Q965" s="6">
        <v>29089.533178829861</v>
      </c>
      <c r="R965" s="6">
        <v>1069.4628</v>
      </c>
      <c r="S965" s="6">
        <v>2143.9266142555971</v>
      </c>
      <c r="T965" s="6">
        <v>3335.7930452528144</v>
      </c>
    </row>
    <row r="966" spans="1:20" x14ac:dyDescent="0.25">
      <c r="A966" s="6">
        <v>2773</v>
      </c>
      <c r="B966" s="6" t="s">
        <v>1006</v>
      </c>
      <c r="C966" s="6">
        <v>1301</v>
      </c>
      <c r="D966" s="6">
        <v>13</v>
      </c>
      <c r="E966" s="6">
        <v>697</v>
      </c>
      <c r="F966" s="8" t="s">
        <v>994</v>
      </c>
      <c r="G966" s="8" t="s">
        <v>995</v>
      </c>
      <c r="H966" s="8">
        <f t="shared" si="14"/>
        <v>189821.50096560532</v>
      </c>
      <c r="I966" s="6">
        <v>133541.3227842066</v>
      </c>
      <c r="J966" s="6">
        <v>10277.064</v>
      </c>
      <c r="K966" s="6">
        <v>11652.8422824996</v>
      </c>
      <c r="L966" s="6">
        <v>0</v>
      </c>
      <c r="M966" s="6">
        <v>7287.6501600000001</v>
      </c>
      <c r="N966" s="6">
        <v>3935.27999</v>
      </c>
      <c r="O966" s="6">
        <v>100388.48635170699</v>
      </c>
      <c r="P966" s="6">
        <v>56280.178181398733</v>
      </c>
      <c r="Q966" s="6">
        <v>13606.394551388159</v>
      </c>
      <c r="R966" s="6">
        <v>3658.3596000000007</v>
      </c>
      <c r="S966" s="6">
        <v>12386.982934226569</v>
      </c>
      <c r="T966" s="6">
        <v>26628.441095784005</v>
      </c>
    </row>
    <row r="967" spans="1:20" x14ac:dyDescent="0.25">
      <c r="A967" s="6">
        <v>2774</v>
      </c>
      <c r="B967" s="6" t="s">
        <v>1007</v>
      </c>
      <c r="C967" s="6">
        <v>1301</v>
      </c>
      <c r="D967" s="6">
        <v>13</v>
      </c>
      <c r="E967" s="6">
        <v>135</v>
      </c>
      <c r="F967" s="8" t="s">
        <v>994</v>
      </c>
      <c r="G967" s="8" t="s">
        <v>995</v>
      </c>
      <c r="H967" s="8">
        <f t="shared" ref="H967:H1030" si="15">I967+P967</f>
        <v>26608.867984153814</v>
      </c>
      <c r="I967" s="6">
        <v>22686.497614990985</v>
      </c>
      <c r="J967" s="6">
        <v>883.76399999999899</v>
      </c>
      <c r="K967" s="6">
        <v>912.21329964799895</v>
      </c>
      <c r="L967" s="6">
        <v>0</v>
      </c>
      <c r="M967" s="6">
        <v>6028.2427799999896</v>
      </c>
      <c r="N967" s="6">
        <v>14736.141249999999</v>
      </c>
      <c r="O967" s="6">
        <v>126.13628534299998</v>
      </c>
      <c r="P967" s="6">
        <v>3922.3703691628298</v>
      </c>
      <c r="Q967" s="6">
        <v>1290.2615522868084</v>
      </c>
      <c r="R967" s="6">
        <v>596.83679999999993</v>
      </c>
      <c r="S967" s="6">
        <v>94.806460492715786</v>
      </c>
      <c r="T967" s="6">
        <v>1940.4655563833055</v>
      </c>
    </row>
    <row r="968" spans="1:20" x14ac:dyDescent="0.25">
      <c r="A968" s="6">
        <v>2775</v>
      </c>
      <c r="B968" s="6" t="s">
        <v>1008</v>
      </c>
      <c r="C968" s="6">
        <v>1301</v>
      </c>
      <c r="D968" s="6">
        <v>13</v>
      </c>
      <c r="E968" s="6">
        <v>766</v>
      </c>
      <c r="F968" s="8" t="s">
        <v>994</v>
      </c>
      <c r="G968" s="8" t="s">
        <v>995</v>
      </c>
      <c r="H968" s="8">
        <f t="shared" si="15"/>
        <v>111049.32244916129</v>
      </c>
      <c r="I968" s="6">
        <v>49365.680779507966</v>
      </c>
      <c r="J968" s="6">
        <v>6165.1799999999903</v>
      </c>
      <c r="K968" s="6">
        <v>6365.4940789439897</v>
      </c>
      <c r="L968" s="6">
        <v>12528.442499999999</v>
      </c>
      <c r="M968" s="6">
        <v>8327.6182499999904</v>
      </c>
      <c r="N968" s="6">
        <v>14716.024525000001</v>
      </c>
      <c r="O968" s="6">
        <v>1262.9214255639999</v>
      </c>
      <c r="P968" s="6">
        <v>61683.641669653334</v>
      </c>
      <c r="Q968" s="6">
        <v>22638.225417395821</v>
      </c>
      <c r="R968" s="6">
        <v>3263.0724000000005</v>
      </c>
      <c r="S968" s="6">
        <v>21649.710065701664</v>
      </c>
      <c r="T968" s="6">
        <v>14132.633786555851</v>
      </c>
    </row>
    <row r="969" spans="1:20" x14ac:dyDescent="0.25">
      <c r="A969" s="6">
        <v>2781</v>
      </c>
      <c r="B969" s="6" t="s">
        <v>1009</v>
      </c>
      <c r="C969" s="6">
        <v>1302</v>
      </c>
      <c r="D969" s="6">
        <v>13</v>
      </c>
      <c r="E969" s="6">
        <v>712</v>
      </c>
      <c r="F969" s="8" t="s">
        <v>1010</v>
      </c>
      <c r="G969" s="8" t="s">
        <v>995</v>
      </c>
      <c r="H969" s="8">
        <f t="shared" si="15"/>
        <v>60766.869505298251</v>
      </c>
      <c r="I969" s="6">
        <v>9427.7879724859995</v>
      </c>
      <c r="J969" s="6">
        <v>428.65199999999902</v>
      </c>
      <c r="K969" s="6">
        <v>443.84918681599999</v>
      </c>
      <c r="L969" s="6">
        <v>0</v>
      </c>
      <c r="M969" s="6">
        <v>5233.3571849999998</v>
      </c>
      <c r="N969" s="6">
        <v>3198.4818499999997</v>
      </c>
      <c r="O969" s="6">
        <v>123.44775067</v>
      </c>
      <c r="P969" s="6">
        <v>51339.081532812248</v>
      </c>
      <c r="Q969" s="6">
        <v>48208.863453625301</v>
      </c>
      <c r="R969" s="6">
        <v>1018.0270296000001</v>
      </c>
      <c r="S969" s="6">
        <v>1130.6600731048513</v>
      </c>
      <c r="T969" s="6">
        <v>981.53097648209416</v>
      </c>
    </row>
    <row r="970" spans="1:20" x14ac:dyDescent="0.25">
      <c r="A970" s="6">
        <v>2782</v>
      </c>
      <c r="B970" s="6" t="s">
        <v>1011</v>
      </c>
      <c r="C970" s="6">
        <v>1302</v>
      </c>
      <c r="D970" s="6">
        <v>13</v>
      </c>
      <c r="E970" s="6">
        <v>942</v>
      </c>
      <c r="F970" s="8" t="s">
        <v>1010</v>
      </c>
      <c r="G970" s="8" t="s">
        <v>995</v>
      </c>
      <c r="H970" s="8">
        <f t="shared" si="15"/>
        <v>68612.674660443765</v>
      </c>
      <c r="I970" s="6">
        <v>30343.900172335991</v>
      </c>
      <c r="J970" s="6">
        <v>1005.47999999999</v>
      </c>
      <c r="K970" s="6">
        <v>1038.65870752</v>
      </c>
      <c r="L970" s="6">
        <v>0</v>
      </c>
      <c r="M970" s="6">
        <v>23590.420770000001</v>
      </c>
      <c r="N970" s="6">
        <v>4569.1214899999995</v>
      </c>
      <c r="O970" s="6">
        <v>140.219204816</v>
      </c>
      <c r="P970" s="6">
        <v>38268.774488107782</v>
      </c>
      <c r="Q970" s="6">
        <v>32256.538807170207</v>
      </c>
      <c r="R970" s="6">
        <v>1618.6464000000001</v>
      </c>
      <c r="S970" s="6">
        <v>2121.2391497725534</v>
      </c>
      <c r="T970" s="6">
        <v>2272.3501311650211</v>
      </c>
    </row>
    <row r="971" spans="1:20" x14ac:dyDescent="0.25">
      <c r="A971" s="6">
        <v>2783</v>
      </c>
      <c r="B971" s="6" t="s">
        <v>1012</v>
      </c>
      <c r="C971" s="6">
        <v>1302</v>
      </c>
      <c r="D971" s="6">
        <v>13</v>
      </c>
      <c r="E971" s="6">
        <v>284</v>
      </c>
      <c r="F971" s="8" t="s">
        <v>1010</v>
      </c>
      <c r="G971" s="8" t="s">
        <v>995</v>
      </c>
      <c r="H971" s="8">
        <f t="shared" si="15"/>
        <v>32217.357539202007</v>
      </c>
      <c r="I971" s="6">
        <v>3092.3012692295993</v>
      </c>
      <c r="J971" s="6">
        <v>132.29999999999899</v>
      </c>
      <c r="K971" s="6">
        <v>156.42934922160001</v>
      </c>
      <c r="L971" s="6">
        <v>0</v>
      </c>
      <c r="M971" s="6">
        <v>2399.17524</v>
      </c>
      <c r="N971" s="6">
        <v>382.72735</v>
      </c>
      <c r="O971" s="6">
        <v>21.669330007999999</v>
      </c>
      <c r="P971" s="6">
        <v>29125.056269972407</v>
      </c>
      <c r="Q971" s="6">
        <v>28385.754150309785</v>
      </c>
      <c r="R971" s="6">
        <v>239.57997839999999</v>
      </c>
      <c r="S971" s="6">
        <v>128.2938724643609</v>
      </c>
      <c r="T971" s="6">
        <v>371.42826879826004</v>
      </c>
    </row>
    <row r="972" spans="1:20" x14ac:dyDescent="0.25">
      <c r="A972" s="6">
        <v>2784</v>
      </c>
      <c r="B972" s="6" t="s">
        <v>1013</v>
      </c>
      <c r="C972" s="6">
        <v>1302</v>
      </c>
      <c r="D972" s="6">
        <v>13</v>
      </c>
      <c r="E972" s="6">
        <v>675</v>
      </c>
      <c r="F972" s="8" t="s">
        <v>1010</v>
      </c>
      <c r="G972" s="8" t="s">
        <v>995</v>
      </c>
      <c r="H972" s="8">
        <f t="shared" si="15"/>
        <v>61035.841148111867</v>
      </c>
      <c r="I972" s="6">
        <v>9566.1634075294987</v>
      </c>
      <c r="J972" s="6">
        <v>497.44799999999901</v>
      </c>
      <c r="K972" s="6">
        <v>536.36130516150001</v>
      </c>
      <c r="L972" s="6">
        <v>0</v>
      </c>
      <c r="M972" s="6">
        <v>4283.6913000000004</v>
      </c>
      <c r="N972" s="6">
        <v>4162.1224349999993</v>
      </c>
      <c r="O972" s="6">
        <v>86.540367368000005</v>
      </c>
      <c r="P972" s="6">
        <v>51469.677740582367</v>
      </c>
      <c r="Q972" s="6">
        <v>47505.084425105219</v>
      </c>
      <c r="R972" s="6">
        <v>1349.6651784000003</v>
      </c>
      <c r="S972" s="6">
        <v>1585.3798178606817</v>
      </c>
      <c r="T972" s="6">
        <v>1029.54831921647</v>
      </c>
    </row>
    <row r="973" spans="1:20" x14ac:dyDescent="0.25">
      <c r="A973" s="6">
        <v>2785</v>
      </c>
      <c r="B973" s="6" t="s">
        <v>1014</v>
      </c>
      <c r="C973" s="6">
        <v>1302</v>
      </c>
      <c r="D973" s="6">
        <v>13</v>
      </c>
      <c r="E973" s="6">
        <v>586</v>
      </c>
      <c r="F973" s="8" t="s">
        <v>1010</v>
      </c>
      <c r="G973" s="8" t="s">
        <v>995</v>
      </c>
      <c r="H973" s="8">
        <f t="shared" si="15"/>
        <v>56527.510254533787</v>
      </c>
      <c r="I973" s="6">
        <v>10204.538295835988</v>
      </c>
      <c r="J973" s="6">
        <v>894.34799999999905</v>
      </c>
      <c r="K973" s="6">
        <v>923.18050339199897</v>
      </c>
      <c r="L973" s="6">
        <v>0</v>
      </c>
      <c r="M973" s="6">
        <v>7022.1610199999895</v>
      </c>
      <c r="N973" s="6">
        <v>1209.8061399999999</v>
      </c>
      <c r="O973" s="6">
        <v>155.04263244400002</v>
      </c>
      <c r="P973" s="6">
        <v>46322.971958697803</v>
      </c>
      <c r="Q973" s="6">
        <v>38473.25355909756</v>
      </c>
      <c r="R973" s="6">
        <v>2402.9712</v>
      </c>
      <c r="S973" s="6">
        <v>3314.2122722794315</v>
      </c>
      <c r="T973" s="6">
        <v>2132.5349273208089</v>
      </c>
    </row>
    <row r="974" spans="1:20" x14ac:dyDescent="0.25">
      <c r="A974" s="6">
        <v>2786</v>
      </c>
      <c r="B974" s="6" t="s">
        <v>1015</v>
      </c>
      <c r="C974" s="6">
        <v>1302</v>
      </c>
      <c r="D974" s="6">
        <v>13</v>
      </c>
      <c r="E974" s="6">
        <v>329</v>
      </c>
      <c r="F974" s="8" t="s">
        <v>1010</v>
      </c>
      <c r="G974" s="8" t="s">
        <v>995</v>
      </c>
      <c r="H974" s="8">
        <f t="shared" si="15"/>
        <v>37116.402042774578</v>
      </c>
      <c r="I974" s="6">
        <v>11503.469285749992</v>
      </c>
      <c r="J974" s="6">
        <v>1116.6119999999901</v>
      </c>
      <c r="K974" s="6">
        <v>1152.2015227520001</v>
      </c>
      <c r="L974" s="6">
        <v>0</v>
      </c>
      <c r="M974" s="6">
        <v>237.360375</v>
      </c>
      <c r="N974" s="6">
        <v>0</v>
      </c>
      <c r="O974" s="6">
        <v>8997.2953879980014</v>
      </c>
      <c r="P974" s="6">
        <v>25612.932757024584</v>
      </c>
      <c r="Q974" s="6">
        <v>19471.219789055471</v>
      </c>
      <c r="R974" s="6">
        <v>1424.1276</v>
      </c>
      <c r="S974" s="6">
        <v>2118.9997611675976</v>
      </c>
      <c r="T974" s="6">
        <v>2598.5856068015155</v>
      </c>
    </row>
    <row r="975" spans="1:20" x14ac:dyDescent="0.25">
      <c r="A975" s="6">
        <v>2787</v>
      </c>
      <c r="B975" s="6" t="s">
        <v>1010</v>
      </c>
      <c r="C975" s="6">
        <v>1302</v>
      </c>
      <c r="D975" s="6">
        <v>13</v>
      </c>
      <c r="E975" s="6">
        <v>1140</v>
      </c>
      <c r="F975" s="8" t="s">
        <v>1010</v>
      </c>
      <c r="G975" s="8" t="s">
        <v>995</v>
      </c>
      <c r="H975" s="8">
        <f t="shared" si="15"/>
        <v>140363.38138084766</v>
      </c>
      <c r="I975" s="6">
        <v>59433.338137086976</v>
      </c>
      <c r="J975" s="6">
        <v>2926.4759999999901</v>
      </c>
      <c r="K975" s="6">
        <v>3318.5147218860002</v>
      </c>
      <c r="L975" s="6">
        <v>0</v>
      </c>
      <c r="M975" s="6">
        <v>7239.5971200000004</v>
      </c>
      <c r="N975" s="6">
        <v>7230.8749249999901</v>
      </c>
      <c r="O975" s="6">
        <v>38717.875370201</v>
      </c>
      <c r="P975" s="6">
        <v>80930.043243760694</v>
      </c>
      <c r="Q975" s="6">
        <v>64864.96712860046</v>
      </c>
      <c r="R975" s="6">
        <v>2795.1336000000001</v>
      </c>
      <c r="S975" s="6">
        <v>5440.2910998843572</v>
      </c>
      <c r="T975" s="6">
        <v>7829.6514152758709</v>
      </c>
    </row>
    <row r="976" spans="1:20" x14ac:dyDescent="0.25">
      <c r="A976" s="6">
        <v>2788</v>
      </c>
      <c r="B976" s="6" t="s">
        <v>1016</v>
      </c>
      <c r="C976" s="6">
        <v>1302</v>
      </c>
      <c r="D976" s="6">
        <v>13</v>
      </c>
      <c r="E976" s="6">
        <v>1246</v>
      </c>
      <c r="F976" s="8" t="s">
        <v>1010</v>
      </c>
      <c r="G976" s="8" t="s">
        <v>995</v>
      </c>
      <c r="H976" s="8">
        <f t="shared" si="15"/>
        <v>96834.1379052415</v>
      </c>
      <c r="I976" s="6">
        <v>16242.120230310898</v>
      </c>
      <c r="J976" s="6">
        <v>894.34799999999905</v>
      </c>
      <c r="K976" s="6">
        <v>788.18693834999897</v>
      </c>
      <c r="L976" s="6">
        <v>0</v>
      </c>
      <c r="M976" s="6">
        <v>13101.5374349999</v>
      </c>
      <c r="N976" s="6">
        <v>1370.00522</v>
      </c>
      <c r="O976" s="6">
        <v>88.042636960999999</v>
      </c>
      <c r="P976" s="6">
        <v>80592.017674930597</v>
      </c>
      <c r="Q976" s="6">
        <v>72723.832947074654</v>
      </c>
      <c r="R976" s="6">
        <v>2889.7947288</v>
      </c>
      <c r="S976" s="6">
        <v>3330.2653234378067</v>
      </c>
      <c r="T976" s="6">
        <v>1648.1246756181349</v>
      </c>
    </row>
    <row r="977" spans="1:20" x14ac:dyDescent="0.25">
      <c r="A977" s="6">
        <v>2789</v>
      </c>
      <c r="B977" s="6" t="s">
        <v>1017</v>
      </c>
      <c r="C977" s="6">
        <v>1302</v>
      </c>
      <c r="D977" s="6">
        <v>13</v>
      </c>
      <c r="E977" s="6">
        <v>366</v>
      </c>
      <c r="F977" s="8" t="s">
        <v>1010</v>
      </c>
      <c r="G977" s="8" t="s">
        <v>995</v>
      </c>
      <c r="H977" s="8">
        <f t="shared" si="15"/>
        <v>29501.196121538447</v>
      </c>
      <c r="I977" s="6">
        <v>7413.6329809069975</v>
      </c>
      <c r="J977" s="6">
        <v>264.599999999999</v>
      </c>
      <c r="K977" s="6">
        <v>271.59957507199903</v>
      </c>
      <c r="L977" s="6">
        <v>0</v>
      </c>
      <c r="M977" s="6">
        <v>5750.3247899999997</v>
      </c>
      <c r="N977" s="6">
        <v>1092.25666</v>
      </c>
      <c r="O977" s="6">
        <v>34.851955834999998</v>
      </c>
      <c r="P977" s="6">
        <v>22087.56314063145</v>
      </c>
      <c r="Q977" s="6">
        <v>20878.777846095629</v>
      </c>
      <c r="R977" s="6">
        <v>583.55639999999994</v>
      </c>
      <c r="S977" s="6">
        <v>32.073484287646551</v>
      </c>
      <c r="T977" s="6">
        <v>593.15541024817196</v>
      </c>
    </row>
    <row r="978" spans="1:20" x14ac:dyDescent="0.25">
      <c r="A978" s="6">
        <v>2790</v>
      </c>
      <c r="B978" s="6" t="s">
        <v>1018</v>
      </c>
      <c r="C978" s="6">
        <v>1302</v>
      </c>
      <c r="D978" s="6">
        <v>13</v>
      </c>
      <c r="E978" s="6">
        <v>666</v>
      </c>
      <c r="F978" s="8" t="s">
        <v>1010</v>
      </c>
      <c r="G978" s="8" t="s">
        <v>995</v>
      </c>
      <c r="H978" s="8">
        <f t="shared" si="15"/>
        <v>49175.797023782819</v>
      </c>
      <c r="I978" s="6">
        <v>13013.240251415498</v>
      </c>
      <c r="J978" s="6">
        <v>185.22</v>
      </c>
      <c r="K978" s="6">
        <v>199.657191415499</v>
      </c>
      <c r="L978" s="6">
        <v>0</v>
      </c>
      <c r="M978" s="6">
        <v>11340.940904999999</v>
      </c>
      <c r="N978" s="6">
        <v>1287.422155</v>
      </c>
      <c r="O978" s="6">
        <v>0</v>
      </c>
      <c r="P978" s="6">
        <v>36162.556772367323</v>
      </c>
      <c r="Q978" s="6">
        <v>34837.061911743825</v>
      </c>
      <c r="R978" s="6">
        <v>914.02118640000015</v>
      </c>
      <c r="S978" s="6">
        <v>16.036734058045113</v>
      </c>
      <c r="T978" s="6">
        <v>395.43694016544799</v>
      </c>
    </row>
    <row r="979" spans="1:20" x14ac:dyDescent="0.25">
      <c r="A979" s="6">
        <v>2791</v>
      </c>
      <c r="B979" s="6" t="s">
        <v>1019</v>
      </c>
      <c r="C979" s="6">
        <v>1302</v>
      </c>
      <c r="D979" s="6">
        <v>13</v>
      </c>
      <c r="E979" s="6">
        <v>1007</v>
      </c>
      <c r="F979" s="8" t="s">
        <v>1010</v>
      </c>
      <c r="G979" s="8" t="s">
        <v>995</v>
      </c>
      <c r="H979" s="8">
        <f t="shared" si="15"/>
        <v>90980.351445747496</v>
      </c>
      <c r="I979" s="6">
        <v>20404.030940346889</v>
      </c>
      <c r="J979" s="6">
        <v>1148.36399999999</v>
      </c>
      <c r="K979" s="6">
        <v>1184.458004352</v>
      </c>
      <c r="L979" s="6">
        <v>0</v>
      </c>
      <c r="M979" s="6">
        <v>11989.2958499999</v>
      </c>
      <c r="N979" s="6">
        <v>5939.4871150000008</v>
      </c>
      <c r="O979" s="6">
        <v>142.425970995</v>
      </c>
      <c r="P979" s="6">
        <v>70576.32050540061</v>
      </c>
      <c r="Q979" s="6">
        <v>65920.635671380587</v>
      </c>
      <c r="R979" s="6">
        <v>1187.9192808000003</v>
      </c>
      <c r="S979" s="6">
        <v>862.11857248698732</v>
      </c>
      <c r="T979" s="6">
        <v>2605.6469807330413</v>
      </c>
    </row>
    <row r="980" spans="1:20" x14ac:dyDescent="0.25">
      <c r="A980" s="6">
        <v>2792</v>
      </c>
      <c r="B980" s="6" t="s">
        <v>1020</v>
      </c>
      <c r="C980" s="6">
        <v>1302</v>
      </c>
      <c r="D980" s="6">
        <v>13</v>
      </c>
      <c r="E980" s="6">
        <v>541</v>
      </c>
      <c r="F980" s="8" t="s">
        <v>1010</v>
      </c>
      <c r="G980" s="8" t="s">
        <v>995</v>
      </c>
      <c r="H980" s="8">
        <f t="shared" si="15"/>
        <v>44780.229302137624</v>
      </c>
      <c r="I980" s="6">
        <v>18980.076941734998</v>
      </c>
      <c r="J980" s="6">
        <v>873.17999999999904</v>
      </c>
      <c r="K980" s="6">
        <v>902.536355168</v>
      </c>
      <c r="L980" s="6">
        <v>0</v>
      </c>
      <c r="M980" s="6">
        <v>15299.864159999999</v>
      </c>
      <c r="N980" s="6">
        <v>1791.347045</v>
      </c>
      <c r="O980" s="6">
        <v>113.14938156699999</v>
      </c>
      <c r="P980" s="6">
        <v>25800.15236040263</v>
      </c>
      <c r="Q980" s="6">
        <v>21699.853379369051</v>
      </c>
      <c r="R980" s="6">
        <v>915.7570128000001</v>
      </c>
      <c r="S980" s="6">
        <v>1193.2345195432852</v>
      </c>
      <c r="T980" s="6">
        <v>1991.3074486902919</v>
      </c>
    </row>
    <row r="981" spans="1:20" x14ac:dyDescent="0.25">
      <c r="A981" s="6">
        <v>2793</v>
      </c>
      <c r="B981" s="6" t="s">
        <v>1021</v>
      </c>
      <c r="C981" s="6">
        <v>1302</v>
      </c>
      <c r="D981" s="6">
        <v>13</v>
      </c>
      <c r="E981" s="6">
        <v>461</v>
      </c>
      <c r="F981" s="8" t="s">
        <v>1010</v>
      </c>
      <c r="G981" s="8" t="s">
        <v>995</v>
      </c>
      <c r="H981" s="8">
        <f t="shared" si="15"/>
        <v>59166.943869908224</v>
      </c>
      <c r="I981" s="6">
        <v>29052.290554718991</v>
      </c>
      <c r="J981" s="6">
        <v>1370.6279999999899</v>
      </c>
      <c r="K981" s="6">
        <v>1415.414412608</v>
      </c>
      <c r="L981" s="6">
        <v>9947.6370000000006</v>
      </c>
      <c r="M981" s="6">
        <v>10141.89834</v>
      </c>
      <c r="N981" s="6">
        <v>1421.0708299999999</v>
      </c>
      <c r="O981" s="6">
        <v>4755.6419721109996</v>
      </c>
      <c r="P981" s="6">
        <v>30114.653315189236</v>
      </c>
      <c r="Q981" s="6">
        <v>17242.586198741894</v>
      </c>
      <c r="R981" s="6">
        <v>2430.3132000000001</v>
      </c>
      <c r="S981" s="6">
        <v>7248.6006246113511</v>
      </c>
      <c r="T981" s="6">
        <v>3193.1532918359926</v>
      </c>
    </row>
    <row r="982" spans="1:20" x14ac:dyDescent="0.25">
      <c r="A982" s="6">
        <v>2821</v>
      </c>
      <c r="B982" s="6" t="s">
        <v>1022</v>
      </c>
      <c r="C982" s="6">
        <v>1303</v>
      </c>
      <c r="D982" s="6">
        <v>13</v>
      </c>
      <c r="E982" s="6">
        <v>1000</v>
      </c>
      <c r="F982" s="8" t="s">
        <v>1023</v>
      </c>
      <c r="G982" s="8" t="s">
        <v>995</v>
      </c>
      <c r="H982" s="8">
        <f t="shared" si="15"/>
        <v>84825.336386175157</v>
      </c>
      <c r="I982" s="6">
        <v>35476.989986440094</v>
      </c>
      <c r="J982" s="6">
        <v>852.01199999999903</v>
      </c>
      <c r="K982" s="6">
        <v>1001.8927366811999</v>
      </c>
      <c r="L982" s="6">
        <v>0</v>
      </c>
      <c r="M982" s="6">
        <v>28335.177884999899</v>
      </c>
      <c r="N982" s="6">
        <v>4479.418995</v>
      </c>
      <c r="O982" s="6">
        <v>808.48836975899997</v>
      </c>
      <c r="P982" s="6">
        <v>49348.346399735055</v>
      </c>
      <c r="Q982" s="6">
        <v>40115.404625644405</v>
      </c>
      <c r="R982" s="6">
        <v>3145.1111999999998</v>
      </c>
      <c r="S982" s="6">
        <v>3744.8667036103757</v>
      </c>
      <c r="T982" s="6">
        <v>2342.9638704802796</v>
      </c>
    </row>
    <row r="983" spans="1:20" x14ac:dyDescent="0.25">
      <c r="A983" s="6">
        <v>2822</v>
      </c>
      <c r="B983" s="6" t="s">
        <v>1024</v>
      </c>
      <c r="C983" s="6">
        <v>1303</v>
      </c>
      <c r="D983" s="6">
        <v>13</v>
      </c>
      <c r="E983" s="6">
        <v>165</v>
      </c>
      <c r="F983" s="8" t="s">
        <v>1023</v>
      </c>
      <c r="G983" s="8" t="s">
        <v>995</v>
      </c>
      <c r="H983" s="8">
        <f t="shared" si="15"/>
        <v>26638.401985290962</v>
      </c>
      <c r="I983" s="6">
        <v>10876.157664484199</v>
      </c>
      <c r="J983" s="6">
        <v>465.695999999999</v>
      </c>
      <c r="K983" s="6">
        <v>530.7149359512</v>
      </c>
      <c r="L983" s="6">
        <v>0</v>
      </c>
      <c r="M983" s="6">
        <v>3645.201</v>
      </c>
      <c r="N983" s="6">
        <v>1759.71666</v>
      </c>
      <c r="O983" s="6">
        <v>4474.8290685330003</v>
      </c>
      <c r="P983" s="6">
        <v>15762.244320806765</v>
      </c>
      <c r="Q983" s="6">
        <v>1290.2615522868084</v>
      </c>
      <c r="R983" s="6">
        <v>2424.8447999999999</v>
      </c>
      <c r="S983" s="6">
        <v>10709.713745888959</v>
      </c>
      <c r="T983" s="6">
        <v>1337.4242226309973</v>
      </c>
    </row>
    <row r="984" spans="1:20" x14ac:dyDescent="0.25">
      <c r="A984" s="6">
        <v>2823</v>
      </c>
      <c r="B984" s="6" t="s">
        <v>1025</v>
      </c>
      <c r="C984" s="6">
        <v>1303</v>
      </c>
      <c r="D984" s="6">
        <v>13</v>
      </c>
      <c r="E984" s="6">
        <v>1080</v>
      </c>
      <c r="F984" s="8" t="s">
        <v>1023</v>
      </c>
      <c r="G984" s="8" t="s">
        <v>995</v>
      </c>
      <c r="H984" s="8">
        <f t="shared" si="15"/>
        <v>100832.26026033715</v>
      </c>
      <c r="I984" s="6">
        <v>34314.472507922488</v>
      </c>
      <c r="J984" s="6">
        <v>2407.8599999999901</v>
      </c>
      <c r="K984" s="6">
        <v>2730.2747404296001</v>
      </c>
      <c r="L984" s="6">
        <v>8320.3575000000001</v>
      </c>
      <c r="M984" s="6">
        <v>17887.3932299999</v>
      </c>
      <c r="N984" s="6">
        <v>1833.24693</v>
      </c>
      <c r="O984" s="6">
        <v>1135.340107493</v>
      </c>
      <c r="P984" s="6">
        <v>66517.787752414661</v>
      </c>
      <c r="Q984" s="6">
        <v>53369.909662772523</v>
      </c>
      <c r="R984" s="6">
        <v>3034.962</v>
      </c>
      <c r="S984" s="6">
        <v>3929.9770751981005</v>
      </c>
      <c r="T984" s="6">
        <v>6182.9390144440404</v>
      </c>
    </row>
    <row r="985" spans="1:20" x14ac:dyDescent="0.25">
      <c r="A985" s="6">
        <v>2824</v>
      </c>
      <c r="B985" s="6" t="s">
        <v>1026</v>
      </c>
      <c r="C985" s="6">
        <v>1303</v>
      </c>
      <c r="D985" s="6">
        <v>13</v>
      </c>
      <c r="E985" s="6">
        <v>459</v>
      </c>
      <c r="F985" s="8" t="s">
        <v>1023</v>
      </c>
      <c r="G985" s="8" t="s">
        <v>995</v>
      </c>
      <c r="H985" s="8">
        <f t="shared" si="15"/>
        <v>48853.581595279415</v>
      </c>
      <c r="I985" s="6">
        <v>12934.245476985981</v>
      </c>
      <c r="J985" s="6">
        <v>3381.5879999999902</v>
      </c>
      <c r="K985" s="6">
        <v>4814.1219175699898</v>
      </c>
      <c r="L985" s="6">
        <v>0</v>
      </c>
      <c r="M985" s="6">
        <v>1831.7730899999999</v>
      </c>
      <c r="N985" s="6">
        <v>648.27461500000004</v>
      </c>
      <c r="O985" s="6">
        <v>2258.4878544160001</v>
      </c>
      <c r="P985" s="6">
        <v>35919.336118293431</v>
      </c>
      <c r="Q985" s="6">
        <v>23107.411436409206</v>
      </c>
      <c r="R985" s="6">
        <v>1447.5636</v>
      </c>
      <c r="S985" s="6">
        <v>2198.6977187636585</v>
      </c>
      <c r="T985" s="6">
        <v>9165.6633631205623</v>
      </c>
    </row>
    <row r="986" spans="1:20" x14ac:dyDescent="0.25">
      <c r="A986" s="6">
        <v>2825</v>
      </c>
      <c r="B986" s="6" t="s">
        <v>1027</v>
      </c>
      <c r="C986" s="6">
        <v>1303</v>
      </c>
      <c r="D986" s="6">
        <v>13</v>
      </c>
      <c r="E986" s="6">
        <v>462</v>
      </c>
      <c r="F986" s="8" t="s">
        <v>1023</v>
      </c>
      <c r="G986" s="8" t="s">
        <v>995</v>
      </c>
      <c r="H986" s="8">
        <f t="shared" si="15"/>
        <v>63175.109718973115</v>
      </c>
      <c r="I986" s="6">
        <v>36691.696473922879</v>
      </c>
      <c r="J986" s="6">
        <v>2291.4359999999901</v>
      </c>
      <c r="K986" s="6">
        <v>3260.8636260549902</v>
      </c>
      <c r="L986" s="6">
        <v>23876.4749999999</v>
      </c>
      <c r="M986" s="6">
        <v>4394.9050950000001</v>
      </c>
      <c r="N986" s="6">
        <v>1355.15156</v>
      </c>
      <c r="O986" s="6">
        <v>1512.8651928679999</v>
      </c>
      <c r="P986" s="6">
        <v>26483.413245050237</v>
      </c>
      <c r="Q986" s="6">
        <v>17477.179208248588</v>
      </c>
      <c r="R986" s="6">
        <v>1859.2560000000003</v>
      </c>
      <c r="S986" s="6">
        <v>954.15309885347119</v>
      </c>
      <c r="T986" s="6">
        <v>6192.8249379481758</v>
      </c>
    </row>
    <row r="987" spans="1:20" x14ac:dyDescent="0.25">
      <c r="A987" s="6">
        <v>2826</v>
      </c>
      <c r="B987" s="6" t="s">
        <v>1028</v>
      </c>
      <c r="C987" s="6">
        <v>1303</v>
      </c>
      <c r="D987" s="6">
        <v>13</v>
      </c>
      <c r="E987" s="6">
        <v>134</v>
      </c>
      <c r="F987" s="8" t="s">
        <v>1023</v>
      </c>
      <c r="G987" s="8" t="s">
        <v>995</v>
      </c>
      <c r="H987" s="8">
        <f t="shared" si="15"/>
        <v>11187.146061055599</v>
      </c>
      <c r="I987" s="6">
        <v>4249.1807810619985</v>
      </c>
      <c r="J987" s="6">
        <v>666.79199999999901</v>
      </c>
      <c r="K987" s="6">
        <v>688.99844697599895</v>
      </c>
      <c r="L987" s="6">
        <v>0</v>
      </c>
      <c r="M987" s="6">
        <v>1111.332075</v>
      </c>
      <c r="N987" s="6">
        <v>1697.2571849999999</v>
      </c>
      <c r="O987" s="6">
        <v>84.801074086</v>
      </c>
      <c r="P987" s="6">
        <v>6937.9652799935993</v>
      </c>
      <c r="Q987" s="6">
        <v>2580.5231045736168</v>
      </c>
      <c r="R987" s="6">
        <v>345.29040000000003</v>
      </c>
      <c r="S987" s="6">
        <v>2549.0350968078246</v>
      </c>
      <c r="T987" s="6">
        <v>1463.1166786121576</v>
      </c>
    </row>
    <row r="988" spans="1:20" x14ac:dyDescent="0.25">
      <c r="A988" s="6">
        <v>2827</v>
      </c>
      <c r="B988" s="6" t="s">
        <v>1029</v>
      </c>
      <c r="C988" s="6">
        <v>1303</v>
      </c>
      <c r="D988" s="6">
        <v>13</v>
      </c>
      <c r="E988" s="6">
        <v>166</v>
      </c>
      <c r="F988" s="8" t="s">
        <v>1023</v>
      </c>
      <c r="G988" s="8" t="s">
        <v>995</v>
      </c>
      <c r="H988" s="8">
        <f t="shared" si="15"/>
        <v>16905.232307025286</v>
      </c>
      <c r="I988" s="6">
        <v>5467.9782461829882</v>
      </c>
      <c r="J988" s="6">
        <v>174.635999999999</v>
      </c>
      <c r="K988" s="6">
        <v>204.84795731399899</v>
      </c>
      <c r="L988" s="6">
        <v>0</v>
      </c>
      <c r="M988" s="6">
        <v>4269.3306599999896</v>
      </c>
      <c r="N988" s="6">
        <v>789.77227000000005</v>
      </c>
      <c r="O988" s="6">
        <v>29.391358869000001</v>
      </c>
      <c r="P988" s="6">
        <v>11437.254060842299</v>
      </c>
      <c r="Q988" s="6">
        <v>10204.79591354112</v>
      </c>
      <c r="R988" s="6">
        <v>384.35040000000004</v>
      </c>
      <c r="S988" s="6">
        <v>384.88161739308271</v>
      </c>
      <c r="T988" s="6">
        <v>463.22612990809625</v>
      </c>
    </row>
    <row r="989" spans="1:20" x14ac:dyDescent="0.25">
      <c r="A989" s="6">
        <v>2828</v>
      </c>
      <c r="B989" s="6" t="s">
        <v>1030</v>
      </c>
      <c r="C989" s="6">
        <v>1303</v>
      </c>
      <c r="D989" s="6">
        <v>13</v>
      </c>
      <c r="E989" s="6">
        <v>557</v>
      </c>
      <c r="F989" s="8" t="s">
        <v>1023</v>
      </c>
      <c r="G989" s="8" t="s">
        <v>995</v>
      </c>
      <c r="H989" s="8">
        <f t="shared" si="15"/>
        <v>64499.561900825553</v>
      </c>
      <c r="I989" s="6">
        <v>14284.335740721981</v>
      </c>
      <c r="J989" s="6">
        <v>3122.2799999999902</v>
      </c>
      <c r="K989" s="6">
        <v>3223.0676414719901</v>
      </c>
      <c r="L989" s="6">
        <v>0</v>
      </c>
      <c r="M989" s="6">
        <v>6520.3372499999996</v>
      </c>
      <c r="N989" s="6">
        <v>734.40984000000003</v>
      </c>
      <c r="O989" s="6">
        <v>684.24100925000005</v>
      </c>
      <c r="P989" s="6">
        <v>50215.226160103572</v>
      </c>
      <c r="Q989" s="6">
        <v>31083.573759636747</v>
      </c>
      <c r="R989" s="6">
        <v>1592.8668</v>
      </c>
      <c r="S989" s="6">
        <v>10457.6398219327</v>
      </c>
      <c r="T989" s="6">
        <v>7081.145778534129</v>
      </c>
    </row>
    <row r="990" spans="1:20" x14ac:dyDescent="0.25">
      <c r="A990" s="6">
        <v>2829</v>
      </c>
      <c r="B990" s="6" t="s">
        <v>1023</v>
      </c>
      <c r="C990" s="6">
        <v>1303</v>
      </c>
      <c r="D990" s="6">
        <v>13</v>
      </c>
      <c r="E990" s="6">
        <v>1818</v>
      </c>
      <c r="F990" s="8" t="s">
        <v>1023</v>
      </c>
      <c r="G990" s="8" t="s">
        <v>995</v>
      </c>
      <c r="H990" s="8">
        <f t="shared" si="15"/>
        <v>230773.87463974304</v>
      </c>
      <c r="I990" s="6">
        <v>66941.204569023772</v>
      </c>
      <c r="J990" s="6">
        <v>7535.80799999999</v>
      </c>
      <c r="K990" s="6">
        <v>8540.3043364547902</v>
      </c>
      <c r="L990" s="6">
        <v>0</v>
      </c>
      <c r="M990" s="6">
        <v>14276.709720000001</v>
      </c>
      <c r="N990" s="6">
        <v>3034.1594799999998</v>
      </c>
      <c r="O990" s="6">
        <v>33554.223032568996</v>
      </c>
      <c r="P990" s="6">
        <v>163832.67007071926</v>
      </c>
      <c r="Q990" s="6">
        <v>122692.14397200015</v>
      </c>
      <c r="R990" s="6">
        <v>5252.0075999999999</v>
      </c>
      <c r="S990" s="6">
        <v>16005.101782328633</v>
      </c>
      <c r="T990" s="6">
        <v>19883.416716390508</v>
      </c>
    </row>
    <row r="991" spans="1:20" x14ac:dyDescent="0.25">
      <c r="A991" s="6">
        <v>2830</v>
      </c>
      <c r="B991" s="6" t="s">
        <v>1031</v>
      </c>
      <c r="C991" s="6">
        <v>1303</v>
      </c>
      <c r="D991" s="6">
        <v>13</v>
      </c>
      <c r="E991" s="6">
        <v>311</v>
      </c>
      <c r="F991" s="8" t="s">
        <v>1023</v>
      </c>
      <c r="G991" s="8" t="s">
        <v>995</v>
      </c>
      <c r="H991" s="8">
        <f t="shared" si="15"/>
        <v>23879.243749474525</v>
      </c>
      <c r="I991" s="6">
        <v>5244.2044119009979</v>
      </c>
      <c r="J991" s="6">
        <v>857.30399999999895</v>
      </c>
      <c r="K991" s="6">
        <v>883.82759583999905</v>
      </c>
      <c r="L991" s="6">
        <v>0</v>
      </c>
      <c r="M991" s="6">
        <v>3206.1447600000001</v>
      </c>
      <c r="N991" s="6">
        <v>188.10640000000001</v>
      </c>
      <c r="O991" s="6">
        <v>108.821656061</v>
      </c>
      <c r="P991" s="6">
        <v>18635.039337573526</v>
      </c>
      <c r="Q991" s="6">
        <v>15717.731636948396</v>
      </c>
      <c r="R991" s="6">
        <v>489.81239999999997</v>
      </c>
      <c r="S991" s="6">
        <v>429.12647800331172</v>
      </c>
      <c r="T991" s="6">
        <v>1998.3688226218173</v>
      </c>
    </row>
    <row r="992" spans="1:20" x14ac:dyDescent="0.25">
      <c r="A992" s="6">
        <v>2831</v>
      </c>
      <c r="B992" s="6" t="s">
        <v>1032</v>
      </c>
      <c r="C992" s="6">
        <v>1303</v>
      </c>
      <c r="D992" s="6">
        <v>13</v>
      </c>
      <c r="E992" s="6">
        <v>1070</v>
      </c>
      <c r="F992" s="8" t="s">
        <v>1023</v>
      </c>
      <c r="G992" s="8" t="s">
        <v>995</v>
      </c>
      <c r="H992" s="8">
        <f t="shared" si="15"/>
        <v>157959.15376331197</v>
      </c>
      <c r="I992" s="6">
        <v>59734.247818593169</v>
      </c>
      <c r="J992" s="6">
        <v>8361.3599999999897</v>
      </c>
      <c r="K992" s="6">
        <v>9478.0244330772002</v>
      </c>
      <c r="L992" s="6">
        <v>10464.1047</v>
      </c>
      <c r="M992" s="6">
        <v>8693.1900299999907</v>
      </c>
      <c r="N992" s="6">
        <v>8210.1010549999901</v>
      </c>
      <c r="O992" s="6">
        <v>14527.467600516</v>
      </c>
      <c r="P992" s="6">
        <v>98224.905944718805</v>
      </c>
      <c r="Q992" s="6">
        <v>34837.061911743825</v>
      </c>
      <c r="R992" s="6">
        <v>5584.7987999999996</v>
      </c>
      <c r="S992" s="6">
        <v>35350.700680295369</v>
      </c>
      <c r="T992" s="6">
        <v>22452.344552679617</v>
      </c>
    </row>
    <row r="993" spans="1:20" x14ac:dyDescent="0.25">
      <c r="A993" s="6">
        <v>2832</v>
      </c>
      <c r="B993" s="6" t="s">
        <v>1033</v>
      </c>
      <c r="C993" s="6">
        <v>1303</v>
      </c>
      <c r="D993" s="6">
        <v>13</v>
      </c>
      <c r="E993" s="6">
        <v>225</v>
      </c>
      <c r="F993" s="8" t="s">
        <v>1023</v>
      </c>
      <c r="G993" s="8" t="s">
        <v>995</v>
      </c>
      <c r="H993" s="8">
        <f t="shared" si="15"/>
        <v>20125.133037555905</v>
      </c>
      <c r="I993" s="6">
        <v>6195.602742140999</v>
      </c>
      <c r="J993" s="6">
        <v>428.65199999999902</v>
      </c>
      <c r="K993" s="6">
        <v>443.20405718400002</v>
      </c>
      <c r="L993" s="6">
        <v>0</v>
      </c>
      <c r="M993" s="6">
        <v>4752.6507000000001</v>
      </c>
      <c r="N993" s="6">
        <v>516.48611000000005</v>
      </c>
      <c r="O993" s="6">
        <v>54.609874956999995</v>
      </c>
      <c r="P993" s="6">
        <v>13929.530295414905</v>
      </c>
      <c r="Q993" s="6">
        <v>12198.836494348006</v>
      </c>
      <c r="R993" s="6">
        <v>481.2192</v>
      </c>
      <c r="S993" s="6">
        <v>262.29452543958439</v>
      </c>
      <c r="T993" s="6">
        <v>987.18007562731475</v>
      </c>
    </row>
    <row r="994" spans="1:20" x14ac:dyDescent="0.25">
      <c r="A994" s="6">
        <v>2833</v>
      </c>
      <c r="B994" s="6" t="s">
        <v>1034</v>
      </c>
      <c r="C994" s="6">
        <v>1303</v>
      </c>
      <c r="D994" s="6">
        <v>13</v>
      </c>
      <c r="E994" s="6">
        <v>356</v>
      </c>
      <c r="F994" s="8" t="s">
        <v>1023</v>
      </c>
      <c r="G994" s="8" t="s">
        <v>995</v>
      </c>
      <c r="H994" s="8">
        <f t="shared" si="15"/>
        <v>25617.225365619415</v>
      </c>
      <c r="I994" s="6">
        <v>6383.7658835949987</v>
      </c>
      <c r="J994" s="6">
        <v>809.67599999999902</v>
      </c>
      <c r="K994" s="6">
        <v>833.50748454400002</v>
      </c>
      <c r="L994" s="6">
        <v>0</v>
      </c>
      <c r="M994" s="6">
        <v>3938.5626000000002</v>
      </c>
      <c r="N994" s="6">
        <v>706.44927999999993</v>
      </c>
      <c r="O994" s="6">
        <v>95.570519050999991</v>
      </c>
      <c r="P994" s="6">
        <v>19233.459482024417</v>
      </c>
      <c r="Q994" s="6">
        <v>15013.952608428317</v>
      </c>
      <c r="R994" s="6">
        <v>695.26799999999992</v>
      </c>
      <c r="S994" s="6">
        <v>1676.9834531089364</v>
      </c>
      <c r="T994" s="6">
        <v>1847.2554204871642</v>
      </c>
    </row>
    <row r="995" spans="1:20" x14ac:dyDescent="0.25">
      <c r="A995" s="6">
        <v>2834</v>
      </c>
      <c r="B995" s="6" t="s">
        <v>1035</v>
      </c>
      <c r="C995" s="6">
        <v>1303</v>
      </c>
      <c r="D995" s="6">
        <v>13</v>
      </c>
      <c r="E995" s="6">
        <v>782</v>
      </c>
      <c r="F995" s="8" t="s">
        <v>1023</v>
      </c>
      <c r="G995" s="8" t="s">
        <v>995</v>
      </c>
      <c r="H995" s="8">
        <f t="shared" si="15"/>
        <v>73854.860076894169</v>
      </c>
      <c r="I995" s="6">
        <v>18751.742669113999</v>
      </c>
      <c r="J995" s="6">
        <v>984.31199999999899</v>
      </c>
      <c r="K995" s="6">
        <v>1017.369429664</v>
      </c>
      <c r="L995" s="6">
        <v>0</v>
      </c>
      <c r="M995" s="6">
        <v>14169.582</v>
      </c>
      <c r="N995" s="6">
        <v>2122.1859950000003</v>
      </c>
      <c r="O995" s="6">
        <v>458.29324444999997</v>
      </c>
      <c r="P995" s="6">
        <v>55103.117407780162</v>
      </c>
      <c r="Q995" s="6">
        <v>44220.782292011529</v>
      </c>
      <c r="R995" s="6">
        <v>1379.4273360000002</v>
      </c>
      <c r="S995" s="6">
        <v>7325.1800592860627</v>
      </c>
      <c r="T995" s="6">
        <v>2177.7277204825741</v>
      </c>
    </row>
    <row r="996" spans="1:20" x14ac:dyDescent="0.25">
      <c r="A996" s="6">
        <v>2841</v>
      </c>
      <c r="B996" s="6" t="s">
        <v>1036</v>
      </c>
      <c r="C996" s="6">
        <v>1304</v>
      </c>
      <c r="D996" s="6">
        <v>13</v>
      </c>
      <c r="E996" s="6">
        <v>395</v>
      </c>
      <c r="F996" s="8" t="s">
        <v>1037</v>
      </c>
      <c r="G996" s="8" t="s">
        <v>995</v>
      </c>
      <c r="H996" s="8">
        <f t="shared" si="15"/>
        <v>33372.357800692225</v>
      </c>
      <c r="I996" s="6">
        <v>18158.855371403402</v>
      </c>
      <c r="J996" s="6">
        <v>381.02399999999898</v>
      </c>
      <c r="K996" s="6">
        <v>408.35808836550001</v>
      </c>
      <c r="L996" s="6">
        <v>239.6079</v>
      </c>
      <c r="M996" s="6">
        <v>11649.440564999901</v>
      </c>
      <c r="N996" s="6">
        <v>5327.5437400000001</v>
      </c>
      <c r="O996" s="6">
        <v>152.881078038</v>
      </c>
      <c r="P996" s="6">
        <v>15213.502429288825</v>
      </c>
      <c r="Q996" s="6">
        <v>13019.912027621431</v>
      </c>
      <c r="R996" s="6">
        <v>741.05256960000008</v>
      </c>
      <c r="S996" s="6">
        <v>629.18163165147723</v>
      </c>
      <c r="T996" s="6">
        <v>823.35620041591494</v>
      </c>
    </row>
    <row r="997" spans="1:20" x14ac:dyDescent="0.25">
      <c r="A997" s="6">
        <v>2842</v>
      </c>
      <c r="B997" s="6" t="s">
        <v>1038</v>
      </c>
      <c r="C997" s="6">
        <v>1304</v>
      </c>
      <c r="D997" s="6">
        <v>13</v>
      </c>
      <c r="E997" s="6">
        <v>228</v>
      </c>
      <c r="F997" s="8" t="s">
        <v>1037</v>
      </c>
      <c r="G997" s="8" t="s">
        <v>995</v>
      </c>
      <c r="H997" s="8">
        <f t="shared" si="15"/>
        <v>44103.697540892543</v>
      </c>
      <c r="I997" s="6">
        <v>30714.594036106799</v>
      </c>
      <c r="J997" s="6">
        <v>433.94399999999899</v>
      </c>
      <c r="K997" s="6">
        <v>489.890710108799</v>
      </c>
      <c r="L997" s="6">
        <v>0</v>
      </c>
      <c r="M997" s="6">
        <v>4416.1239150000001</v>
      </c>
      <c r="N997" s="6">
        <v>375.73896000000002</v>
      </c>
      <c r="O997" s="6">
        <v>24998.896450998</v>
      </c>
      <c r="P997" s="6">
        <v>13389.103504785744</v>
      </c>
      <c r="Q997" s="6">
        <v>10908.574942061199</v>
      </c>
      <c r="R997" s="6">
        <v>693.7056</v>
      </c>
      <c r="S997" s="6">
        <v>672.53815632976523</v>
      </c>
      <c r="T997" s="6">
        <v>1114.2848063947802</v>
      </c>
    </row>
    <row r="998" spans="1:20" x14ac:dyDescent="0.25">
      <c r="A998" s="6">
        <v>2843</v>
      </c>
      <c r="B998" s="6" t="s">
        <v>1039</v>
      </c>
      <c r="C998" s="6">
        <v>1304</v>
      </c>
      <c r="D998" s="6">
        <v>13</v>
      </c>
      <c r="E998" s="6">
        <v>200</v>
      </c>
      <c r="F998" s="8" t="s">
        <v>1037</v>
      </c>
      <c r="G998" s="8" t="s">
        <v>995</v>
      </c>
      <c r="H998" s="8">
        <f t="shared" si="15"/>
        <v>15568.210596570561</v>
      </c>
      <c r="I998" s="6">
        <v>6751.7420862915878</v>
      </c>
      <c r="J998" s="6">
        <v>365.147999999999</v>
      </c>
      <c r="K998" s="6">
        <v>429.55995897359901</v>
      </c>
      <c r="L998" s="6">
        <v>0</v>
      </c>
      <c r="M998" s="6">
        <v>2615.6368349999898</v>
      </c>
      <c r="N998" s="6">
        <v>1572.3980650000001</v>
      </c>
      <c r="O998" s="6">
        <v>1768.9992273180001</v>
      </c>
      <c r="P998" s="6">
        <v>8816.4685102789736</v>
      </c>
      <c r="Q998" s="6">
        <v>6685.9007709407342</v>
      </c>
      <c r="R998" s="6">
        <v>790.57439999999997</v>
      </c>
      <c r="S998" s="6">
        <v>361.28691242875584</v>
      </c>
      <c r="T998" s="6">
        <v>978.70642690948387</v>
      </c>
    </row>
    <row r="999" spans="1:20" x14ac:dyDescent="0.25">
      <c r="A999" s="6">
        <v>2844</v>
      </c>
      <c r="B999" s="6" t="s">
        <v>1040</v>
      </c>
      <c r="C999" s="6">
        <v>1304</v>
      </c>
      <c r="D999" s="6">
        <v>13</v>
      </c>
      <c r="E999" s="6">
        <v>885</v>
      </c>
      <c r="F999" s="8" t="s">
        <v>1037</v>
      </c>
      <c r="G999" s="8" t="s">
        <v>995</v>
      </c>
      <c r="H999" s="8">
        <f t="shared" si="15"/>
        <v>65756.29080060788</v>
      </c>
      <c r="I999" s="6">
        <v>28607.752470610998</v>
      </c>
      <c r="J999" s="6">
        <v>529.19999999999902</v>
      </c>
      <c r="K999" s="6">
        <v>592.48717323599897</v>
      </c>
      <c r="L999" s="6">
        <v>448.40249999999901</v>
      </c>
      <c r="M999" s="6">
        <v>23078.516159999999</v>
      </c>
      <c r="N999" s="6">
        <v>3849.50803</v>
      </c>
      <c r="O999" s="6">
        <v>109.63860737499999</v>
      </c>
      <c r="P999" s="6">
        <v>37148.538329996882</v>
      </c>
      <c r="Q999" s="6">
        <v>32960.317835690294</v>
      </c>
      <c r="R999" s="6">
        <v>2186.8256591999998</v>
      </c>
      <c r="S999" s="6">
        <v>590.53232358772038</v>
      </c>
      <c r="T999" s="6">
        <v>1410.8625115188663</v>
      </c>
    </row>
    <row r="1000" spans="1:20" x14ac:dyDescent="0.25">
      <c r="A1000" s="6">
        <v>2845</v>
      </c>
      <c r="B1000" s="6" t="s">
        <v>1041</v>
      </c>
      <c r="C1000" s="6">
        <v>1304</v>
      </c>
      <c r="D1000" s="6">
        <v>13</v>
      </c>
      <c r="E1000" s="6">
        <v>144</v>
      </c>
      <c r="F1000" s="8" t="s">
        <v>1037</v>
      </c>
      <c r="G1000" s="8" t="s">
        <v>995</v>
      </c>
      <c r="H1000" s="8">
        <f t="shared" si="15"/>
        <v>11837.982329339591</v>
      </c>
      <c r="I1000" s="6">
        <v>917.66822617599905</v>
      </c>
      <c r="J1000" s="6">
        <v>428.65199999999902</v>
      </c>
      <c r="K1000" s="6">
        <v>445.13944608000003</v>
      </c>
      <c r="L1000" s="6">
        <v>0</v>
      </c>
      <c r="M1000" s="6">
        <v>0</v>
      </c>
      <c r="N1000" s="6">
        <v>0</v>
      </c>
      <c r="O1000" s="6">
        <v>43.876780096000005</v>
      </c>
      <c r="P1000" s="6">
        <v>10920.314103163591</v>
      </c>
      <c r="Q1000" s="6">
        <v>8914.5343612543129</v>
      </c>
      <c r="R1000" s="6">
        <v>411.69240000000002</v>
      </c>
      <c r="S1000" s="6">
        <v>578.66177055586036</v>
      </c>
      <c r="T1000" s="6">
        <v>1015.4255713534183</v>
      </c>
    </row>
    <row r="1001" spans="1:20" x14ac:dyDescent="0.25">
      <c r="A1001" s="6">
        <v>2846</v>
      </c>
      <c r="B1001" s="6" t="s">
        <v>1042</v>
      </c>
      <c r="C1001" s="6">
        <v>1304</v>
      </c>
      <c r="D1001" s="6">
        <v>13</v>
      </c>
      <c r="E1001" s="6">
        <v>978</v>
      </c>
      <c r="F1001" s="8" t="s">
        <v>1037</v>
      </c>
      <c r="G1001" s="8" t="s">
        <v>995</v>
      </c>
      <c r="H1001" s="8">
        <f t="shared" si="15"/>
        <v>119693.76596514192</v>
      </c>
      <c r="I1001" s="6">
        <v>31738.630495048579</v>
      </c>
      <c r="J1001" s="6">
        <v>3138.1559999999899</v>
      </c>
      <c r="K1001" s="6">
        <v>3559.1302348055901</v>
      </c>
      <c r="L1001" s="6">
        <v>0</v>
      </c>
      <c r="M1001" s="6">
        <v>12909.946664999999</v>
      </c>
      <c r="N1001" s="6">
        <v>1578.40437</v>
      </c>
      <c r="O1001" s="6">
        <v>10552.993225242999</v>
      </c>
      <c r="P1001" s="6">
        <v>87955.135470093344</v>
      </c>
      <c r="Q1001" s="6">
        <v>54777.467719812688</v>
      </c>
      <c r="R1001" s="6">
        <v>2687.328</v>
      </c>
      <c r="S1001" s="6">
        <v>22023.752406381158</v>
      </c>
      <c r="T1001" s="6">
        <v>8466.5873438995022</v>
      </c>
    </row>
    <row r="1002" spans="1:20" x14ac:dyDescent="0.25">
      <c r="A1002" s="6">
        <v>2847</v>
      </c>
      <c r="B1002" s="6" t="s">
        <v>1043</v>
      </c>
      <c r="C1002" s="6">
        <v>1304</v>
      </c>
      <c r="D1002" s="6">
        <v>13</v>
      </c>
      <c r="E1002" s="6">
        <v>397</v>
      </c>
      <c r="F1002" s="8" t="s">
        <v>1037</v>
      </c>
      <c r="G1002" s="8" t="s">
        <v>995</v>
      </c>
      <c r="H1002" s="8">
        <f t="shared" si="15"/>
        <v>35665.113405478412</v>
      </c>
      <c r="I1002" s="6">
        <v>15681.508182444599</v>
      </c>
      <c r="J1002" s="6">
        <v>148.17599999999899</v>
      </c>
      <c r="K1002" s="6">
        <v>165.0499982586</v>
      </c>
      <c r="L1002" s="6">
        <v>127.39230000000001</v>
      </c>
      <c r="M1002" s="6">
        <v>14172.517485</v>
      </c>
      <c r="N1002" s="6">
        <v>790.93696</v>
      </c>
      <c r="O1002" s="6">
        <v>277.435439186</v>
      </c>
      <c r="P1002" s="6">
        <v>19983.605223033814</v>
      </c>
      <c r="Q1002" s="6">
        <v>18180.958236768663</v>
      </c>
      <c r="R1002" s="6">
        <v>763.16365439999993</v>
      </c>
      <c r="S1002" s="6">
        <v>655.34458999014623</v>
      </c>
      <c r="T1002" s="6">
        <v>384.13874187500664</v>
      </c>
    </row>
    <row r="1003" spans="1:20" x14ac:dyDescent="0.25">
      <c r="A1003" s="6">
        <v>2848</v>
      </c>
      <c r="B1003" s="6" t="s">
        <v>1044</v>
      </c>
      <c r="C1003" s="6">
        <v>1304</v>
      </c>
      <c r="D1003" s="6">
        <v>13</v>
      </c>
      <c r="E1003" s="6">
        <v>339</v>
      </c>
      <c r="F1003" s="8" t="s">
        <v>1037</v>
      </c>
      <c r="G1003" s="8" t="s">
        <v>995</v>
      </c>
      <c r="H1003" s="8">
        <f t="shared" si="15"/>
        <v>30134.307545767613</v>
      </c>
      <c r="I1003" s="6">
        <v>17195.345604659498</v>
      </c>
      <c r="J1003" s="6">
        <v>169.343999999999</v>
      </c>
      <c r="K1003" s="6">
        <v>182.96111965949899</v>
      </c>
      <c r="L1003" s="6">
        <v>0</v>
      </c>
      <c r="M1003" s="6">
        <v>16126.945695</v>
      </c>
      <c r="N1003" s="6">
        <v>716.09478999999999</v>
      </c>
      <c r="O1003" s="6">
        <v>0</v>
      </c>
      <c r="P1003" s="6">
        <v>12938.961941108115</v>
      </c>
      <c r="Q1003" s="6">
        <v>11612.353970581276</v>
      </c>
      <c r="R1003" s="6">
        <v>643.93691039999999</v>
      </c>
      <c r="S1003" s="6">
        <v>299.94459303813619</v>
      </c>
      <c r="T1003" s="6">
        <v>382.72646708870144</v>
      </c>
    </row>
    <row r="1004" spans="1:20" x14ac:dyDescent="0.25">
      <c r="A1004" s="6">
        <v>2849</v>
      </c>
      <c r="B1004" s="6" t="s">
        <v>1045</v>
      </c>
      <c r="C1004" s="6">
        <v>1304</v>
      </c>
      <c r="D1004" s="6">
        <v>13</v>
      </c>
      <c r="E1004" s="6">
        <v>313</v>
      </c>
      <c r="F1004" s="8" t="s">
        <v>1037</v>
      </c>
      <c r="G1004" s="8" t="s">
        <v>995</v>
      </c>
      <c r="H1004" s="8">
        <f t="shared" si="15"/>
        <v>29497.885771929785</v>
      </c>
      <c r="I1004" s="6">
        <v>5390.5201405261905</v>
      </c>
      <c r="J1004" s="6">
        <v>1116.6119999999901</v>
      </c>
      <c r="K1004" s="6">
        <v>1266.7880988672</v>
      </c>
      <c r="L1004" s="6">
        <v>0</v>
      </c>
      <c r="M1004" s="6">
        <v>1238.4802500000001</v>
      </c>
      <c r="N1004" s="6">
        <v>143.71716000000001</v>
      </c>
      <c r="O1004" s="6">
        <v>1624.922631659</v>
      </c>
      <c r="P1004" s="6">
        <v>24107.365631403594</v>
      </c>
      <c r="Q1004" s="6">
        <v>16421.510665468468</v>
      </c>
      <c r="R1004" s="6">
        <v>1502.2475999999999</v>
      </c>
      <c r="S1004" s="6">
        <v>3278.5581305053906</v>
      </c>
      <c r="T1004" s="6">
        <v>2905.0492354297376</v>
      </c>
    </row>
    <row r="1005" spans="1:20" x14ac:dyDescent="0.25">
      <c r="A1005" s="6">
        <v>2850</v>
      </c>
      <c r="B1005" s="6" t="s">
        <v>1046</v>
      </c>
      <c r="C1005" s="6">
        <v>1304</v>
      </c>
      <c r="D1005" s="6">
        <v>13</v>
      </c>
      <c r="E1005" s="6">
        <v>148</v>
      </c>
      <c r="F1005" s="8" t="s">
        <v>1037</v>
      </c>
      <c r="G1005" s="8" t="s">
        <v>995</v>
      </c>
      <c r="H1005" s="8">
        <f t="shared" si="15"/>
        <v>12808.500525046584</v>
      </c>
      <c r="I1005" s="6">
        <v>8340.1813992753978</v>
      </c>
      <c r="J1005" s="6">
        <v>254.015999999999</v>
      </c>
      <c r="K1005" s="6">
        <v>299.8229193414</v>
      </c>
      <c r="L1005" s="6">
        <v>0</v>
      </c>
      <c r="M1005" s="6">
        <v>5349.75252</v>
      </c>
      <c r="N1005" s="6">
        <v>2400.19508</v>
      </c>
      <c r="O1005" s="6">
        <v>36.394879933999995</v>
      </c>
      <c r="P1005" s="6">
        <v>4468.319125771186</v>
      </c>
      <c r="Q1005" s="6">
        <v>2697.819609326963</v>
      </c>
      <c r="R1005" s="6">
        <v>651.23488079999993</v>
      </c>
      <c r="S1005" s="6">
        <v>384.88174676553331</v>
      </c>
      <c r="T1005" s="6">
        <v>734.38288887868907</v>
      </c>
    </row>
    <row r="1006" spans="1:20" x14ac:dyDescent="0.25">
      <c r="A1006" s="6">
        <v>2851</v>
      </c>
      <c r="B1006" s="6" t="s">
        <v>1047</v>
      </c>
      <c r="C1006" s="6">
        <v>1304</v>
      </c>
      <c r="D1006" s="6">
        <v>13</v>
      </c>
      <c r="E1006" s="6">
        <v>159</v>
      </c>
      <c r="F1006" s="8" t="s">
        <v>1037</v>
      </c>
      <c r="G1006" s="8" t="s">
        <v>995</v>
      </c>
      <c r="H1006" s="8">
        <f t="shared" si="15"/>
        <v>72619.185373307148</v>
      </c>
      <c r="I1006" s="6">
        <v>5193.4142925705983</v>
      </c>
      <c r="J1006" s="6">
        <v>84.671999999999898</v>
      </c>
      <c r="K1006" s="6">
        <v>97.457967570600005</v>
      </c>
      <c r="L1006" s="6">
        <v>269.04149999999902</v>
      </c>
      <c r="M1006" s="6">
        <v>2807.32998</v>
      </c>
      <c r="N1006" s="6">
        <v>1934.9128449999998</v>
      </c>
      <c r="O1006" s="6">
        <v>0</v>
      </c>
      <c r="P1006" s="6">
        <v>67425.771080736551</v>
      </c>
      <c r="Q1006" s="6">
        <v>3518.8951426003864</v>
      </c>
      <c r="R1006" s="6">
        <v>451.0383192000001</v>
      </c>
      <c r="S1006" s="6">
        <v>63238.347301845162</v>
      </c>
      <c r="T1006" s="6">
        <v>217.4903170909964</v>
      </c>
    </row>
    <row r="1007" spans="1:20" x14ac:dyDescent="0.25">
      <c r="A1007" s="6">
        <v>2852</v>
      </c>
      <c r="B1007" s="6" t="s">
        <v>1048</v>
      </c>
      <c r="C1007" s="6">
        <v>1304</v>
      </c>
      <c r="D1007" s="6">
        <v>13</v>
      </c>
      <c r="E1007" s="6">
        <v>816</v>
      </c>
      <c r="F1007" s="8" t="s">
        <v>1037</v>
      </c>
      <c r="G1007" s="8" t="s">
        <v>995</v>
      </c>
      <c r="H1007" s="8">
        <f t="shared" si="15"/>
        <v>75280.264765926724</v>
      </c>
      <c r="I1007" s="6">
        <v>19252.039125793995</v>
      </c>
      <c r="J1007" s="6">
        <v>677.37599999999895</v>
      </c>
      <c r="K1007" s="6">
        <v>798.53695632899905</v>
      </c>
      <c r="L1007" s="6">
        <v>0</v>
      </c>
      <c r="M1007" s="6">
        <v>15673.203525000001</v>
      </c>
      <c r="N1007" s="6">
        <v>726.27498000000003</v>
      </c>
      <c r="O1007" s="6">
        <v>1376.6476644650002</v>
      </c>
      <c r="P1007" s="6">
        <v>56028.225640132725</v>
      </c>
      <c r="Q1007" s="6">
        <v>38707.846568604255</v>
      </c>
      <c r="R1007" s="6">
        <v>1358.5521096</v>
      </c>
      <c r="S1007" s="6">
        <v>14123.045190159133</v>
      </c>
      <c r="T1007" s="6">
        <v>1838.7817717693331</v>
      </c>
    </row>
    <row r="1008" spans="1:20" x14ac:dyDescent="0.25">
      <c r="A1008" s="6">
        <v>2853</v>
      </c>
      <c r="B1008" s="6" t="s">
        <v>1049</v>
      </c>
      <c r="C1008" s="6">
        <v>1304</v>
      </c>
      <c r="D1008" s="6">
        <v>13</v>
      </c>
      <c r="E1008" s="6">
        <v>508</v>
      </c>
      <c r="F1008" s="8" t="s">
        <v>1037</v>
      </c>
      <c r="G1008" s="8" t="s">
        <v>995</v>
      </c>
      <c r="H1008" s="8">
        <f t="shared" si="15"/>
        <v>51549.798266972815</v>
      </c>
      <c r="I1008" s="6">
        <v>19442.613978923899</v>
      </c>
      <c r="J1008" s="6">
        <v>603.28800000000001</v>
      </c>
      <c r="K1008" s="6">
        <v>652.53813779699897</v>
      </c>
      <c r="L1008" s="6">
        <v>415.74959999999902</v>
      </c>
      <c r="M1008" s="6">
        <v>13922.0653949999</v>
      </c>
      <c r="N1008" s="6">
        <v>3166.9310249999999</v>
      </c>
      <c r="O1008" s="6">
        <v>682.04182112700005</v>
      </c>
      <c r="P1008" s="6">
        <v>32107.184288048917</v>
      </c>
      <c r="Q1008" s="6">
        <v>26274.417064749556</v>
      </c>
      <c r="R1008" s="6">
        <v>1877.2236000000003</v>
      </c>
      <c r="S1008" s="6">
        <v>2623.7684998135851</v>
      </c>
      <c r="T1008" s="6">
        <v>1331.7751234857767</v>
      </c>
    </row>
    <row r="1009" spans="1:20" x14ac:dyDescent="0.25">
      <c r="A1009" s="6">
        <v>2854</v>
      </c>
      <c r="B1009" s="6" t="s">
        <v>1050</v>
      </c>
      <c r="C1009" s="6">
        <v>1304</v>
      </c>
      <c r="D1009" s="6">
        <v>13</v>
      </c>
      <c r="E1009" s="6">
        <v>172</v>
      </c>
      <c r="F1009" s="8" t="s">
        <v>1037</v>
      </c>
      <c r="G1009" s="8" t="s">
        <v>995</v>
      </c>
      <c r="H1009" s="8">
        <f t="shared" si="15"/>
        <v>13816.89506958255</v>
      </c>
      <c r="I1009" s="6">
        <v>2840.0959863883891</v>
      </c>
      <c r="J1009" s="6">
        <v>132.29999999999899</v>
      </c>
      <c r="K1009" s="6">
        <v>153.94634367840001</v>
      </c>
      <c r="L1009" s="6">
        <v>0</v>
      </c>
      <c r="M1009" s="6">
        <v>2294.8488149999898</v>
      </c>
      <c r="N1009" s="6">
        <v>241.28524000000002</v>
      </c>
      <c r="O1009" s="6">
        <v>17.715587709999998</v>
      </c>
      <c r="P1009" s="6">
        <v>10976.799083194161</v>
      </c>
      <c r="Q1009" s="6">
        <v>10204.79591354112</v>
      </c>
      <c r="R1009" s="6">
        <v>406.22400000000005</v>
      </c>
      <c r="S1009" s="6">
        <v>0</v>
      </c>
      <c r="T1009" s="6">
        <v>365.77916965303939</v>
      </c>
    </row>
    <row r="1010" spans="1:20" x14ac:dyDescent="0.25">
      <c r="A1010" s="6">
        <v>2855</v>
      </c>
      <c r="B1010" s="6" t="s">
        <v>1051</v>
      </c>
      <c r="C1010" s="6">
        <v>1304</v>
      </c>
      <c r="D1010" s="6">
        <v>13</v>
      </c>
      <c r="E1010" s="6">
        <v>718</v>
      </c>
      <c r="F1010" s="8" t="s">
        <v>1037</v>
      </c>
      <c r="G1010" s="8" t="s">
        <v>995</v>
      </c>
      <c r="H1010" s="8">
        <f t="shared" si="15"/>
        <v>53715.714758728929</v>
      </c>
      <c r="I1010" s="6">
        <v>22237.642945556498</v>
      </c>
      <c r="J1010" s="6">
        <v>238.13999999999899</v>
      </c>
      <c r="K1010" s="6">
        <v>357.40780096560002</v>
      </c>
      <c r="L1010" s="6">
        <v>184.41989999999899</v>
      </c>
      <c r="M1010" s="6">
        <v>18639.632234999899</v>
      </c>
      <c r="N1010" s="6">
        <v>2769.8586150000001</v>
      </c>
      <c r="O1010" s="6">
        <v>48.184394591</v>
      </c>
      <c r="P1010" s="6">
        <v>31478.071813172432</v>
      </c>
      <c r="Q1010" s="6">
        <v>28620.347159816476</v>
      </c>
      <c r="R1010" s="6">
        <v>1300.2074064000001</v>
      </c>
      <c r="S1010" s="6">
        <v>879.62534952947215</v>
      </c>
      <c r="T1010" s="6">
        <v>677.89189742648216</v>
      </c>
    </row>
    <row r="1011" spans="1:20" x14ac:dyDescent="0.25">
      <c r="A1011" s="6">
        <v>2856</v>
      </c>
      <c r="B1011" s="6" t="s">
        <v>1052</v>
      </c>
      <c r="C1011" s="6">
        <v>1304</v>
      </c>
      <c r="D1011" s="6">
        <v>13</v>
      </c>
      <c r="E1011" s="6">
        <v>693</v>
      </c>
      <c r="F1011" s="8" t="s">
        <v>1037</v>
      </c>
      <c r="G1011" s="8" t="s">
        <v>995</v>
      </c>
      <c r="H1011" s="8">
        <f t="shared" si="15"/>
        <v>75377.02615199436</v>
      </c>
      <c r="I1011" s="6">
        <v>28150.778486161977</v>
      </c>
      <c r="J1011" s="6">
        <v>1243.6199999999899</v>
      </c>
      <c r="K1011" s="6">
        <v>1286.3884862079899</v>
      </c>
      <c r="L1011" s="6">
        <v>0</v>
      </c>
      <c r="M1011" s="6">
        <v>24476.837070000001</v>
      </c>
      <c r="N1011" s="6">
        <v>879.3070899999999</v>
      </c>
      <c r="O1011" s="6">
        <v>264.62583995400001</v>
      </c>
      <c r="P1011" s="6">
        <v>47226.247665832379</v>
      </c>
      <c r="Q1011" s="6">
        <v>31787.352788156822</v>
      </c>
      <c r="R1011" s="6">
        <v>2018.6207999999999</v>
      </c>
      <c r="S1011" s="6">
        <v>10434.725179426428</v>
      </c>
      <c r="T1011" s="6">
        <v>2985.5488982491324</v>
      </c>
    </row>
    <row r="1012" spans="1:20" x14ac:dyDescent="0.25">
      <c r="A1012" s="6">
        <v>2857</v>
      </c>
      <c r="B1012" s="6" t="s">
        <v>1053</v>
      </c>
      <c r="C1012" s="6">
        <v>1304</v>
      </c>
      <c r="D1012" s="6">
        <v>13</v>
      </c>
      <c r="E1012" s="6">
        <v>290</v>
      </c>
      <c r="F1012" s="8" t="s">
        <v>1037</v>
      </c>
      <c r="G1012" s="8" t="s">
        <v>995</v>
      </c>
      <c r="H1012" s="8">
        <f t="shared" si="15"/>
        <v>29636.196561831857</v>
      </c>
      <c r="I1012" s="6">
        <v>12138.1858240083</v>
      </c>
      <c r="J1012" s="6">
        <v>312.22799999999899</v>
      </c>
      <c r="K1012" s="6">
        <v>365.00181485040002</v>
      </c>
      <c r="L1012" s="6">
        <v>0</v>
      </c>
      <c r="M1012" s="6">
        <v>10701.1247699999</v>
      </c>
      <c r="N1012" s="6">
        <v>652.9519499999999</v>
      </c>
      <c r="O1012" s="6">
        <v>106.87928915799999</v>
      </c>
      <c r="P1012" s="6">
        <v>17498.010737823555</v>
      </c>
      <c r="Q1012" s="6">
        <v>15248.545617935009</v>
      </c>
      <c r="R1012" s="6">
        <v>1278.0432000000001</v>
      </c>
      <c r="S1012" s="6">
        <v>128.2938724643609</v>
      </c>
      <c r="T1012" s="6">
        <v>843.12804742418734</v>
      </c>
    </row>
    <row r="1013" spans="1:20" x14ac:dyDescent="0.25">
      <c r="A1013" s="6">
        <v>2858</v>
      </c>
      <c r="B1013" s="6" t="s">
        <v>1054</v>
      </c>
      <c r="C1013" s="6">
        <v>1304</v>
      </c>
      <c r="D1013" s="6">
        <v>13</v>
      </c>
      <c r="E1013" s="6">
        <v>1095</v>
      </c>
      <c r="F1013" s="8" t="s">
        <v>1037</v>
      </c>
      <c r="G1013" s="8" t="s">
        <v>995</v>
      </c>
      <c r="H1013" s="8">
        <f t="shared" si="15"/>
        <v>88589.771005301271</v>
      </c>
      <c r="I1013" s="6">
        <v>16146.121370871</v>
      </c>
      <c r="J1013" s="6">
        <v>502.73999999999899</v>
      </c>
      <c r="K1013" s="6">
        <v>539.83965344399996</v>
      </c>
      <c r="L1013" s="6">
        <v>0</v>
      </c>
      <c r="M1013" s="6">
        <v>14070.848190000001</v>
      </c>
      <c r="N1013" s="6">
        <v>955.10410999999999</v>
      </c>
      <c r="O1013" s="6">
        <v>77.589417427000001</v>
      </c>
      <c r="P1013" s="6">
        <v>72443.649634430272</v>
      </c>
      <c r="Q1013" s="6">
        <v>68970.344794967576</v>
      </c>
      <c r="R1013" s="6">
        <v>1694.6509104000002</v>
      </c>
      <c r="S1013" s="6">
        <v>682.72869488988601</v>
      </c>
      <c r="T1013" s="6">
        <v>1095.9252341728131</v>
      </c>
    </row>
    <row r="1014" spans="1:20" x14ac:dyDescent="0.25">
      <c r="A1014" s="6">
        <v>2859</v>
      </c>
      <c r="B1014" s="6" t="s">
        <v>1055</v>
      </c>
      <c r="C1014" s="6">
        <v>1304</v>
      </c>
      <c r="D1014" s="6">
        <v>13</v>
      </c>
      <c r="E1014" s="6">
        <v>228</v>
      </c>
      <c r="F1014" s="8" t="s">
        <v>1037</v>
      </c>
      <c r="G1014" s="8" t="s">
        <v>995</v>
      </c>
      <c r="H1014" s="8">
        <f t="shared" si="15"/>
        <v>21206.675230000008</v>
      </c>
      <c r="I1014" s="6">
        <v>5487.1885181371881</v>
      </c>
      <c r="J1014" s="6">
        <v>206.38799999999901</v>
      </c>
      <c r="K1014" s="6">
        <v>241.47228907619899</v>
      </c>
      <c r="L1014" s="6">
        <v>0</v>
      </c>
      <c r="M1014" s="6">
        <v>3915.5465999999901</v>
      </c>
      <c r="N1014" s="6">
        <v>1092.89948</v>
      </c>
      <c r="O1014" s="6">
        <v>30.882149061</v>
      </c>
      <c r="P1014" s="6">
        <v>15719.486711862821</v>
      </c>
      <c r="Q1014" s="6">
        <v>10908.574942061199</v>
      </c>
      <c r="R1014" s="6">
        <v>543.71519999999998</v>
      </c>
      <c r="S1014" s="6">
        <v>3722.058502287824</v>
      </c>
      <c r="T1014" s="6">
        <v>545.13806751379616</v>
      </c>
    </row>
    <row r="1015" spans="1:20" x14ac:dyDescent="0.25">
      <c r="A1015" s="6">
        <v>2860</v>
      </c>
      <c r="B1015" s="6" t="s">
        <v>1056</v>
      </c>
      <c r="C1015" s="6">
        <v>1304</v>
      </c>
      <c r="D1015" s="6">
        <v>13</v>
      </c>
      <c r="E1015" s="6">
        <v>497</v>
      </c>
      <c r="F1015" s="8" t="s">
        <v>1037</v>
      </c>
      <c r="G1015" s="8" t="s">
        <v>995</v>
      </c>
      <c r="H1015" s="8">
        <f t="shared" si="15"/>
        <v>36644.201914376608</v>
      </c>
      <c r="I1015" s="6">
        <v>11003.623834334989</v>
      </c>
      <c r="J1015" s="6">
        <v>476.27999999999901</v>
      </c>
      <c r="K1015" s="6">
        <v>492.87903884799999</v>
      </c>
      <c r="L1015" s="6">
        <v>239.148</v>
      </c>
      <c r="M1015" s="6">
        <v>5851.1399099999899</v>
      </c>
      <c r="N1015" s="6">
        <v>3876.9319</v>
      </c>
      <c r="O1015" s="6">
        <v>67.244985486999994</v>
      </c>
      <c r="P1015" s="6">
        <v>25640.578080041621</v>
      </c>
      <c r="Q1015" s="6">
        <v>22755.521922149168</v>
      </c>
      <c r="R1015" s="6">
        <v>911.71664639999995</v>
      </c>
      <c r="S1015" s="6">
        <v>877.41427731963847</v>
      </c>
      <c r="T1015" s="6">
        <v>1095.9252341728131</v>
      </c>
    </row>
    <row r="1016" spans="1:20" x14ac:dyDescent="0.25">
      <c r="A1016" s="6">
        <v>2861</v>
      </c>
      <c r="B1016" s="6" t="s">
        <v>1037</v>
      </c>
      <c r="C1016" s="6">
        <v>1304</v>
      </c>
      <c r="D1016" s="6">
        <v>13</v>
      </c>
      <c r="E1016" s="6">
        <v>890</v>
      </c>
      <c r="F1016" s="8" t="s">
        <v>1037</v>
      </c>
      <c r="G1016" s="8" t="s">
        <v>995</v>
      </c>
      <c r="H1016" s="8">
        <f t="shared" si="15"/>
        <v>115788.01892385313</v>
      </c>
      <c r="I1016" s="6">
        <v>47420.782691476183</v>
      </c>
      <c r="J1016" s="6">
        <v>3492.7199999999898</v>
      </c>
      <c r="K1016" s="6">
        <v>3962.4241022183901</v>
      </c>
      <c r="L1016" s="6">
        <v>15640.432499999901</v>
      </c>
      <c r="M1016" s="6">
        <v>12912.5620049999</v>
      </c>
      <c r="N1016" s="6">
        <v>608.82194000000004</v>
      </c>
      <c r="O1016" s="6">
        <v>10803.822144258002</v>
      </c>
      <c r="P1016" s="6">
        <v>68367.236232376948</v>
      </c>
      <c r="Q1016" s="6">
        <v>47856.973939365256</v>
      </c>
      <c r="R1016" s="6">
        <v>3816.1432512000006</v>
      </c>
      <c r="S1016" s="6">
        <v>7339.2108573262331</v>
      </c>
      <c r="T1016" s="6">
        <v>9354.9081844854554</v>
      </c>
    </row>
    <row r="1017" spans="1:20" x14ac:dyDescent="0.25">
      <c r="A1017" s="6">
        <v>2862</v>
      </c>
      <c r="B1017" s="6" t="s">
        <v>1057</v>
      </c>
      <c r="C1017" s="6">
        <v>1304</v>
      </c>
      <c r="D1017" s="6">
        <v>13</v>
      </c>
      <c r="E1017" s="6">
        <v>234</v>
      </c>
      <c r="F1017" s="8" t="s">
        <v>1037</v>
      </c>
      <c r="G1017" s="8" t="s">
        <v>995</v>
      </c>
      <c r="H1017" s="8">
        <f t="shared" si="15"/>
        <v>22606.922034187177</v>
      </c>
      <c r="I1017" s="6">
        <v>4075.1168291419981</v>
      </c>
      <c r="J1017" s="6">
        <v>534.49199999999905</v>
      </c>
      <c r="K1017" s="6">
        <v>550.29557609599897</v>
      </c>
      <c r="L1017" s="6">
        <v>0</v>
      </c>
      <c r="M1017" s="6">
        <v>2814.3598350000002</v>
      </c>
      <c r="N1017" s="6">
        <v>114.98556000000001</v>
      </c>
      <c r="O1017" s="6">
        <v>60.983858045999995</v>
      </c>
      <c r="P1017" s="6">
        <v>18531.805205045177</v>
      </c>
      <c r="Q1017" s="6">
        <v>16069.621151208434</v>
      </c>
      <c r="R1017" s="6">
        <v>564.02640000000008</v>
      </c>
      <c r="S1017" s="6">
        <v>680.7767880416867</v>
      </c>
      <c r="T1017" s="6">
        <v>1217.3808657950576</v>
      </c>
    </row>
    <row r="1018" spans="1:20" x14ac:dyDescent="0.25">
      <c r="A1018" s="6">
        <v>2863</v>
      </c>
      <c r="B1018" s="6" t="s">
        <v>1058</v>
      </c>
      <c r="C1018" s="6">
        <v>1304</v>
      </c>
      <c r="D1018" s="6">
        <v>13</v>
      </c>
      <c r="E1018" s="6">
        <v>467</v>
      </c>
      <c r="F1018" s="8" t="s">
        <v>1037</v>
      </c>
      <c r="G1018" s="8" t="s">
        <v>995</v>
      </c>
      <c r="H1018" s="8">
        <f t="shared" si="15"/>
        <v>37138.741789031017</v>
      </c>
      <c r="I1018" s="6">
        <v>11711.507174464989</v>
      </c>
      <c r="J1018" s="6">
        <v>555.65999999999894</v>
      </c>
      <c r="K1018" s="6">
        <v>572.22998358400002</v>
      </c>
      <c r="L1018" s="6">
        <v>0</v>
      </c>
      <c r="M1018" s="6">
        <v>9419.7137999999904</v>
      </c>
      <c r="N1018" s="6">
        <v>1103.00928</v>
      </c>
      <c r="O1018" s="6">
        <v>60.894110881000003</v>
      </c>
      <c r="P1018" s="6">
        <v>25427.234614566027</v>
      </c>
      <c r="Q1018" s="6">
        <v>23107.411436409206</v>
      </c>
      <c r="R1018" s="6">
        <v>1057.2495192000001</v>
      </c>
      <c r="S1018" s="6">
        <v>0</v>
      </c>
      <c r="T1018" s="6">
        <v>1262.5736589568232</v>
      </c>
    </row>
    <row r="1019" spans="1:20" x14ac:dyDescent="0.25">
      <c r="A1019" s="6">
        <v>2864</v>
      </c>
      <c r="B1019" s="6" t="s">
        <v>1059</v>
      </c>
      <c r="C1019" s="6">
        <v>1304</v>
      </c>
      <c r="D1019" s="6">
        <v>13</v>
      </c>
      <c r="E1019" s="6">
        <v>226</v>
      </c>
      <c r="F1019" s="8" t="s">
        <v>1037</v>
      </c>
      <c r="G1019" s="8" t="s">
        <v>995</v>
      </c>
      <c r="H1019" s="8">
        <f t="shared" si="15"/>
        <v>31381.176114119873</v>
      </c>
      <c r="I1019" s="6">
        <v>11755.574640113988</v>
      </c>
      <c r="J1019" s="6">
        <v>841.42799999999897</v>
      </c>
      <c r="K1019" s="6">
        <v>867.69935504</v>
      </c>
      <c r="L1019" s="6">
        <v>0</v>
      </c>
      <c r="M1019" s="6">
        <v>9497.5154399999901</v>
      </c>
      <c r="N1019" s="6">
        <v>296.84375</v>
      </c>
      <c r="O1019" s="6">
        <v>252.08809507400002</v>
      </c>
      <c r="P1019" s="6">
        <v>19625.601474005885</v>
      </c>
      <c r="Q1019" s="6">
        <v>8445.3483422409263</v>
      </c>
      <c r="R1019" s="6">
        <v>978.06239999999991</v>
      </c>
      <c r="S1019" s="6">
        <v>8226.4183057240225</v>
      </c>
      <c r="T1019" s="6">
        <v>1975.772426040935</v>
      </c>
    </row>
    <row r="1020" spans="1:20" x14ac:dyDescent="0.25">
      <c r="A1020" s="6">
        <v>2865</v>
      </c>
      <c r="B1020" s="6" t="s">
        <v>1060</v>
      </c>
      <c r="C1020" s="6">
        <v>1304</v>
      </c>
      <c r="D1020" s="6">
        <v>13</v>
      </c>
      <c r="E1020" s="6">
        <v>592</v>
      </c>
      <c r="F1020" s="8" t="s">
        <v>1037</v>
      </c>
      <c r="G1020" s="8" t="s">
        <v>995</v>
      </c>
      <c r="H1020" s="8">
        <f t="shared" si="15"/>
        <v>43071.544021396578</v>
      </c>
      <c r="I1020" s="6">
        <v>18562.666070317988</v>
      </c>
      <c r="J1020" s="6">
        <v>460.404</v>
      </c>
      <c r="K1020" s="6">
        <v>495.31679542799901</v>
      </c>
      <c r="L1020" s="6">
        <v>311.35230000000001</v>
      </c>
      <c r="M1020" s="6">
        <v>9419.1420749999907</v>
      </c>
      <c r="N1020" s="6">
        <v>7807.2901549999997</v>
      </c>
      <c r="O1020" s="6">
        <v>69.160744890000004</v>
      </c>
      <c r="P1020" s="6">
        <v>24508.87795107859</v>
      </c>
      <c r="Q1020" s="6">
        <v>21465.260369862361</v>
      </c>
      <c r="R1020" s="6">
        <v>764.25108479999994</v>
      </c>
      <c r="S1020" s="6">
        <v>1248.4059024134567</v>
      </c>
      <c r="T1020" s="6">
        <v>1030.9605940027752</v>
      </c>
    </row>
    <row r="1021" spans="1:20" x14ac:dyDescent="0.25">
      <c r="A1021" s="6">
        <v>2866</v>
      </c>
      <c r="B1021" s="6" t="s">
        <v>1061</v>
      </c>
      <c r="C1021" s="6">
        <v>1304</v>
      </c>
      <c r="D1021" s="6">
        <v>13</v>
      </c>
      <c r="E1021" s="6">
        <v>695</v>
      </c>
      <c r="F1021" s="8" t="s">
        <v>1037</v>
      </c>
      <c r="G1021" s="8" t="s">
        <v>995</v>
      </c>
      <c r="H1021" s="8">
        <f t="shared" si="15"/>
        <v>49544.134582398983</v>
      </c>
      <c r="I1021" s="6">
        <v>15990.430107716897</v>
      </c>
      <c r="J1021" s="6">
        <v>396.89999999999901</v>
      </c>
      <c r="K1021" s="6">
        <v>429.92384771699898</v>
      </c>
      <c r="L1021" s="6">
        <v>277.31970000000001</v>
      </c>
      <c r="M1021" s="6">
        <v>12963.913409999899</v>
      </c>
      <c r="N1021" s="6">
        <v>1922.3731500000001</v>
      </c>
      <c r="O1021" s="6">
        <v>0</v>
      </c>
      <c r="P1021" s="6">
        <v>33553.704474682083</v>
      </c>
      <c r="Q1021" s="6">
        <v>29441.422693089899</v>
      </c>
      <c r="R1021" s="6">
        <v>2745.6695783999999</v>
      </c>
      <c r="S1021" s="6">
        <v>500.88775918711639</v>
      </c>
      <c r="T1021" s="6">
        <v>865.72444400507004</v>
      </c>
    </row>
    <row r="1022" spans="1:20" x14ac:dyDescent="0.25">
      <c r="A1022" s="6">
        <v>2867</v>
      </c>
      <c r="B1022" s="6" t="s">
        <v>1062</v>
      </c>
      <c r="C1022" s="6">
        <v>1304</v>
      </c>
      <c r="D1022" s="6">
        <v>13</v>
      </c>
      <c r="E1022" s="6">
        <v>320</v>
      </c>
      <c r="F1022" s="8" t="s">
        <v>1037</v>
      </c>
      <c r="G1022" s="8" t="s">
        <v>995</v>
      </c>
      <c r="H1022" s="8">
        <f t="shared" si="15"/>
        <v>21200.026164472256</v>
      </c>
      <c r="I1022" s="6">
        <v>7254.5796851229979</v>
      </c>
      <c r="J1022" s="6">
        <v>264.599999999999</v>
      </c>
      <c r="K1022" s="6">
        <v>288.007237790999</v>
      </c>
      <c r="L1022" s="6">
        <v>0</v>
      </c>
      <c r="M1022" s="6">
        <v>4674.8108400000001</v>
      </c>
      <c r="N1022" s="6">
        <v>1980.15282</v>
      </c>
      <c r="O1022" s="6">
        <v>47.008787331999997</v>
      </c>
      <c r="P1022" s="6">
        <v>13945.446479349259</v>
      </c>
      <c r="Q1022" s="6">
        <v>11846.946980087969</v>
      </c>
      <c r="R1022" s="6">
        <v>561.54843360000018</v>
      </c>
      <c r="S1022" s="6">
        <v>931.08518233636971</v>
      </c>
      <c r="T1022" s="6">
        <v>605.86588332491851</v>
      </c>
    </row>
    <row r="1023" spans="1:20" x14ac:dyDescent="0.25">
      <c r="A1023" s="6">
        <v>2868</v>
      </c>
      <c r="B1023" s="6" t="s">
        <v>1063</v>
      </c>
      <c r="C1023" s="6">
        <v>1304</v>
      </c>
      <c r="D1023" s="6">
        <v>13</v>
      </c>
      <c r="E1023" s="6">
        <v>791</v>
      </c>
      <c r="F1023" s="8" t="s">
        <v>1037</v>
      </c>
      <c r="G1023" s="8" t="s">
        <v>995</v>
      </c>
      <c r="H1023" s="8">
        <f t="shared" si="15"/>
        <v>62548.713381426467</v>
      </c>
      <c r="I1023" s="6">
        <v>17790.4742795313</v>
      </c>
      <c r="J1023" s="6">
        <v>238.13999999999899</v>
      </c>
      <c r="K1023" s="6">
        <v>354.37892129639999</v>
      </c>
      <c r="L1023" s="6">
        <v>0</v>
      </c>
      <c r="M1023" s="6">
        <v>15499.0578749999</v>
      </c>
      <c r="N1023" s="6">
        <v>1658.1086300000002</v>
      </c>
      <c r="O1023" s="6">
        <v>40.788853234999998</v>
      </c>
      <c r="P1023" s="6">
        <v>44758.239101895168</v>
      </c>
      <c r="Q1023" s="6">
        <v>42813.224234971363</v>
      </c>
      <c r="R1023" s="6">
        <v>1125.5154623999999</v>
      </c>
      <c r="S1023" s="6">
        <v>140.19523231101641</v>
      </c>
      <c r="T1023" s="6">
        <v>679.30417221278742</v>
      </c>
    </row>
    <row r="1024" spans="1:20" x14ac:dyDescent="0.25">
      <c r="A1024" s="6">
        <v>2869</v>
      </c>
      <c r="B1024" s="6" t="s">
        <v>1064</v>
      </c>
      <c r="C1024" s="6">
        <v>1304</v>
      </c>
      <c r="D1024" s="6">
        <v>13</v>
      </c>
      <c r="E1024" s="6">
        <v>686</v>
      </c>
      <c r="F1024" s="8" t="s">
        <v>1037</v>
      </c>
      <c r="G1024" s="8" t="s">
        <v>995</v>
      </c>
      <c r="H1024" s="8">
        <f t="shared" si="15"/>
        <v>64713.012124678527</v>
      </c>
      <c r="I1024" s="6">
        <v>19247.044609198991</v>
      </c>
      <c r="J1024" s="6">
        <v>1555.84799999999</v>
      </c>
      <c r="K1024" s="6">
        <v>1608.3081725760001</v>
      </c>
      <c r="L1024" s="6">
        <v>0</v>
      </c>
      <c r="M1024" s="6">
        <v>13033.193565</v>
      </c>
      <c r="N1024" s="6">
        <v>1372.69667</v>
      </c>
      <c r="O1024" s="6">
        <v>1676.9982016230001</v>
      </c>
      <c r="P1024" s="6">
        <v>45465.96751547954</v>
      </c>
      <c r="Q1024" s="6">
        <v>38825.143073357598</v>
      </c>
      <c r="R1024" s="6">
        <v>2657.8127016000003</v>
      </c>
      <c r="S1024" s="6">
        <v>441.02657646857409</v>
      </c>
      <c r="T1024" s="6">
        <v>3541.9851640533698</v>
      </c>
    </row>
    <row r="1025" spans="1:20" x14ac:dyDescent="0.25">
      <c r="A1025" s="6">
        <v>2881</v>
      </c>
      <c r="B1025" s="6" t="s">
        <v>1065</v>
      </c>
      <c r="C1025" s="6">
        <v>1305</v>
      </c>
      <c r="D1025" s="6">
        <v>13</v>
      </c>
      <c r="E1025" s="6">
        <v>347</v>
      </c>
      <c r="F1025" s="8" t="s">
        <v>1066</v>
      </c>
      <c r="G1025" s="8" t="s">
        <v>995</v>
      </c>
      <c r="H1025" s="8">
        <f t="shared" si="15"/>
        <v>27481.483351681207</v>
      </c>
      <c r="I1025" s="6">
        <v>7362.2892329989872</v>
      </c>
      <c r="J1025" s="6">
        <v>338.68799999999902</v>
      </c>
      <c r="K1025" s="6">
        <v>347.72487164799901</v>
      </c>
      <c r="L1025" s="6">
        <v>232.24950000000001</v>
      </c>
      <c r="M1025" s="6">
        <v>5676.2429849999899</v>
      </c>
      <c r="N1025" s="6">
        <v>490.91199</v>
      </c>
      <c r="O1025" s="6">
        <v>276.47188635100002</v>
      </c>
      <c r="P1025" s="6">
        <v>20119.194118682219</v>
      </c>
      <c r="Q1025" s="6">
        <v>18532.847751028701</v>
      </c>
      <c r="R1025" s="6">
        <v>720.02735280000013</v>
      </c>
      <c r="S1025" s="6">
        <v>64.146936232180451</v>
      </c>
      <c r="T1025" s="6">
        <v>802.17207862133739</v>
      </c>
    </row>
    <row r="1026" spans="1:20" x14ac:dyDescent="0.25">
      <c r="A1026" s="6">
        <v>2882</v>
      </c>
      <c r="B1026" s="6" t="s">
        <v>1067</v>
      </c>
      <c r="C1026" s="6">
        <v>1305</v>
      </c>
      <c r="D1026" s="6">
        <v>13</v>
      </c>
      <c r="E1026" s="6">
        <v>653</v>
      </c>
      <c r="F1026" s="8" t="s">
        <v>1066</v>
      </c>
      <c r="G1026" s="8" t="s">
        <v>995</v>
      </c>
      <c r="H1026" s="8">
        <f t="shared" si="15"/>
        <v>57415.131317208943</v>
      </c>
      <c r="I1026" s="6">
        <v>22378.5287333534</v>
      </c>
      <c r="J1026" s="6">
        <v>412.77599999999899</v>
      </c>
      <c r="K1026" s="6">
        <v>447.31558912949902</v>
      </c>
      <c r="L1026" s="6">
        <v>0</v>
      </c>
      <c r="M1026" s="6">
        <v>18993.011624999901</v>
      </c>
      <c r="N1026" s="6">
        <v>1980.84664</v>
      </c>
      <c r="O1026" s="6">
        <v>544.57887922400005</v>
      </c>
      <c r="P1026" s="6">
        <v>35036.602583855543</v>
      </c>
      <c r="Q1026" s="6">
        <v>32021.945797663513</v>
      </c>
      <c r="R1026" s="6">
        <v>1531.1488752000002</v>
      </c>
      <c r="S1026" s="6">
        <v>571.17839903889717</v>
      </c>
      <c r="T1026" s="6">
        <v>912.3295119531407</v>
      </c>
    </row>
    <row r="1027" spans="1:20" x14ac:dyDescent="0.25">
      <c r="A1027" s="6">
        <v>2883</v>
      </c>
      <c r="B1027" s="6" t="s">
        <v>1068</v>
      </c>
      <c r="C1027" s="6">
        <v>1305</v>
      </c>
      <c r="D1027" s="6">
        <v>13</v>
      </c>
      <c r="E1027" s="6">
        <v>733</v>
      </c>
      <c r="F1027" s="8" t="s">
        <v>1066</v>
      </c>
      <c r="G1027" s="8" t="s">
        <v>995</v>
      </c>
      <c r="H1027" s="8">
        <f t="shared" si="15"/>
        <v>61666.266641355985</v>
      </c>
      <c r="I1027" s="6">
        <v>24037.291345365695</v>
      </c>
      <c r="J1027" s="6">
        <v>386.31599999999901</v>
      </c>
      <c r="K1027" s="6">
        <v>574.72991723070004</v>
      </c>
      <c r="L1027" s="6">
        <v>346.76459999999901</v>
      </c>
      <c r="M1027" s="6">
        <v>22233.210824999998</v>
      </c>
      <c r="N1027" s="6">
        <v>466.10584999999998</v>
      </c>
      <c r="O1027" s="6">
        <v>30.164153134999999</v>
      </c>
      <c r="P1027" s="6">
        <v>37628.975295990291</v>
      </c>
      <c r="Q1027" s="6">
        <v>34367.875892730444</v>
      </c>
      <c r="R1027" s="6">
        <v>1248.3419759999999</v>
      </c>
      <c r="S1027" s="6">
        <v>912.59536872811577</v>
      </c>
      <c r="T1027" s="6">
        <v>1100.1620585317285</v>
      </c>
    </row>
    <row r="1028" spans="1:20" x14ac:dyDescent="0.25">
      <c r="A1028" s="6">
        <v>2884</v>
      </c>
      <c r="B1028" s="6" t="s">
        <v>1069</v>
      </c>
      <c r="C1028" s="6">
        <v>1305</v>
      </c>
      <c r="D1028" s="6">
        <v>13</v>
      </c>
      <c r="E1028" s="6">
        <v>964</v>
      </c>
      <c r="F1028" s="8" t="s">
        <v>1066</v>
      </c>
      <c r="G1028" s="8" t="s">
        <v>995</v>
      </c>
      <c r="H1028" s="8">
        <f t="shared" si="15"/>
        <v>98674.652747617874</v>
      </c>
      <c r="I1028" s="6">
        <v>43304.367273943484</v>
      </c>
      <c r="J1028" s="6">
        <v>846.719999999999</v>
      </c>
      <c r="K1028" s="6">
        <v>997.54747698059896</v>
      </c>
      <c r="L1028" s="6">
        <v>0</v>
      </c>
      <c r="M1028" s="6">
        <v>36875.088494999902</v>
      </c>
      <c r="N1028" s="6">
        <v>4381.2475999999906</v>
      </c>
      <c r="O1028" s="6">
        <v>203.76370196299999</v>
      </c>
      <c r="P1028" s="6">
        <v>55370.28547367439</v>
      </c>
      <c r="Q1028" s="6">
        <v>42695.927730218027</v>
      </c>
      <c r="R1028" s="6">
        <v>2976.0657695999998</v>
      </c>
      <c r="S1028" s="6">
        <v>7413.231369614602</v>
      </c>
      <c r="T1028" s="6">
        <v>2285.0606042417676</v>
      </c>
    </row>
    <row r="1029" spans="1:20" x14ac:dyDescent="0.25">
      <c r="A1029" s="6">
        <v>2885</v>
      </c>
      <c r="B1029" s="6" t="s">
        <v>1070</v>
      </c>
      <c r="C1029" s="6">
        <v>1305</v>
      </c>
      <c r="D1029" s="6">
        <v>13</v>
      </c>
      <c r="E1029" s="6">
        <v>1118</v>
      </c>
      <c r="F1029" s="8" t="s">
        <v>1066</v>
      </c>
      <c r="G1029" s="8" t="s">
        <v>995</v>
      </c>
      <c r="H1029" s="8">
        <f t="shared" si="15"/>
        <v>98749.615890643094</v>
      </c>
      <c r="I1029" s="6">
        <v>33404.991941885804</v>
      </c>
      <c r="J1029" s="6">
        <v>259.30799999999903</v>
      </c>
      <c r="K1029" s="6">
        <v>390.72547732679999</v>
      </c>
      <c r="L1029" s="6">
        <v>0</v>
      </c>
      <c r="M1029" s="6">
        <v>28716.839445000001</v>
      </c>
      <c r="N1029" s="6">
        <v>1111.4582399999999</v>
      </c>
      <c r="O1029" s="6">
        <v>2926.6607795589998</v>
      </c>
      <c r="P1029" s="6">
        <v>65344.623948757282</v>
      </c>
      <c r="Q1029" s="6">
        <v>61346.071986000075</v>
      </c>
      <c r="R1029" s="6">
        <v>1439.8234704000001</v>
      </c>
      <c r="S1029" s="6">
        <v>1807.398306042855</v>
      </c>
      <c r="T1029" s="6">
        <v>751.33018631435118</v>
      </c>
    </row>
    <row r="1030" spans="1:20" x14ac:dyDescent="0.25">
      <c r="A1030" s="6">
        <v>2886</v>
      </c>
      <c r="B1030" s="6" t="s">
        <v>1071</v>
      </c>
      <c r="C1030" s="6">
        <v>1305</v>
      </c>
      <c r="D1030" s="6">
        <v>13</v>
      </c>
      <c r="E1030" s="6">
        <v>603</v>
      </c>
      <c r="F1030" s="8" t="s">
        <v>1066</v>
      </c>
      <c r="G1030" s="8" t="s">
        <v>995</v>
      </c>
      <c r="H1030" s="8">
        <f t="shared" si="15"/>
        <v>64110.037683579998</v>
      </c>
      <c r="I1030" s="6">
        <v>24929.335815998998</v>
      </c>
      <c r="J1030" s="6">
        <v>1481.76</v>
      </c>
      <c r="K1030" s="6">
        <v>1527.666968576</v>
      </c>
      <c r="L1030" s="6">
        <v>0</v>
      </c>
      <c r="M1030" s="6">
        <v>15323.869575000001</v>
      </c>
      <c r="N1030" s="6">
        <v>1406.548965</v>
      </c>
      <c r="O1030" s="6">
        <v>5189.4903074229996</v>
      </c>
      <c r="P1030" s="6">
        <v>39180.701867581003</v>
      </c>
      <c r="Q1030" s="6">
        <v>27799.271626543054</v>
      </c>
      <c r="R1030" s="6">
        <v>1759.2624000000003</v>
      </c>
      <c r="S1030" s="6">
        <v>6211.5242321109563</v>
      </c>
      <c r="T1030" s="6">
        <v>3410.6436089269887</v>
      </c>
    </row>
    <row r="1031" spans="1:20" x14ac:dyDescent="0.25">
      <c r="A1031" s="6">
        <v>2887</v>
      </c>
      <c r="B1031" s="6" t="s">
        <v>1072</v>
      </c>
      <c r="C1031" s="6">
        <v>1305</v>
      </c>
      <c r="D1031" s="6">
        <v>13</v>
      </c>
      <c r="E1031" s="6">
        <v>401</v>
      </c>
      <c r="F1031" s="8" t="s">
        <v>1066</v>
      </c>
      <c r="G1031" s="8" t="s">
        <v>995</v>
      </c>
      <c r="H1031" s="8">
        <f t="shared" ref="H1031:H1094" si="16">I1031+P1031</f>
        <v>33917.432219741328</v>
      </c>
      <c r="I1031" s="6">
        <v>9517.9306169169886</v>
      </c>
      <c r="J1031" s="6">
        <v>317.51999999999902</v>
      </c>
      <c r="K1031" s="6">
        <v>327.08072342399998</v>
      </c>
      <c r="L1031" s="6">
        <v>222.5916</v>
      </c>
      <c r="M1031" s="6">
        <v>6772.9075049999901</v>
      </c>
      <c r="N1031" s="6">
        <v>1836.5045299999999</v>
      </c>
      <c r="O1031" s="6">
        <v>41.326258492999997</v>
      </c>
      <c r="P1031" s="6">
        <v>24399.501602824341</v>
      </c>
      <c r="Q1031" s="6">
        <v>19940.405808068856</v>
      </c>
      <c r="R1031" s="6">
        <v>686.6748</v>
      </c>
      <c r="S1031" s="6">
        <v>3078.9940746796456</v>
      </c>
      <c r="T1031" s="6">
        <v>693.42692007583912</v>
      </c>
    </row>
    <row r="1032" spans="1:20" x14ac:dyDescent="0.25">
      <c r="A1032" s="6">
        <v>2888</v>
      </c>
      <c r="B1032" s="6" t="s">
        <v>1073</v>
      </c>
      <c r="C1032" s="6">
        <v>1305</v>
      </c>
      <c r="D1032" s="6">
        <v>13</v>
      </c>
      <c r="E1032" s="6">
        <v>1566</v>
      </c>
      <c r="F1032" s="8" t="s">
        <v>1066</v>
      </c>
      <c r="G1032" s="8" t="s">
        <v>995</v>
      </c>
      <c r="H1032" s="8">
        <f t="shared" si="16"/>
        <v>111347.14521825343</v>
      </c>
      <c r="I1032" s="6">
        <v>32113.904314023701</v>
      </c>
      <c r="J1032" s="6">
        <v>523.90800000000002</v>
      </c>
      <c r="K1032" s="6">
        <v>588.85970074679994</v>
      </c>
      <c r="L1032" s="6">
        <v>0</v>
      </c>
      <c r="M1032" s="6">
        <v>30742.175519999899</v>
      </c>
      <c r="N1032" s="6">
        <v>144.38043999999999</v>
      </c>
      <c r="O1032" s="6">
        <v>114.58065327700001</v>
      </c>
      <c r="P1032" s="6">
        <v>79233.240904229722</v>
      </c>
      <c r="Q1032" s="6">
        <v>75890.838575414993</v>
      </c>
      <c r="R1032" s="6">
        <v>1941.4257408000003</v>
      </c>
      <c r="S1032" s="6">
        <v>0</v>
      </c>
      <c r="T1032" s="6">
        <v>1400.9765880147299</v>
      </c>
    </row>
    <row r="1033" spans="1:20" x14ac:dyDescent="0.25">
      <c r="A1033" s="6">
        <v>2889</v>
      </c>
      <c r="B1033" s="6" t="s">
        <v>1074</v>
      </c>
      <c r="C1033" s="6">
        <v>1305</v>
      </c>
      <c r="D1033" s="6">
        <v>13</v>
      </c>
      <c r="E1033" s="6">
        <v>730</v>
      </c>
      <c r="F1033" s="8" t="s">
        <v>1066</v>
      </c>
      <c r="G1033" s="8" t="s">
        <v>995</v>
      </c>
      <c r="H1033" s="8">
        <f t="shared" si="16"/>
        <v>57824.072262887872</v>
      </c>
      <c r="I1033" s="6">
        <v>11125.313934997199</v>
      </c>
      <c r="J1033" s="6">
        <v>179.928</v>
      </c>
      <c r="K1033" s="6">
        <v>200.115565654199</v>
      </c>
      <c r="L1033" s="6">
        <v>0</v>
      </c>
      <c r="M1033" s="6">
        <v>10409.232749999999</v>
      </c>
      <c r="N1033" s="6">
        <v>48.208670000000005</v>
      </c>
      <c r="O1033" s="6">
        <v>287.82894934299998</v>
      </c>
      <c r="P1033" s="6">
        <v>46698.758327890675</v>
      </c>
      <c r="Q1033" s="6">
        <v>42813.224234971363</v>
      </c>
      <c r="R1033" s="6">
        <v>823.41917280000007</v>
      </c>
      <c r="S1033" s="6">
        <v>2600.3010649975204</v>
      </c>
      <c r="T1033" s="6">
        <v>461.81385512179105</v>
      </c>
    </row>
    <row r="1034" spans="1:20" x14ac:dyDescent="0.25">
      <c r="A1034" s="6">
        <v>2890</v>
      </c>
      <c r="B1034" s="6" t="s">
        <v>1075</v>
      </c>
      <c r="C1034" s="6">
        <v>1305</v>
      </c>
      <c r="D1034" s="6">
        <v>13</v>
      </c>
      <c r="E1034" s="6">
        <v>195</v>
      </c>
      <c r="F1034" s="8" t="s">
        <v>1066</v>
      </c>
      <c r="G1034" s="8" t="s">
        <v>995</v>
      </c>
      <c r="H1034" s="8">
        <f t="shared" si="16"/>
        <v>18341.966507788566</v>
      </c>
      <c r="I1034" s="6">
        <v>4986.4336822650002</v>
      </c>
      <c r="J1034" s="6">
        <v>89.963999999999899</v>
      </c>
      <c r="K1034" s="6">
        <v>103.828682265</v>
      </c>
      <c r="L1034" s="6">
        <v>0</v>
      </c>
      <c r="M1034" s="6">
        <v>4773.4575000000004</v>
      </c>
      <c r="N1034" s="6">
        <v>19.183499999999999</v>
      </c>
      <c r="O1034" s="6">
        <v>0</v>
      </c>
      <c r="P1034" s="6">
        <v>13355.532825523565</v>
      </c>
      <c r="Q1034" s="6">
        <v>12785.319018114738</v>
      </c>
      <c r="R1034" s="6">
        <v>344.24984160000008</v>
      </c>
      <c r="S1034" s="6">
        <v>0</v>
      </c>
      <c r="T1034" s="6">
        <v>225.96396580882742</v>
      </c>
    </row>
    <row r="1035" spans="1:20" x14ac:dyDescent="0.25">
      <c r="A1035" s="6">
        <v>2891</v>
      </c>
      <c r="B1035" s="6" t="s">
        <v>1076</v>
      </c>
      <c r="C1035" s="6">
        <v>1305</v>
      </c>
      <c r="D1035" s="6">
        <v>13</v>
      </c>
      <c r="E1035" s="6">
        <v>440</v>
      </c>
      <c r="F1035" s="8" t="s">
        <v>1066</v>
      </c>
      <c r="G1035" s="8" t="s">
        <v>995</v>
      </c>
      <c r="H1035" s="8">
        <f t="shared" si="16"/>
        <v>38091.982318507391</v>
      </c>
      <c r="I1035" s="6">
        <v>17685.638577228001</v>
      </c>
      <c r="J1035" s="6">
        <v>1079.568</v>
      </c>
      <c r="K1035" s="6">
        <v>1116.07426336</v>
      </c>
      <c r="L1035" s="6">
        <v>3261.4575</v>
      </c>
      <c r="M1035" s="6">
        <v>10515.09879</v>
      </c>
      <c r="N1035" s="6">
        <v>1189.2931000000001</v>
      </c>
      <c r="O1035" s="6">
        <v>524.14692386799993</v>
      </c>
      <c r="P1035" s="6">
        <v>20406.34374127939</v>
      </c>
      <c r="Q1035" s="6">
        <v>14662.063094168278</v>
      </c>
      <c r="R1035" s="6">
        <v>1395.1653912000002</v>
      </c>
      <c r="S1035" s="6">
        <v>1822.5556632111618</v>
      </c>
      <c r="T1035" s="6">
        <v>2526.5595926999513</v>
      </c>
    </row>
    <row r="1036" spans="1:20" x14ac:dyDescent="0.25">
      <c r="A1036" s="6">
        <v>2892</v>
      </c>
      <c r="B1036" s="6" t="s">
        <v>1077</v>
      </c>
      <c r="C1036" s="6">
        <v>1305</v>
      </c>
      <c r="D1036" s="6">
        <v>13</v>
      </c>
      <c r="E1036" s="6">
        <v>621</v>
      </c>
      <c r="F1036" s="8" t="s">
        <v>1066</v>
      </c>
      <c r="G1036" s="8" t="s">
        <v>995</v>
      </c>
      <c r="H1036" s="8">
        <f t="shared" si="16"/>
        <v>52329.416916646747</v>
      </c>
      <c r="I1036" s="6">
        <v>11119.811942872371</v>
      </c>
      <c r="J1036" s="6">
        <v>1275.3719999999901</v>
      </c>
      <c r="K1036" s="6">
        <v>1448.0229196523901</v>
      </c>
      <c r="L1036" s="6">
        <v>0</v>
      </c>
      <c r="M1036" s="6">
        <v>7385.7602699999898</v>
      </c>
      <c r="N1036" s="6">
        <v>779.63342</v>
      </c>
      <c r="O1036" s="6">
        <v>231.02333322000001</v>
      </c>
      <c r="P1036" s="6">
        <v>41209.604973774374</v>
      </c>
      <c r="Q1036" s="6">
        <v>34250.579387977101</v>
      </c>
      <c r="R1036" s="6">
        <v>1437.4829952000002</v>
      </c>
      <c r="S1036" s="6">
        <v>2133.4953782511625</v>
      </c>
      <c r="T1036" s="6">
        <v>3388.0472123461063</v>
      </c>
    </row>
    <row r="1037" spans="1:20" x14ac:dyDescent="0.25">
      <c r="A1037" s="6">
        <v>2893</v>
      </c>
      <c r="B1037" s="6" t="s">
        <v>1078</v>
      </c>
      <c r="C1037" s="6">
        <v>1305</v>
      </c>
      <c r="D1037" s="6">
        <v>13</v>
      </c>
      <c r="E1037" s="6">
        <v>925</v>
      </c>
      <c r="F1037" s="8" t="s">
        <v>1066</v>
      </c>
      <c r="G1037" s="8" t="s">
        <v>995</v>
      </c>
      <c r="H1037" s="8">
        <f t="shared" si="16"/>
        <v>81253.172048010267</v>
      </c>
      <c r="I1037" s="6">
        <v>26193.789744638994</v>
      </c>
      <c r="J1037" s="6">
        <v>836.13599999999894</v>
      </c>
      <c r="K1037" s="6">
        <v>985.42858440600003</v>
      </c>
      <c r="L1037" s="6">
        <v>844.83629999999903</v>
      </c>
      <c r="M1037" s="6">
        <v>22392.232169999999</v>
      </c>
      <c r="N1037" s="6">
        <v>790.94979999999998</v>
      </c>
      <c r="O1037" s="6">
        <v>344.20689023300002</v>
      </c>
      <c r="P1037" s="6">
        <v>55059.382303371269</v>
      </c>
      <c r="Q1037" s="6">
        <v>49029.93898689872</v>
      </c>
      <c r="R1037" s="6">
        <v>2494.9590624000007</v>
      </c>
      <c r="S1037" s="6">
        <v>1279.0814203431953</v>
      </c>
      <c r="T1037" s="6">
        <v>2255.4028337293585</v>
      </c>
    </row>
    <row r="1038" spans="1:20" x14ac:dyDescent="0.25">
      <c r="A1038" s="6">
        <v>2894</v>
      </c>
      <c r="B1038" s="6" t="s">
        <v>1079</v>
      </c>
      <c r="C1038" s="6">
        <v>1305</v>
      </c>
      <c r="D1038" s="6">
        <v>13</v>
      </c>
      <c r="E1038" s="6">
        <v>371</v>
      </c>
      <c r="F1038" s="8" t="s">
        <v>1066</v>
      </c>
      <c r="G1038" s="8" t="s">
        <v>995</v>
      </c>
      <c r="H1038" s="8">
        <f t="shared" si="16"/>
        <v>33361.549655257928</v>
      </c>
      <c r="I1038" s="6">
        <v>13279.205086346399</v>
      </c>
      <c r="J1038" s="6">
        <v>227.55599999999899</v>
      </c>
      <c r="K1038" s="6">
        <v>252.1093379994</v>
      </c>
      <c r="L1038" s="6">
        <v>188.559</v>
      </c>
      <c r="M1038" s="6">
        <v>12248.616239999999</v>
      </c>
      <c r="N1038" s="6">
        <v>327.03283999999996</v>
      </c>
      <c r="O1038" s="6">
        <v>35.331668347000004</v>
      </c>
      <c r="P1038" s="6">
        <v>20082.344568911525</v>
      </c>
      <c r="Q1038" s="6">
        <v>17829.068722508626</v>
      </c>
      <c r="R1038" s="6">
        <v>657.87195600000018</v>
      </c>
      <c r="S1038" s="6">
        <v>1019.1957775903888</v>
      </c>
      <c r="T1038" s="6">
        <v>576.20811281250997</v>
      </c>
    </row>
    <row r="1039" spans="1:20" x14ac:dyDescent="0.25">
      <c r="A1039" s="6">
        <v>2895</v>
      </c>
      <c r="B1039" s="6" t="s">
        <v>1066</v>
      </c>
      <c r="C1039" s="6">
        <v>1305</v>
      </c>
      <c r="D1039" s="6">
        <v>13</v>
      </c>
      <c r="E1039" s="6">
        <v>832</v>
      </c>
      <c r="F1039" s="8" t="s">
        <v>1066</v>
      </c>
      <c r="G1039" s="8" t="s">
        <v>995</v>
      </c>
      <c r="H1039" s="8">
        <f t="shared" si="16"/>
        <v>68933.874319393537</v>
      </c>
      <c r="I1039" s="6">
        <v>9902.1994019864997</v>
      </c>
      <c r="J1039" s="6">
        <v>899.63999999999896</v>
      </c>
      <c r="K1039" s="6">
        <v>790.1908034475</v>
      </c>
      <c r="L1039" s="6">
        <v>0</v>
      </c>
      <c r="M1039" s="6">
        <v>8066.36355</v>
      </c>
      <c r="N1039" s="6">
        <v>8.2119999999999997</v>
      </c>
      <c r="O1039" s="6">
        <v>137.79304853900001</v>
      </c>
      <c r="P1039" s="6">
        <v>59031.674917407043</v>
      </c>
      <c r="Q1039" s="6">
        <v>55950.432767346138</v>
      </c>
      <c r="R1039" s="6">
        <v>1116.9316368000002</v>
      </c>
      <c r="S1039" s="6">
        <v>331.72086029212028</v>
      </c>
      <c r="T1039" s="6">
        <v>1632.589652968778</v>
      </c>
    </row>
    <row r="1040" spans="1:20" x14ac:dyDescent="0.25">
      <c r="A1040" s="6">
        <v>2901</v>
      </c>
      <c r="B1040" s="6" t="s">
        <v>1080</v>
      </c>
      <c r="C1040" s="6">
        <v>1401</v>
      </c>
      <c r="D1040" s="6">
        <v>14</v>
      </c>
      <c r="E1040" s="6">
        <v>713</v>
      </c>
      <c r="F1040" s="8" t="s">
        <v>1081</v>
      </c>
      <c r="G1040" s="8" t="s">
        <v>1082</v>
      </c>
      <c r="H1040" s="8">
        <f t="shared" si="16"/>
        <v>68492.675802167272</v>
      </c>
      <c r="I1040" s="6">
        <v>42709.456037207703</v>
      </c>
      <c r="J1040" s="6">
        <v>428.65199999999902</v>
      </c>
      <c r="K1040" s="6">
        <v>480.03552607080002</v>
      </c>
      <c r="L1040" s="6">
        <v>0</v>
      </c>
      <c r="M1040" s="6">
        <v>15394.3636349999</v>
      </c>
      <c r="N1040" s="6">
        <v>26317.233270000001</v>
      </c>
      <c r="O1040" s="6">
        <v>89.171606136999998</v>
      </c>
      <c r="P1040" s="6">
        <v>25783.219764959562</v>
      </c>
      <c r="Q1040" s="6">
        <v>16005.224063341768</v>
      </c>
      <c r="R1040" s="6">
        <v>1336.8456864</v>
      </c>
      <c r="S1040" s="6">
        <v>8028.3036802310698</v>
      </c>
      <c r="T1040" s="6">
        <v>412.84633498672281</v>
      </c>
    </row>
    <row r="1041" spans="1:20" x14ac:dyDescent="0.25">
      <c r="A1041" s="6">
        <v>2903</v>
      </c>
      <c r="B1041" s="6" t="s">
        <v>1083</v>
      </c>
      <c r="C1041" s="6">
        <v>1401</v>
      </c>
      <c r="D1041" s="6">
        <v>14</v>
      </c>
      <c r="E1041" s="6">
        <v>683</v>
      </c>
      <c r="F1041" s="8" t="s">
        <v>1081</v>
      </c>
      <c r="G1041" s="8" t="s">
        <v>1082</v>
      </c>
      <c r="H1041" s="8">
        <f t="shared" si="16"/>
        <v>77566.761849524133</v>
      </c>
      <c r="I1041" s="6">
        <v>37951.600705764991</v>
      </c>
      <c r="J1041" s="6">
        <v>857.30399999999895</v>
      </c>
      <c r="K1041" s="6">
        <v>882.53733657600003</v>
      </c>
      <c r="L1041" s="6">
        <v>0</v>
      </c>
      <c r="M1041" s="6">
        <v>9590.8644299999905</v>
      </c>
      <c r="N1041" s="6">
        <v>25806.388595</v>
      </c>
      <c r="O1041" s="6">
        <v>814.50634418899995</v>
      </c>
      <c r="P1041" s="6">
        <v>39615.161143759135</v>
      </c>
      <c r="Q1041" s="6">
        <v>36362.745898294015</v>
      </c>
      <c r="R1041" s="6">
        <v>1074.3624863999999</v>
      </c>
      <c r="S1041" s="6">
        <v>1483.128163644509</v>
      </c>
      <c r="T1041" s="6">
        <v>694.92459542061226</v>
      </c>
    </row>
    <row r="1042" spans="1:20" x14ac:dyDescent="0.25">
      <c r="A1042" s="6">
        <v>2904</v>
      </c>
      <c r="B1042" s="6" t="s">
        <v>1084</v>
      </c>
      <c r="C1042" s="6">
        <v>1401</v>
      </c>
      <c r="D1042" s="6">
        <v>14</v>
      </c>
      <c r="E1042" s="6">
        <v>1792</v>
      </c>
      <c r="F1042" s="8" t="s">
        <v>1081</v>
      </c>
      <c r="G1042" s="8" t="s">
        <v>1082</v>
      </c>
      <c r="H1042" s="8">
        <f t="shared" si="16"/>
        <v>150562.4027053242</v>
      </c>
      <c r="I1042" s="6">
        <v>37281.115055326984</v>
      </c>
      <c r="J1042" s="6">
        <v>1084.8599999999899</v>
      </c>
      <c r="K1042" s="6">
        <v>1273.002571043</v>
      </c>
      <c r="L1042" s="6">
        <v>0</v>
      </c>
      <c r="M1042" s="6">
        <v>14295.890804999999</v>
      </c>
      <c r="N1042" s="6">
        <v>19971.206389999999</v>
      </c>
      <c r="O1042" s="6">
        <v>656.15528928399999</v>
      </c>
      <c r="P1042" s="6">
        <v>113281.28764999722</v>
      </c>
      <c r="Q1042" s="6">
        <v>106561.09705330177</v>
      </c>
      <c r="R1042" s="6">
        <v>2234.4444864000006</v>
      </c>
      <c r="S1042" s="6">
        <v>3440.6035680839268</v>
      </c>
      <c r="T1042" s="6">
        <v>1045.1425422115337</v>
      </c>
    </row>
    <row r="1043" spans="1:20" x14ac:dyDescent="0.25">
      <c r="A1043" s="6">
        <v>2914</v>
      </c>
      <c r="B1043" s="6" t="s">
        <v>1085</v>
      </c>
      <c r="C1043" s="6">
        <v>1402</v>
      </c>
      <c r="D1043" s="6">
        <v>14</v>
      </c>
      <c r="E1043" s="6">
        <v>400</v>
      </c>
      <c r="F1043" s="8" t="s">
        <v>1086</v>
      </c>
      <c r="G1043" s="8" t="s">
        <v>1082</v>
      </c>
      <c r="H1043" s="8">
        <f t="shared" si="16"/>
        <v>40712.513190932223</v>
      </c>
      <c r="I1043" s="6">
        <v>12427.302016796999</v>
      </c>
      <c r="J1043" s="6">
        <v>222.26399999999899</v>
      </c>
      <c r="K1043" s="6">
        <v>231.601537888</v>
      </c>
      <c r="L1043" s="6">
        <v>0</v>
      </c>
      <c r="M1043" s="6">
        <v>2988.84285</v>
      </c>
      <c r="N1043" s="6">
        <v>8958.2285400000001</v>
      </c>
      <c r="O1043" s="6">
        <v>26.365088909000001</v>
      </c>
      <c r="P1043" s="6">
        <v>28285.211174135227</v>
      </c>
      <c r="Q1043" s="6">
        <v>25692.596522732842</v>
      </c>
      <c r="R1043" s="6">
        <v>289.62990000000002</v>
      </c>
      <c r="S1043" s="6">
        <v>2129.6293728764085</v>
      </c>
      <c r="T1043" s="6">
        <v>173.35537852597827</v>
      </c>
    </row>
    <row r="1044" spans="1:20" x14ac:dyDescent="0.25">
      <c r="A1044" s="6">
        <v>2915</v>
      </c>
      <c r="B1044" s="6" t="s">
        <v>1087</v>
      </c>
      <c r="C1044" s="6">
        <v>1402</v>
      </c>
      <c r="D1044" s="6">
        <v>14</v>
      </c>
      <c r="E1044" s="6">
        <v>582</v>
      </c>
      <c r="F1044" s="8" t="s">
        <v>1086</v>
      </c>
      <c r="G1044" s="8" t="s">
        <v>1082</v>
      </c>
      <c r="H1044" s="8">
        <f t="shared" si="16"/>
        <v>67584.413976382028</v>
      </c>
      <c r="I1044" s="6">
        <v>34628.307227327794</v>
      </c>
      <c r="J1044" s="6">
        <v>582.12</v>
      </c>
      <c r="K1044" s="6">
        <v>601.90594665599895</v>
      </c>
      <c r="L1044" s="6">
        <v>0</v>
      </c>
      <c r="M1044" s="6">
        <v>14410.814984999901</v>
      </c>
      <c r="N1044" s="6">
        <v>18958.941004999899</v>
      </c>
      <c r="O1044" s="6">
        <v>74.525290671999997</v>
      </c>
      <c r="P1044" s="6">
        <v>32956.106749054226</v>
      </c>
      <c r="Q1044" s="6">
        <v>21901.885560362422</v>
      </c>
      <c r="R1044" s="6">
        <v>1360.0692000000001</v>
      </c>
      <c r="S1044" s="6">
        <v>9207.1536420812481</v>
      </c>
      <c r="T1044" s="6">
        <v>486.99834661055166</v>
      </c>
    </row>
    <row r="1045" spans="1:20" x14ac:dyDescent="0.25">
      <c r="A1045" s="6">
        <v>2917</v>
      </c>
      <c r="B1045" s="6" t="s">
        <v>1088</v>
      </c>
      <c r="C1045" s="6">
        <v>1402</v>
      </c>
      <c r="D1045" s="6">
        <v>14</v>
      </c>
      <c r="E1045" s="6">
        <v>487</v>
      </c>
      <c r="F1045" s="8" t="s">
        <v>1086</v>
      </c>
      <c r="G1045" s="8" t="s">
        <v>1082</v>
      </c>
      <c r="H1045" s="8">
        <f t="shared" si="16"/>
        <v>42213.760392493103</v>
      </c>
      <c r="I1045" s="6">
        <v>12789.129305449</v>
      </c>
      <c r="J1045" s="6">
        <v>460.404</v>
      </c>
      <c r="K1045" s="6">
        <v>477.39592767999898</v>
      </c>
      <c r="L1045" s="6">
        <v>0</v>
      </c>
      <c r="M1045" s="6">
        <v>6071.7169800000001</v>
      </c>
      <c r="N1045" s="6">
        <v>5717.523115</v>
      </c>
      <c r="O1045" s="6">
        <v>62.089282768999993</v>
      </c>
      <c r="P1045" s="6">
        <v>29424.631087044101</v>
      </c>
      <c r="Q1045" s="6">
        <v>24850.216308872747</v>
      </c>
      <c r="R1045" s="6">
        <v>430.77242880000006</v>
      </c>
      <c r="S1045" s="6">
        <v>3764.364830457584</v>
      </c>
      <c r="T1045" s="6">
        <v>379.27751891377324</v>
      </c>
    </row>
    <row r="1046" spans="1:20" x14ac:dyDescent="0.25">
      <c r="A1046" s="6">
        <v>2919</v>
      </c>
      <c r="B1046" s="6" t="s">
        <v>1089</v>
      </c>
      <c r="C1046" s="6">
        <v>1402</v>
      </c>
      <c r="D1046" s="6">
        <v>14</v>
      </c>
      <c r="E1046" s="6">
        <v>472</v>
      </c>
      <c r="F1046" s="8" t="s">
        <v>1086</v>
      </c>
      <c r="G1046" s="8" t="s">
        <v>1082</v>
      </c>
      <c r="H1046" s="8">
        <f t="shared" si="16"/>
        <v>50663.285898458729</v>
      </c>
      <c r="I1046" s="6">
        <v>15812.215190295989</v>
      </c>
      <c r="J1046" s="6">
        <v>809.67599999999902</v>
      </c>
      <c r="K1046" s="6">
        <v>833.50748454400002</v>
      </c>
      <c r="L1046" s="6">
        <v>0</v>
      </c>
      <c r="M1046" s="6">
        <v>7209.5816099999902</v>
      </c>
      <c r="N1046" s="6">
        <v>6874.6981450000003</v>
      </c>
      <c r="O1046" s="6">
        <v>84.751950751999999</v>
      </c>
      <c r="P1046" s="6">
        <v>34851.070708162741</v>
      </c>
      <c r="Q1046" s="6">
        <v>30887.274508203416</v>
      </c>
      <c r="R1046" s="6">
        <v>658.55160000000001</v>
      </c>
      <c r="S1046" s="6">
        <v>2639.8806037671329</v>
      </c>
      <c r="T1046" s="6">
        <v>665.36399619219401</v>
      </c>
    </row>
    <row r="1047" spans="1:20" x14ac:dyDescent="0.25">
      <c r="A1047" s="6">
        <v>2920</v>
      </c>
      <c r="B1047" s="6" t="s">
        <v>1090</v>
      </c>
      <c r="C1047" s="6">
        <v>1402</v>
      </c>
      <c r="D1047" s="6">
        <v>14</v>
      </c>
      <c r="E1047" s="6">
        <v>1992</v>
      </c>
      <c r="F1047" s="8" t="s">
        <v>1086</v>
      </c>
      <c r="G1047" s="8" t="s">
        <v>1082</v>
      </c>
      <c r="H1047" s="8">
        <f t="shared" si="16"/>
        <v>316634.45431101072</v>
      </c>
      <c r="I1047" s="6">
        <v>221288.28740607417</v>
      </c>
      <c r="J1047" s="6">
        <v>2810.0519999999901</v>
      </c>
      <c r="K1047" s="6">
        <v>3186.1452623363898</v>
      </c>
      <c r="L1047" s="6">
        <v>0</v>
      </c>
      <c r="M1047" s="6">
        <v>59341.864364999899</v>
      </c>
      <c r="N1047" s="6">
        <v>89603.749729999909</v>
      </c>
      <c r="O1047" s="6">
        <v>66346.476048737997</v>
      </c>
      <c r="P1047" s="6">
        <v>95346.16690493653</v>
      </c>
      <c r="Q1047" s="6">
        <v>71040.731368867855</v>
      </c>
      <c r="R1047" s="6">
        <v>4787.3592144000004</v>
      </c>
      <c r="S1047" s="6">
        <v>16866.13985190566</v>
      </c>
      <c r="T1047" s="6">
        <v>2651.9364697630144</v>
      </c>
    </row>
    <row r="1048" spans="1:20" x14ac:dyDescent="0.25">
      <c r="A1048" s="6">
        <v>2931</v>
      </c>
      <c r="B1048" s="6" t="s">
        <v>1091</v>
      </c>
      <c r="C1048" s="6">
        <v>1403</v>
      </c>
      <c r="D1048" s="6">
        <v>14</v>
      </c>
      <c r="E1048" s="6">
        <v>827</v>
      </c>
      <c r="F1048" s="8" t="s">
        <v>1082</v>
      </c>
      <c r="G1048" s="8" t="s">
        <v>1082</v>
      </c>
      <c r="H1048" s="8">
        <f t="shared" si="16"/>
        <v>91371.658304720972</v>
      </c>
      <c r="I1048" s="6">
        <v>16351.880939442999</v>
      </c>
      <c r="J1048" s="6">
        <v>158.759999999999</v>
      </c>
      <c r="K1048" s="6">
        <v>175.327836977999</v>
      </c>
      <c r="L1048" s="6">
        <v>0</v>
      </c>
      <c r="M1048" s="6">
        <v>9896.6525700000002</v>
      </c>
      <c r="N1048" s="6">
        <v>6035.4113450000004</v>
      </c>
      <c r="O1048" s="6">
        <v>85.72918746500001</v>
      </c>
      <c r="P1048" s="6">
        <v>75019.777365277972</v>
      </c>
      <c r="Q1048" s="6">
        <v>73708.268712758145</v>
      </c>
      <c r="R1048" s="6">
        <v>1165.7097648000004</v>
      </c>
      <c r="S1048" s="6">
        <v>0</v>
      </c>
      <c r="T1048" s="6">
        <v>145.79888771982564</v>
      </c>
    </row>
    <row r="1049" spans="1:20" x14ac:dyDescent="0.25">
      <c r="A1049" s="6">
        <v>2932</v>
      </c>
      <c r="B1049" s="6" t="s">
        <v>1092</v>
      </c>
      <c r="C1049" s="6">
        <v>1403</v>
      </c>
      <c r="D1049" s="6">
        <v>14</v>
      </c>
      <c r="E1049" s="6">
        <v>1868</v>
      </c>
      <c r="F1049" s="8" t="s">
        <v>1082</v>
      </c>
      <c r="G1049" s="8" t="s">
        <v>1082</v>
      </c>
      <c r="H1049" s="8">
        <f t="shared" si="16"/>
        <v>217842.13953255519</v>
      </c>
      <c r="I1049" s="6">
        <v>49302.209017741188</v>
      </c>
      <c r="J1049" s="6">
        <v>2249.0999999999899</v>
      </c>
      <c r="K1049" s="6">
        <v>2547.1842730151998</v>
      </c>
      <c r="L1049" s="6">
        <v>0</v>
      </c>
      <c r="M1049" s="6">
        <v>20151.813044999999</v>
      </c>
      <c r="N1049" s="6">
        <v>23826.791602499998</v>
      </c>
      <c r="O1049" s="6">
        <v>527.32009722600003</v>
      </c>
      <c r="P1049" s="6">
        <v>168539.93051481398</v>
      </c>
      <c r="Q1049" s="6">
        <v>150786.05828095667</v>
      </c>
      <c r="R1049" s="6">
        <v>1973.240892</v>
      </c>
      <c r="S1049" s="6">
        <v>13505.467255480244</v>
      </c>
      <c r="T1049" s="6">
        <v>2275.1640863770731</v>
      </c>
    </row>
    <row r="1050" spans="1:20" x14ac:dyDescent="0.25">
      <c r="A1050" s="6">
        <v>2933</v>
      </c>
      <c r="B1050" s="6" t="s">
        <v>1093</v>
      </c>
      <c r="C1050" s="6">
        <v>1403</v>
      </c>
      <c r="D1050" s="6">
        <v>14</v>
      </c>
      <c r="E1050" s="6">
        <v>586</v>
      </c>
      <c r="F1050" s="8" t="s">
        <v>1082</v>
      </c>
      <c r="G1050" s="8" t="s">
        <v>1082</v>
      </c>
      <c r="H1050" s="8">
        <f t="shared" si="16"/>
        <v>49150.631504057354</v>
      </c>
      <c r="I1050" s="6">
        <v>19054.800783645402</v>
      </c>
      <c r="J1050" s="6">
        <v>545.075999999999</v>
      </c>
      <c r="K1050" s="6">
        <v>589.23219905550002</v>
      </c>
      <c r="L1050" s="6">
        <v>0</v>
      </c>
      <c r="M1050" s="6">
        <v>10211.217134999901</v>
      </c>
      <c r="N1050" s="6">
        <v>7317.2710950000001</v>
      </c>
      <c r="O1050" s="6">
        <v>392.00435458999999</v>
      </c>
      <c r="P1050" s="6">
        <v>30095.830720411948</v>
      </c>
      <c r="Q1050" s="6">
        <v>26956.166843522977</v>
      </c>
      <c r="R1050" s="6">
        <v>2580.7613832000002</v>
      </c>
      <c r="S1050" s="6">
        <v>146.05615870224855</v>
      </c>
      <c r="T1050" s="6">
        <v>412.84633498672281</v>
      </c>
    </row>
    <row r="1051" spans="1:20" x14ac:dyDescent="0.25">
      <c r="A1051" s="6">
        <v>2936</v>
      </c>
      <c r="B1051" s="6" t="s">
        <v>1094</v>
      </c>
      <c r="C1051" s="6">
        <v>1403</v>
      </c>
      <c r="D1051" s="6">
        <v>14</v>
      </c>
      <c r="E1051" s="6">
        <v>1757</v>
      </c>
      <c r="F1051" s="8" t="s">
        <v>1082</v>
      </c>
      <c r="G1051" s="8" t="s">
        <v>1082</v>
      </c>
      <c r="H1051" s="8">
        <f t="shared" si="16"/>
        <v>189802.39723921788</v>
      </c>
      <c r="I1051" s="6">
        <v>27969.496477431898</v>
      </c>
      <c r="J1051" s="6">
        <v>534.49199999999905</v>
      </c>
      <c r="K1051" s="6">
        <v>576.01447558199902</v>
      </c>
      <c r="L1051" s="6">
        <v>0</v>
      </c>
      <c r="M1051" s="6">
        <v>19603.3385099999</v>
      </c>
      <c r="N1051" s="6">
        <v>7128.8213750000004</v>
      </c>
      <c r="O1051" s="6">
        <v>126.83011685</v>
      </c>
      <c r="P1051" s="6">
        <v>161832.90076178598</v>
      </c>
      <c r="Q1051" s="6">
        <v>157244.30658721735</v>
      </c>
      <c r="R1051" s="6">
        <v>2709.6203231999993</v>
      </c>
      <c r="S1051" s="6">
        <v>1445.5854050536698</v>
      </c>
      <c r="T1051" s="6">
        <v>433.38844631494567</v>
      </c>
    </row>
    <row r="1052" spans="1:20" x14ac:dyDescent="0.25">
      <c r="A1052" s="6">
        <v>2937</v>
      </c>
      <c r="B1052" s="6" t="s">
        <v>1095</v>
      </c>
      <c r="C1052" s="6">
        <v>1403</v>
      </c>
      <c r="D1052" s="6">
        <v>14</v>
      </c>
      <c r="E1052" s="6">
        <v>800</v>
      </c>
      <c r="F1052" s="8" t="s">
        <v>1082</v>
      </c>
      <c r="G1052" s="8" t="s">
        <v>1082</v>
      </c>
      <c r="H1052" s="8">
        <f t="shared" si="16"/>
        <v>120444.21307463125</v>
      </c>
      <c r="I1052" s="6">
        <v>49453.766643126772</v>
      </c>
      <c r="J1052" s="6">
        <v>5651.8559999999898</v>
      </c>
      <c r="K1052" s="6">
        <v>6409.4034572567898</v>
      </c>
      <c r="L1052" s="6">
        <v>23389.5942</v>
      </c>
      <c r="M1052" s="6">
        <v>6391.7326199999898</v>
      </c>
      <c r="N1052" s="6">
        <v>4779.4271349999999</v>
      </c>
      <c r="O1052" s="6">
        <v>2831.7532308700002</v>
      </c>
      <c r="P1052" s="6">
        <v>70990.446431504475</v>
      </c>
      <c r="Q1052" s="6">
        <v>54193.127091665985</v>
      </c>
      <c r="R1052" s="6">
        <v>3489.2157383999997</v>
      </c>
      <c r="S1052" s="6">
        <v>8139.5079804153993</v>
      </c>
      <c r="T1052" s="6">
        <v>5168.595621023097</v>
      </c>
    </row>
    <row r="1053" spans="1:20" x14ac:dyDescent="0.25">
      <c r="A1053" s="6">
        <v>2938</v>
      </c>
      <c r="B1053" s="6" t="s">
        <v>1096</v>
      </c>
      <c r="C1053" s="6">
        <v>1403</v>
      </c>
      <c r="D1053" s="6">
        <v>14</v>
      </c>
      <c r="E1053" s="6">
        <v>552</v>
      </c>
      <c r="F1053" s="8" t="s">
        <v>1082</v>
      </c>
      <c r="G1053" s="8" t="s">
        <v>1082</v>
      </c>
      <c r="H1053" s="8">
        <f t="shared" si="16"/>
        <v>55023.702499729756</v>
      </c>
      <c r="I1053" s="6">
        <v>26741.101078105901</v>
      </c>
      <c r="J1053" s="6">
        <v>402.19199999999898</v>
      </c>
      <c r="K1053" s="6">
        <v>474.465614713999</v>
      </c>
      <c r="L1053" s="6">
        <v>659.0367</v>
      </c>
      <c r="M1053" s="6">
        <v>8012.5033800000001</v>
      </c>
      <c r="N1053" s="6">
        <v>17088.267954999901</v>
      </c>
      <c r="O1053" s="6">
        <v>104.63542839200001</v>
      </c>
      <c r="P1053" s="6">
        <v>28282.601421623851</v>
      </c>
      <c r="Q1053" s="6">
        <v>23305.852583462576</v>
      </c>
      <c r="R1053" s="6">
        <v>3038.571144</v>
      </c>
      <c r="S1053" s="6">
        <v>1569.4217444643934</v>
      </c>
      <c r="T1053" s="6">
        <v>368.75594969687859</v>
      </c>
    </row>
    <row r="1054" spans="1:20" x14ac:dyDescent="0.25">
      <c r="A1054" s="6">
        <v>2939</v>
      </c>
      <c r="B1054" s="6" t="s">
        <v>1082</v>
      </c>
      <c r="C1054" s="6">
        <v>1403</v>
      </c>
      <c r="D1054" s="6">
        <v>14</v>
      </c>
      <c r="E1054" s="6">
        <v>4184</v>
      </c>
      <c r="F1054" s="8" t="s">
        <v>1082</v>
      </c>
      <c r="G1054" s="8" t="s">
        <v>1082</v>
      </c>
      <c r="H1054" s="8">
        <f t="shared" si="16"/>
        <v>508062.9478993378</v>
      </c>
      <c r="I1054" s="6">
        <v>136704.15679551649</v>
      </c>
      <c r="J1054" s="6">
        <v>14584.7519999999</v>
      </c>
      <c r="K1054" s="6">
        <v>29398.565857641701</v>
      </c>
      <c r="L1054" s="6">
        <v>0</v>
      </c>
      <c r="M1054" s="6">
        <v>15401.575769999999</v>
      </c>
      <c r="N1054" s="6">
        <v>34159.443189999896</v>
      </c>
      <c r="O1054" s="6">
        <v>43159.819977874999</v>
      </c>
      <c r="P1054" s="6">
        <v>371358.79110382131</v>
      </c>
      <c r="Q1054" s="6">
        <v>302835.68688270345</v>
      </c>
      <c r="R1054" s="6">
        <v>12745.1780064</v>
      </c>
      <c r="S1054" s="6">
        <v>37767.0038238165</v>
      </c>
      <c r="T1054" s="6">
        <v>18010.922390901349</v>
      </c>
    </row>
    <row r="1055" spans="1:20" x14ac:dyDescent="0.25">
      <c r="A1055" s="6">
        <v>2951</v>
      </c>
      <c r="B1055" s="6" t="s">
        <v>1097</v>
      </c>
      <c r="C1055" s="6">
        <v>1404</v>
      </c>
      <c r="D1055" s="6">
        <v>14</v>
      </c>
      <c r="E1055" s="6">
        <v>1258</v>
      </c>
      <c r="F1055" s="8" t="s">
        <v>1098</v>
      </c>
      <c r="G1055" s="8" t="s">
        <v>1082</v>
      </c>
      <c r="H1055" s="8">
        <f t="shared" si="16"/>
        <v>121152.50015333678</v>
      </c>
      <c r="I1055" s="6">
        <v>42256.317576638903</v>
      </c>
      <c r="J1055" s="6">
        <v>275.183999999999</v>
      </c>
      <c r="K1055" s="6">
        <v>305.31226784099903</v>
      </c>
      <c r="L1055" s="6">
        <v>237.30840000000001</v>
      </c>
      <c r="M1055" s="6">
        <v>12299.800589999901</v>
      </c>
      <c r="N1055" s="6">
        <v>29085.008280000002</v>
      </c>
      <c r="O1055" s="6">
        <v>53.704038797999999</v>
      </c>
      <c r="P1055" s="6">
        <v>78896.182576697873</v>
      </c>
      <c r="Q1055" s="6">
        <v>76235.409354338422</v>
      </c>
      <c r="R1055" s="6">
        <v>899.87052960000017</v>
      </c>
      <c r="S1055" s="6">
        <v>1519.9086549819986</v>
      </c>
      <c r="T1055" s="6">
        <v>240.99403777744376</v>
      </c>
    </row>
    <row r="1056" spans="1:20" x14ac:dyDescent="0.25">
      <c r="A1056" s="6">
        <v>2952</v>
      </c>
      <c r="B1056" s="6" t="s">
        <v>1098</v>
      </c>
      <c r="C1056" s="6">
        <v>1404</v>
      </c>
      <c r="D1056" s="6">
        <v>14</v>
      </c>
      <c r="E1056" s="6">
        <v>2163</v>
      </c>
      <c r="F1056" s="8" t="s">
        <v>1098</v>
      </c>
      <c r="G1056" s="8" t="s">
        <v>1082</v>
      </c>
      <c r="H1056" s="8">
        <f t="shared" si="16"/>
        <v>226461.25677359645</v>
      </c>
      <c r="I1056" s="6">
        <v>112414.1593952793</v>
      </c>
      <c r="J1056" s="6">
        <v>873.17999999999904</v>
      </c>
      <c r="K1056" s="6">
        <v>1303.1754776733001</v>
      </c>
      <c r="L1056" s="6">
        <v>791.027999999999</v>
      </c>
      <c r="M1056" s="6">
        <v>35572.589955000003</v>
      </c>
      <c r="N1056" s="6">
        <v>73141.681695000007</v>
      </c>
      <c r="O1056" s="6">
        <v>732.50426760599998</v>
      </c>
      <c r="P1056" s="6">
        <v>114047.09737831716</v>
      </c>
      <c r="Q1056" s="6">
        <v>98558.485021630899</v>
      </c>
      <c r="R1056" s="6">
        <v>2790.3760920000004</v>
      </c>
      <c r="S1056" s="6">
        <v>11849.496347856768</v>
      </c>
      <c r="T1056" s="6">
        <v>848.73991682950054</v>
      </c>
    </row>
    <row r="1057" spans="1:20" x14ac:dyDescent="0.25">
      <c r="A1057" s="6">
        <v>2953</v>
      </c>
      <c r="B1057" s="6" t="s">
        <v>1099</v>
      </c>
      <c r="C1057" s="6">
        <v>1404</v>
      </c>
      <c r="D1057" s="6">
        <v>14</v>
      </c>
      <c r="E1057" s="6">
        <v>942</v>
      </c>
      <c r="F1057" s="8" t="s">
        <v>1098</v>
      </c>
      <c r="G1057" s="8" t="s">
        <v>1082</v>
      </c>
      <c r="H1057" s="8">
        <f t="shared" si="16"/>
        <v>93398.018663369556</v>
      </c>
      <c r="I1057" s="6">
        <v>26297.059611458899</v>
      </c>
      <c r="J1057" s="6">
        <v>428.65199999999902</v>
      </c>
      <c r="K1057" s="6">
        <v>502.80862249799901</v>
      </c>
      <c r="L1057" s="6">
        <v>0</v>
      </c>
      <c r="M1057" s="6">
        <v>11422.358955</v>
      </c>
      <c r="N1057" s="6">
        <v>13807.6856849999</v>
      </c>
      <c r="O1057" s="6">
        <v>135.55434896100002</v>
      </c>
      <c r="P1057" s="6">
        <v>67100.959051910657</v>
      </c>
      <c r="Q1057" s="6">
        <v>59808.995184066604</v>
      </c>
      <c r="R1057" s="6">
        <v>1311.7535424000002</v>
      </c>
      <c r="S1057" s="6">
        <v>5562.3537194016653</v>
      </c>
      <c r="T1057" s="6">
        <v>417.85660604238689</v>
      </c>
    </row>
    <row r="1058" spans="1:20" x14ac:dyDescent="0.25">
      <c r="A1058" s="6">
        <v>2961</v>
      </c>
      <c r="B1058" s="6" t="s">
        <v>1100</v>
      </c>
      <c r="C1058" s="6">
        <v>1405</v>
      </c>
      <c r="D1058" s="6">
        <v>14</v>
      </c>
      <c r="E1058" s="6">
        <v>380</v>
      </c>
      <c r="F1058" s="8" t="s">
        <v>1101</v>
      </c>
      <c r="G1058" s="8" t="s">
        <v>1082</v>
      </c>
      <c r="H1058" s="8">
        <f t="shared" si="16"/>
        <v>34111.014174504868</v>
      </c>
      <c r="I1058" s="6">
        <v>22357.815961165987</v>
      </c>
      <c r="J1058" s="6">
        <v>211.67999999999901</v>
      </c>
      <c r="K1058" s="6">
        <v>216.15316853899901</v>
      </c>
      <c r="L1058" s="6">
        <v>0</v>
      </c>
      <c r="M1058" s="6">
        <v>7800.4450649999899</v>
      </c>
      <c r="N1058" s="6">
        <v>14090.625964999999</v>
      </c>
      <c r="O1058" s="6">
        <v>38.911762627000002</v>
      </c>
      <c r="P1058" s="6">
        <v>11753.198213338879</v>
      </c>
      <c r="Q1058" s="6">
        <v>10108.562566321116</v>
      </c>
      <c r="R1058" s="6">
        <v>372.63240000000002</v>
      </c>
      <c r="S1058" s="6">
        <v>1113.6786816587767</v>
      </c>
      <c r="T1058" s="6">
        <v>158.32456535898592</v>
      </c>
    </row>
    <row r="1059" spans="1:20" x14ac:dyDescent="0.25">
      <c r="A1059" s="6">
        <v>2962</v>
      </c>
      <c r="B1059" s="6" t="s">
        <v>1102</v>
      </c>
      <c r="C1059" s="6">
        <v>1405</v>
      </c>
      <c r="D1059" s="6">
        <v>14</v>
      </c>
      <c r="E1059" s="6">
        <v>790</v>
      </c>
      <c r="F1059" s="8" t="s">
        <v>1101</v>
      </c>
      <c r="G1059" s="8" t="s">
        <v>1082</v>
      </c>
      <c r="H1059" s="8">
        <f t="shared" si="16"/>
        <v>83256.265245981922</v>
      </c>
      <c r="I1059" s="6">
        <v>27218.7007416862</v>
      </c>
      <c r="J1059" s="6">
        <v>222.26399999999899</v>
      </c>
      <c r="K1059" s="6">
        <v>333.93398352930001</v>
      </c>
      <c r="L1059" s="6">
        <v>0</v>
      </c>
      <c r="M1059" s="6">
        <v>15709.247294999999</v>
      </c>
      <c r="N1059" s="6">
        <v>10913.9945199999</v>
      </c>
      <c r="O1059" s="6">
        <v>39.260943157</v>
      </c>
      <c r="P1059" s="6">
        <v>56037.564504295719</v>
      </c>
      <c r="Q1059" s="6">
        <v>53350.746877805897</v>
      </c>
      <c r="R1059" s="6">
        <v>2062.3680000000004</v>
      </c>
      <c r="S1059" s="6">
        <v>393.97715792927244</v>
      </c>
      <c r="T1059" s="6">
        <v>230.47246856054912</v>
      </c>
    </row>
    <row r="1060" spans="1:20" x14ac:dyDescent="0.25">
      <c r="A1060" s="6">
        <v>2963</v>
      </c>
      <c r="B1060" s="6" t="s">
        <v>1103</v>
      </c>
      <c r="C1060" s="6">
        <v>1405</v>
      </c>
      <c r="D1060" s="6">
        <v>14</v>
      </c>
      <c r="E1060" s="6">
        <v>1349</v>
      </c>
      <c r="F1060" s="8" t="s">
        <v>1101</v>
      </c>
      <c r="G1060" s="8" t="s">
        <v>1082</v>
      </c>
      <c r="H1060" s="8">
        <f t="shared" si="16"/>
        <v>182698.53828204493</v>
      </c>
      <c r="I1060" s="6">
        <v>124074.9682514329</v>
      </c>
      <c r="J1060" s="6">
        <v>740.88</v>
      </c>
      <c r="K1060" s="6">
        <v>831.29577877500003</v>
      </c>
      <c r="L1060" s="6">
        <v>41391</v>
      </c>
      <c r="M1060" s="6">
        <v>26079.406079999899</v>
      </c>
      <c r="N1060" s="6">
        <v>54799.869769999998</v>
      </c>
      <c r="O1060" s="6">
        <v>232.51662265799999</v>
      </c>
      <c r="P1060" s="6">
        <v>58623.570030612042</v>
      </c>
      <c r="Q1060" s="6">
        <v>50402.416129295569</v>
      </c>
      <c r="R1060" s="6">
        <v>2410.002</v>
      </c>
      <c r="S1060" s="6">
        <v>5124.2437395849165</v>
      </c>
      <c r="T1060" s="6">
        <v>686.90816173154963</v>
      </c>
    </row>
    <row r="1061" spans="1:20" x14ac:dyDescent="0.25">
      <c r="A1061" s="6">
        <v>2964</v>
      </c>
      <c r="B1061" s="6" t="s">
        <v>1104</v>
      </c>
      <c r="C1061" s="6">
        <v>1405</v>
      </c>
      <c r="D1061" s="6">
        <v>14</v>
      </c>
      <c r="E1061" s="6">
        <v>578</v>
      </c>
      <c r="F1061" s="8" t="s">
        <v>1101</v>
      </c>
      <c r="G1061" s="8" t="s">
        <v>1082</v>
      </c>
      <c r="H1061" s="8">
        <f t="shared" si="16"/>
        <v>73589.499335500033</v>
      </c>
      <c r="I1061" s="6">
        <v>21336.455572827981</v>
      </c>
      <c r="J1061" s="6">
        <v>1783.40399999999</v>
      </c>
      <c r="K1061" s="6">
        <v>2097.968646494</v>
      </c>
      <c r="L1061" s="6">
        <v>3170.0906999999902</v>
      </c>
      <c r="M1061" s="6">
        <v>3543.5548050000002</v>
      </c>
      <c r="N1061" s="6">
        <v>9124.1148499999999</v>
      </c>
      <c r="O1061" s="6">
        <v>1617.322571334</v>
      </c>
      <c r="P1061" s="6">
        <v>52253.04376267206</v>
      </c>
      <c r="Q1061" s="6">
        <v>29904.497592033302</v>
      </c>
      <c r="R1061" s="6">
        <v>3404.4695999999999</v>
      </c>
      <c r="S1061" s="6">
        <v>17269.142956730244</v>
      </c>
      <c r="T1061" s="6">
        <v>1674.9336139085126</v>
      </c>
    </row>
    <row r="1062" spans="1:20" x14ac:dyDescent="0.25">
      <c r="A1062" s="6">
        <v>2971</v>
      </c>
      <c r="B1062" s="6" t="s">
        <v>1105</v>
      </c>
      <c r="C1062" s="6">
        <v>1406</v>
      </c>
      <c r="D1062" s="6">
        <v>14</v>
      </c>
      <c r="E1062" s="6">
        <v>1532</v>
      </c>
      <c r="F1062" s="8" t="s">
        <v>1106</v>
      </c>
      <c r="G1062" s="8" t="s">
        <v>1082</v>
      </c>
      <c r="H1062" s="8">
        <f t="shared" si="16"/>
        <v>209049.80475756101</v>
      </c>
      <c r="I1062" s="6">
        <v>47225.260512657187</v>
      </c>
      <c r="J1062" s="6">
        <v>1047.816</v>
      </c>
      <c r="K1062" s="6">
        <v>1568.2024487282899</v>
      </c>
      <c r="L1062" s="6">
        <v>5468.2110000000002</v>
      </c>
      <c r="M1062" s="6">
        <v>17011.877400000001</v>
      </c>
      <c r="N1062" s="6">
        <v>14674.3796799999</v>
      </c>
      <c r="O1062" s="6">
        <v>7454.7739839290007</v>
      </c>
      <c r="P1062" s="6">
        <v>161824.54424490381</v>
      </c>
      <c r="Q1062" s="6">
        <v>75673.822545098359</v>
      </c>
      <c r="R1062" s="6">
        <v>5715.2592000000004</v>
      </c>
      <c r="S1062" s="6">
        <v>79397.33433707185</v>
      </c>
      <c r="T1062" s="6">
        <v>1038.1281627336039</v>
      </c>
    </row>
    <row r="1063" spans="1:20" x14ac:dyDescent="0.25">
      <c r="A1063" s="6">
        <v>2972</v>
      </c>
      <c r="B1063" s="6" t="s">
        <v>1107</v>
      </c>
      <c r="C1063" s="6">
        <v>1406</v>
      </c>
      <c r="D1063" s="6">
        <v>14</v>
      </c>
      <c r="E1063" s="6">
        <v>605</v>
      </c>
      <c r="F1063" s="8" t="s">
        <v>1106</v>
      </c>
      <c r="G1063" s="8" t="s">
        <v>1082</v>
      </c>
      <c r="H1063" s="8">
        <f t="shared" si="16"/>
        <v>54702.762963411558</v>
      </c>
      <c r="I1063" s="6">
        <v>36803.380409966201</v>
      </c>
      <c r="J1063" s="6">
        <v>127.008</v>
      </c>
      <c r="K1063" s="6">
        <v>246.84098582639899</v>
      </c>
      <c r="L1063" s="6">
        <v>0</v>
      </c>
      <c r="M1063" s="6">
        <v>17392.020974999901</v>
      </c>
      <c r="N1063" s="6">
        <v>19001.172054999897</v>
      </c>
      <c r="O1063" s="6">
        <v>36.338394139999998</v>
      </c>
      <c r="P1063" s="6">
        <v>17899.382553445361</v>
      </c>
      <c r="Q1063" s="6">
        <v>15443.637254101708</v>
      </c>
      <c r="R1063" s="6">
        <v>2235.7943999999998</v>
      </c>
      <c r="S1063" s="6">
        <v>0</v>
      </c>
      <c r="T1063" s="6">
        <v>219.9508993436545</v>
      </c>
    </row>
    <row r="1064" spans="1:20" x14ac:dyDescent="0.25">
      <c r="A1064" s="6">
        <v>2973</v>
      </c>
      <c r="B1064" s="6" t="s">
        <v>1108</v>
      </c>
      <c r="C1064" s="6">
        <v>1406</v>
      </c>
      <c r="D1064" s="6">
        <v>14</v>
      </c>
      <c r="E1064" s="6">
        <v>414</v>
      </c>
      <c r="F1064" s="8" t="s">
        <v>1106</v>
      </c>
      <c r="G1064" s="8" t="s">
        <v>1082</v>
      </c>
      <c r="H1064" s="8">
        <f t="shared" si="16"/>
        <v>40514.329735869353</v>
      </c>
      <c r="I1064" s="6">
        <v>31056.891611474803</v>
      </c>
      <c r="J1064" s="6">
        <v>322.81200000000001</v>
      </c>
      <c r="K1064" s="6">
        <v>359.72435517899902</v>
      </c>
      <c r="L1064" s="6">
        <v>0</v>
      </c>
      <c r="M1064" s="6">
        <v>11363.453744999901</v>
      </c>
      <c r="N1064" s="6">
        <v>18964.578149999903</v>
      </c>
      <c r="O1064" s="6">
        <v>46.323361295999995</v>
      </c>
      <c r="P1064" s="6">
        <v>9457.4381243945518</v>
      </c>
      <c r="Q1064" s="6">
        <v>7300.6285201208075</v>
      </c>
      <c r="R1064" s="6">
        <v>1668.6432000000004</v>
      </c>
      <c r="S1064" s="6">
        <v>187.04911382833237</v>
      </c>
      <c r="T1064" s="6">
        <v>301.11729044541312</v>
      </c>
    </row>
    <row r="1065" spans="1:20" x14ac:dyDescent="0.25">
      <c r="A1065" s="6">
        <v>2974</v>
      </c>
      <c r="B1065" s="6" t="s">
        <v>1109</v>
      </c>
      <c r="C1065" s="6">
        <v>1406</v>
      </c>
      <c r="D1065" s="6">
        <v>14</v>
      </c>
      <c r="E1065" s="6">
        <v>2110</v>
      </c>
      <c r="F1065" s="8" t="s">
        <v>1106</v>
      </c>
      <c r="G1065" s="8" t="s">
        <v>1082</v>
      </c>
      <c r="H1065" s="8">
        <f t="shared" si="16"/>
        <v>333445.23468406172</v>
      </c>
      <c r="I1065" s="6">
        <v>79241.893321138399</v>
      </c>
      <c r="J1065" s="6">
        <v>926.099999999999</v>
      </c>
      <c r="K1065" s="6">
        <v>1035.6433956666001</v>
      </c>
      <c r="L1065" s="6">
        <v>0</v>
      </c>
      <c r="M1065" s="6">
        <v>37760.008964999899</v>
      </c>
      <c r="N1065" s="6">
        <v>38537.159444999903</v>
      </c>
      <c r="O1065" s="6">
        <v>982.98151547199984</v>
      </c>
      <c r="P1065" s="6">
        <v>254203.34136292335</v>
      </c>
      <c r="Q1065" s="6">
        <v>120881.56068892335</v>
      </c>
      <c r="R1065" s="6">
        <v>5013.954086400001</v>
      </c>
      <c r="S1065" s="6">
        <v>127450.56920997589</v>
      </c>
      <c r="T1065" s="6">
        <v>857.2573776241295</v>
      </c>
    </row>
    <row r="1066" spans="1:20" x14ac:dyDescent="0.25">
      <c r="A1066" s="6">
        <v>3001</v>
      </c>
      <c r="B1066" s="6" t="s">
        <v>1110</v>
      </c>
      <c r="C1066" s="6">
        <v>1501</v>
      </c>
      <c r="D1066" s="6">
        <v>15</v>
      </c>
      <c r="E1066" s="6">
        <v>2520</v>
      </c>
      <c r="F1066" s="8" t="s">
        <v>1111</v>
      </c>
      <c r="G1066" s="8" t="s">
        <v>1112</v>
      </c>
      <c r="H1066" s="8">
        <f t="shared" si="16"/>
        <v>290270.90205563937</v>
      </c>
      <c r="I1066" s="6">
        <v>125796.41773614878</v>
      </c>
      <c r="J1066" s="6">
        <v>8324.3159999999898</v>
      </c>
      <c r="K1066" s="6">
        <v>12390.968616642</v>
      </c>
      <c r="L1066" s="6">
        <v>15291.674999999899</v>
      </c>
      <c r="M1066" s="6">
        <v>83362.368914999897</v>
      </c>
      <c r="N1066" s="6">
        <v>2.5664799999999999</v>
      </c>
      <c r="O1066" s="6">
        <v>6424.522724507</v>
      </c>
      <c r="P1066" s="6">
        <v>164474.48431949058</v>
      </c>
      <c r="Q1066" s="6">
        <v>101413.49124613799</v>
      </c>
      <c r="R1066" s="6">
        <v>6696.4464000000007</v>
      </c>
      <c r="S1066" s="6">
        <v>53482.233635932593</v>
      </c>
      <c r="T1066" s="6">
        <v>2882.3130374200173</v>
      </c>
    </row>
    <row r="1067" spans="1:20" x14ac:dyDescent="0.25">
      <c r="A1067" s="6">
        <v>3002</v>
      </c>
      <c r="B1067" s="6" t="s">
        <v>1113</v>
      </c>
      <c r="C1067" s="6">
        <v>1501</v>
      </c>
      <c r="D1067" s="6">
        <v>15</v>
      </c>
      <c r="E1067" s="6">
        <v>2408</v>
      </c>
      <c r="F1067" s="8" t="s">
        <v>1111</v>
      </c>
      <c r="G1067" s="8" t="s">
        <v>1112</v>
      </c>
      <c r="H1067" s="8">
        <f t="shared" si="16"/>
        <v>171430.06887387321</v>
      </c>
      <c r="I1067" s="6">
        <v>60558.512956266699</v>
      </c>
      <c r="J1067" s="6">
        <v>291.06</v>
      </c>
      <c r="K1067" s="6">
        <v>556.38984334079896</v>
      </c>
      <c r="L1067" s="6">
        <v>237.61499999999899</v>
      </c>
      <c r="M1067" s="6">
        <v>58973.502314999903</v>
      </c>
      <c r="N1067" s="6">
        <v>0</v>
      </c>
      <c r="O1067" s="6">
        <v>499.94579792600001</v>
      </c>
      <c r="P1067" s="6">
        <v>110871.55591760651</v>
      </c>
      <c r="Q1067" s="6">
        <v>104783.72811534499</v>
      </c>
      <c r="R1067" s="6">
        <v>2761.5138768000002</v>
      </c>
      <c r="S1067" s="6">
        <v>3149.939321937688</v>
      </c>
      <c r="T1067" s="6">
        <v>176.37460352382524</v>
      </c>
    </row>
    <row r="1068" spans="1:20" x14ac:dyDescent="0.25">
      <c r="A1068" s="6">
        <v>3003</v>
      </c>
      <c r="B1068" s="6" t="s">
        <v>1114</v>
      </c>
      <c r="C1068" s="6">
        <v>1501</v>
      </c>
      <c r="D1068" s="6">
        <v>15</v>
      </c>
      <c r="E1068" s="6">
        <v>519</v>
      </c>
      <c r="F1068" s="8" t="s">
        <v>1111</v>
      </c>
      <c r="G1068" s="8" t="s">
        <v>1112</v>
      </c>
      <c r="H1068" s="8">
        <f t="shared" si="16"/>
        <v>45857.557125894557</v>
      </c>
      <c r="I1068" s="6">
        <v>22446.364397200698</v>
      </c>
      <c r="J1068" s="6">
        <v>275.183999999999</v>
      </c>
      <c r="K1068" s="6">
        <v>307.73058283379902</v>
      </c>
      <c r="L1068" s="6">
        <v>0</v>
      </c>
      <c r="M1068" s="6">
        <v>21825.664769999901</v>
      </c>
      <c r="N1068" s="6">
        <v>0.72150000000000003</v>
      </c>
      <c r="O1068" s="6">
        <v>37.063544366999999</v>
      </c>
      <c r="P1068" s="6">
        <v>23411.192728693855</v>
      </c>
      <c r="Q1068" s="6">
        <v>21753.34706488156</v>
      </c>
      <c r="R1068" s="6">
        <v>684.00465840000004</v>
      </c>
      <c r="S1068" s="6">
        <v>877.77001555108427</v>
      </c>
      <c r="T1068" s="6">
        <v>96.070989861210421</v>
      </c>
    </row>
    <row r="1069" spans="1:20" x14ac:dyDescent="0.25">
      <c r="A1069" s="6">
        <v>3004</v>
      </c>
      <c r="B1069" s="6" t="s">
        <v>1115</v>
      </c>
      <c r="C1069" s="6">
        <v>1501</v>
      </c>
      <c r="D1069" s="6">
        <v>15</v>
      </c>
      <c r="E1069" s="6">
        <v>1742</v>
      </c>
      <c r="F1069" s="8" t="s">
        <v>1111</v>
      </c>
      <c r="G1069" s="8" t="s">
        <v>1112</v>
      </c>
      <c r="H1069" s="8">
        <f t="shared" si="16"/>
        <v>155658.51324645273</v>
      </c>
      <c r="I1069" s="6">
        <v>64330.179952846498</v>
      </c>
      <c r="J1069" s="6">
        <v>756.75599999999895</v>
      </c>
      <c r="K1069" s="6">
        <v>1129.7721166116</v>
      </c>
      <c r="L1069" s="6">
        <v>0</v>
      </c>
      <c r="M1069" s="6">
        <v>62162.075429999903</v>
      </c>
      <c r="N1069" s="6">
        <v>3.9682500000000003</v>
      </c>
      <c r="O1069" s="6">
        <v>277.60815623500002</v>
      </c>
      <c r="P1069" s="6">
        <v>91328.333293606222</v>
      </c>
      <c r="Q1069" s="6">
        <v>82723.995880535527</v>
      </c>
      <c r="R1069" s="6">
        <v>2981.7450936000005</v>
      </c>
      <c r="S1069" s="6">
        <v>5341.896354818954</v>
      </c>
      <c r="T1069" s="6">
        <v>280.69596465174266</v>
      </c>
    </row>
    <row r="1070" spans="1:20" x14ac:dyDescent="0.25">
      <c r="A1070" s="6">
        <v>3005</v>
      </c>
      <c r="B1070" s="6" t="s">
        <v>1116</v>
      </c>
      <c r="C1070" s="6">
        <v>1501</v>
      </c>
      <c r="D1070" s="6">
        <v>15</v>
      </c>
      <c r="E1070" s="6">
        <v>936</v>
      </c>
      <c r="F1070" s="8" t="s">
        <v>1111</v>
      </c>
      <c r="G1070" s="8" t="s">
        <v>1112</v>
      </c>
      <c r="H1070" s="8">
        <f t="shared" si="16"/>
        <v>83612.661961883699</v>
      </c>
      <c r="I1070" s="6">
        <v>45470.862583131893</v>
      </c>
      <c r="J1070" s="6">
        <v>740.88</v>
      </c>
      <c r="K1070" s="6">
        <v>831.29577877500003</v>
      </c>
      <c r="L1070" s="6">
        <v>41.390999999999899</v>
      </c>
      <c r="M1070" s="6">
        <v>41942.261129999897</v>
      </c>
      <c r="N1070" s="6">
        <v>0</v>
      </c>
      <c r="O1070" s="6">
        <v>1915.0346743570001</v>
      </c>
      <c r="P1070" s="6">
        <v>38141.799378751806</v>
      </c>
      <c r="Q1070" s="6">
        <v>32017.250257466523</v>
      </c>
      <c r="R1070" s="6">
        <v>1892.8476000000005</v>
      </c>
      <c r="S1070" s="6">
        <v>3973.9232545966161</v>
      </c>
      <c r="T1070" s="6">
        <v>257.77826668866766</v>
      </c>
    </row>
    <row r="1071" spans="1:20" x14ac:dyDescent="0.25">
      <c r="A1071" s="6">
        <v>3006</v>
      </c>
      <c r="B1071" s="6" t="s">
        <v>1117</v>
      </c>
      <c r="C1071" s="6">
        <v>1501</v>
      </c>
      <c r="D1071" s="6">
        <v>15</v>
      </c>
      <c r="E1071" s="6">
        <v>4816</v>
      </c>
      <c r="F1071" s="8" t="s">
        <v>1111</v>
      </c>
      <c r="G1071" s="8" t="s">
        <v>1112</v>
      </c>
      <c r="H1071" s="8">
        <f t="shared" si="16"/>
        <v>386163.91920753161</v>
      </c>
      <c r="I1071" s="6">
        <v>85671.398024037393</v>
      </c>
      <c r="J1071" s="6">
        <v>1137.77999999999</v>
      </c>
      <c r="K1071" s="6">
        <v>1699.9587143384999</v>
      </c>
      <c r="L1071" s="6">
        <v>2027.3924999999899</v>
      </c>
      <c r="M1071" s="6">
        <v>79788.875669999907</v>
      </c>
      <c r="N1071" s="6">
        <v>0</v>
      </c>
      <c r="O1071" s="6">
        <v>1017.3911396990001</v>
      </c>
      <c r="P1071" s="6">
        <v>300492.52118349425</v>
      </c>
      <c r="Q1071" s="6">
        <v>285550.97837281151</v>
      </c>
      <c r="R1071" s="6">
        <v>6214.8600360000009</v>
      </c>
      <c r="S1071" s="6">
        <v>8314.7142360984599</v>
      </c>
      <c r="T1071" s="6">
        <v>411.96853858423634</v>
      </c>
    </row>
    <row r="1072" spans="1:20" x14ac:dyDescent="0.25">
      <c r="A1072" s="6">
        <v>3007</v>
      </c>
      <c r="B1072" s="6" t="s">
        <v>1118</v>
      </c>
      <c r="C1072" s="6">
        <v>1501</v>
      </c>
      <c r="D1072" s="6">
        <v>15</v>
      </c>
      <c r="E1072" s="6">
        <v>675</v>
      </c>
      <c r="F1072" s="8" t="s">
        <v>1111</v>
      </c>
      <c r="G1072" s="8" t="s">
        <v>1112</v>
      </c>
      <c r="H1072" s="8">
        <f t="shared" si="16"/>
        <v>106862.81330378633</v>
      </c>
      <c r="I1072" s="6">
        <v>32121.08043215999</v>
      </c>
      <c r="J1072" s="6">
        <v>1264.78799999999</v>
      </c>
      <c r="K1072" s="6">
        <v>1462.2037468640001</v>
      </c>
      <c r="L1072" s="6">
        <v>1257.06</v>
      </c>
      <c r="M1072" s="6">
        <v>27499.062675000001</v>
      </c>
      <c r="N1072" s="6">
        <v>0</v>
      </c>
      <c r="O1072" s="6">
        <v>637.96601029599992</v>
      </c>
      <c r="P1072" s="6">
        <v>74741.732871626344</v>
      </c>
      <c r="Q1072" s="6">
        <v>25276.776519052521</v>
      </c>
      <c r="R1072" s="6">
        <v>1103.0544</v>
      </c>
      <c r="S1072" s="6">
        <v>48035.003908828519</v>
      </c>
      <c r="T1072" s="6">
        <v>326.89804374530189</v>
      </c>
    </row>
    <row r="1073" spans="1:20" x14ac:dyDescent="0.25">
      <c r="A1073" s="6">
        <v>3021</v>
      </c>
      <c r="B1073" s="6" t="s">
        <v>1119</v>
      </c>
      <c r="C1073" s="6">
        <v>1502</v>
      </c>
      <c r="D1073" s="6">
        <v>15</v>
      </c>
      <c r="E1073" s="6">
        <v>560</v>
      </c>
      <c r="F1073" s="8" t="s">
        <v>1120</v>
      </c>
      <c r="G1073" s="8" t="s">
        <v>1112</v>
      </c>
      <c r="H1073" s="8">
        <f t="shared" si="16"/>
        <v>72268.63823382782</v>
      </c>
      <c r="I1073" s="6">
        <v>29629.878838966</v>
      </c>
      <c r="J1073" s="6">
        <v>1291.248</v>
      </c>
      <c r="K1073" s="6">
        <v>1136.8594653150001</v>
      </c>
      <c r="L1073" s="6">
        <v>3729.0225</v>
      </c>
      <c r="M1073" s="6">
        <v>22242.724455</v>
      </c>
      <c r="N1073" s="6">
        <v>0</v>
      </c>
      <c r="O1073" s="6">
        <v>1230.0244186510001</v>
      </c>
      <c r="P1073" s="6">
        <v>42638.759394861816</v>
      </c>
      <c r="Q1073" s="6">
        <v>19915.036045314107</v>
      </c>
      <c r="R1073" s="6">
        <v>984.26200319999998</v>
      </c>
      <c r="S1073" s="6">
        <v>21426.863946131361</v>
      </c>
      <c r="T1073" s="6">
        <v>312.59740021634303</v>
      </c>
    </row>
    <row r="1074" spans="1:20" x14ac:dyDescent="0.25">
      <c r="A1074" s="6">
        <v>3022</v>
      </c>
      <c r="B1074" s="6" t="s">
        <v>1121</v>
      </c>
      <c r="C1074" s="6">
        <v>1502</v>
      </c>
      <c r="D1074" s="6">
        <v>15</v>
      </c>
      <c r="E1074" s="6">
        <v>2121</v>
      </c>
      <c r="F1074" s="8" t="s">
        <v>1120</v>
      </c>
      <c r="G1074" s="8" t="s">
        <v>1112</v>
      </c>
      <c r="H1074" s="8">
        <f t="shared" si="16"/>
        <v>208018.76326302023</v>
      </c>
      <c r="I1074" s="6">
        <v>49873.270413340892</v>
      </c>
      <c r="J1074" s="6">
        <v>1635.2279999999901</v>
      </c>
      <c r="K1074" s="6">
        <v>1920.515989532</v>
      </c>
      <c r="L1074" s="6">
        <v>0</v>
      </c>
      <c r="M1074" s="6">
        <v>44807.372819999902</v>
      </c>
      <c r="N1074" s="6">
        <v>0</v>
      </c>
      <c r="O1074" s="6">
        <v>1510.1536038090001</v>
      </c>
      <c r="P1074" s="6">
        <v>158145.49284967934</v>
      </c>
      <c r="Q1074" s="6">
        <v>131898.81565396496</v>
      </c>
      <c r="R1074" s="6">
        <v>2594.2058352000004</v>
      </c>
      <c r="S1074" s="6">
        <v>23089.062673790151</v>
      </c>
      <c r="T1074" s="6">
        <v>563.40868672423585</v>
      </c>
    </row>
    <row r="1075" spans="1:20" x14ac:dyDescent="0.25">
      <c r="A1075" s="6">
        <v>3023</v>
      </c>
      <c r="B1075" s="6" t="s">
        <v>1122</v>
      </c>
      <c r="C1075" s="6">
        <v>1502</v>
      </c>
      <c r="D1075" s="6">
        <v>15</v>
      </c>
      <c r="E1075" s="6">
        <v>818</v>
      </c>
      <c r="F1075" s="8" t="s">
        <v>1120</v>
      </c>
      <c r="G1075" s="8" t="s">
        <v>1112</v>
      </c>
      <c r="H1075" s="8">
        <f t="shared" si="16"/>
        <v>77169.91998791846</v>
      </c>
      <c r="I1075" s="6">
        <v>35070.074060689578</v>
      </c>
      <c r="J1075" s="6">
        <v>2947.6439999999898</v>
      </c>
      <c r="K1075" s="6">
        <v>3403.0954242655898</v>
      </c>
      <c r="L1075" s="6">
        <v>942.79499999999996</v>
      </c>
      <c r="M1075" s="6">
        <v>27335.46501</v>
      </c>
      <c r="N1075" s="6">
        <v>3.6074999999999999</v>
      </c>
      <c r="O1075" s="6">
        <v>437.46712642400001</v>
      </c>
      <c r="P1075" s="6">
        <v>42099.845927228889</v>
      </c>
      <c r="Q1075" s="6">
        <v>33855.561277033979</v>
      </c>
      <c r="R1075" s="6">
        <v>1984.7792160000004</v>
      </c>
      <c r="S1075" s="6">
        <v>5486.7206588800191</v>
      </c>
      <c r="T1075" s="6">
        <v>772.7847753148892</v>
      </c>
    </row>
    <row r="1076" spans="1:20" x14ac:dyDescent="0.25">
      <c r="A1076" s="6">
        <v>3024</v>
      </c>
      <c r="B1076" s="6" t="s">
        <v>1123</v>
      </c>
      <c r="C1076" s="6">
        <v>1502</v>
      </c>
      <c r="D1076" s="6">
        <v>15</v>
      </c>
      <c r="E1076" s="6">
        <v>1525</v>
      </c>
      <c r="F1076" s="8" t="s">
        <v>1120</v>
      </c>
      <c r="G1076" s="8" t="s">
        <v>1112</v>
      </c>
      <c r="H1076" s="8">
        <f t="shared" si="16"/>
        <v>153833.31362839293</v>
      </c>
      <c r="I1076" s="6">
        <v>70755.808749438598</v>
      </c>
      <c r="J1076" s="6">
        <v>5117.3639999999896</v>
      </c>
      <c r="K1076" s="6">
        <v>5341.4138318016003</v>
      </c>
      <c r="L1076" s="6">
        <v>3276.7874999999999</v>
      </c>
      <c r="M1076" s="6">
        <v>45826.408215000003</v>
      </c>
      <c r="N1076" s="6">
        <v>0</v>
      </c>
      <c r="O1076" s="6">
        <v>11193.835202636999</v>
      </c>
      <c r="P1076" s="6">
        <v>83077.504878954351</v>
      </c>
      <c r="Q1076" s="6">
        <v>68017.507723995877</v>
      </c>
      <c r="R1076" s="6">
        <v>4340.3471999999992</v>
      </c>
      <c r="S1076" s="6">
        <v>9589.34909141961</v>
      </c>
      <c r="T1076" s="6">
        <v>1130.3008635388592</v>
      </c>
    </row>
    <row r="1077" spans="1:20" x14ac:dyDescent="0.25">
      <c r="A1077" s="6">
        <v>3025</v>
      </c>
      <c r="B1077" s="6" t="s">
        <v>1124</v>
      </c>
      <c r="C1077" s="6">
        <v>1502</v>
      </c>
      <c r="D1077" s="6">
        <v>15</v>
      </c>
      <c r="E1077" s="6">
        <v>1003</v>
      </c>
      <c r="F1077" s="8" t="s">
        <v>1120</v>
      </c>
      <c r="G1077" s="8" t="s">
        <v>1112</v>
      </c>
      <c r="H1077" s="8">
        <f t="shared" si="16"/>
        <v>113061.08432501854</v>
      </c>
      <c r="I1077" s="6">
        <v>26556.747236883981</v>
      </c>
      <c r="J1077" s="6">
        <v>904.93199999999899</v>
      </c>
      <c r="K1077" s="6">
        <v>1067.2330007359899</v>
      </c>
      <c r="L1077" s="6">
        <v>1739.9549999999899</v>
      </c>
      <c r="M1077" s="6">
        <v>22639.518404999999</v>
      </c>
      <c r="N1077" s="6">
        <v>0</v>
      </c>
      <c r="O1077" s="6">
        <v>205.10883114800001</v>
      </c>
      <c r="P1077" s="6">
        <v>86504.337088134562</v>
      </c>
      <c r="Q1077" s="6">
        <v>57294.026776519051</v>
      </c>
      <c r="R1077" s="6">
        <v>2371.2107328000006</v>
      </c>
      <c r="S1077" s="6">
        <v>26526.685520182873</v>
      </c>
      <c r="T1077" s="6">
        <v>312.41405863263844</v>
      </c>
    </row>
    <row r="1078" spans="1:20" x14ac:dyDescent="0.25">
      <c r="A1078" s="6">
        <v>3031</v>
      </c>
      <c r="B1078" s="6" t="s">
        <v>1125</v>
      </c>
      <c r="C1078" s="6">
        <v>1503</v>
      </c>
      <c r="D1078" s="6">
        <v>15</v>
      </c>
      <c r="E1078" s="6">
        <v>421</v>
      </c>
      <c r="F1078" s="8" t="s">
        <v>1126</v>
      </c>
      <c r="G1078" s="8" t="s">
        <v>1112</v>
      </c>
      <c r="H1078" s="8">
        <f t="shared" si="16"/>
        <v>37007.620563717646</v>
      </c>
      <c r="I1078" s="6">
        <v>17572.230392563899</v>
      </c>
      <c r="J1078" s="6">
        <v>539.78399999999897</v>
      </c>
      <c r="K1078" s="6">
        <v>633.16641351600003</v>
      </c>
      <c r="L1078" s="6">
        <v>0</v>
      </c>
      <c r="M1078" s="6">
        <v>15841.7313599999</v>
      </c>
      <c r="N1078" s="6">
        <v>0</v>
      </c>
      <c r="O1078" s="6">
        <v>557.54861904799998</v>
      </c>
      <c r="P1078" s="6">
        <v>19435.390171153744</v>
      </c>
      <c r="Q1078" s="6">
        <v>18383.110195674562</v>
      </c>
      <c r="R1078" s="6">
        <v>631.89549360000001</v>
      </c>
      <c r="S1078" s="6">
        <v>235.57616550494149</v>
      </c>
      <c r="T1078" s="6">
        <v>184.80831637423685</v>
      </c>
    </row>
    <row r="1079" spans="1:20" x14ac:dyDescent="0.25">
      <c r="A1079" s="6">
        <v>3032</v>
      </c>
      <c r="B1079" s="6" t="s">
        <v>1127</v>
      </c>
      <c r="C1079" s="6">
        <v>1503</v>
      </c>
      <c r="D1079" s="6">
        <v>15</v>
      </c>
      <c r="E1079" s="6">
        <v>748</v>
      </c>
      <c r="F1079" s="8" t="s">
        <v>1126</v>
      </c>
      <c r="G1079" s="8" t="s">
        <v>1112</v>
      </c>
      <c r="H1079" s="8">
        <f t="shared" si="16"/>
        <v>107056.92989031719</v>
      </c>
      <c r="I1079" s="6">
        <v>40014.577036773888</v>
      </c>
      <c r="J1079" s="6">
        <v>2159.136</v>
      </c>
      <c r="K1079" s="6">
        <v>2536.5661709709898</v>
      </c>
      <c r="L1079" s="6">
        <v>0</v>
      </c>
      <c r="M1079" s="6">
        <v>26674.129439999899</v>
      </c>
      <c r="N1079" s="6">
        <v>38.3917</v>
      </c>
      <c r="O1079" s="6">
        <v>8606.3537258029992</v>
      </c>
      <c r="P1079" s="6">
        <v>67042.3528535433</v>
      </c>
      <c r="Q1079" s="6">
        <v>34008.753861997939</v>
      </c>
      <c r="R1079" s="6">
        <v>1335.8520000000001</v>
      </c>
      <c r="S1079" s="6">
        <v>30936.696077587563</v>
      </c>
      <c r="T1079" s="6">
        <v>761.05091395779471</v>
      </c>
    </row>
    <row r="1080" spans="1:20" x14ac:dyDescent="0.25">
      <c r="A1080" s="6">
        <v>3033</v>
      </c>
      <c r="B1080" s="6" t="s">
        <v>1128</v>
      </c>
      <c r="C1080" s="6">
        <v>1503</v>
      </c>
      <c r="D1080" s="6">
        <v>15</v>
      </c>
      <c r="E1080" s="6">
        <v>225</v>
      </c>
      <c r="F1080" s="8" t="s">
        <v>1126</v>
      </c>
      <c r="G1080" s="8" t="s">
        <v>1112</v>
      </c>
      <c r="H1080" s="8">
        <f t="shared" si="16"/>
        <v>24119.453639815634</v>
      </c>
      <c r="I1080" s="6">
        <v>11998.87543473478</v>
      </c>
      <c r="J1080" s="6">
        <v>889.05599999999902</v>
      </c>
      <c r="K1080" s="6">
        <v>1023.54262280479</v>
      </c>
      <c r="L1080" s="6">
        <v>0</v>
      </c>
      <c r="M1080" s="6">
        <v>8785.3567199999907</v>
      </c>
      <c r="N1080" s="6">
        <v>620.38190000000009</v>
      </c>
      <c r="O1080" s="6">
        <v>680.53819192999993</v>
      </c>
      <c r="P1080" s="6">
        <v>12120.578205080854</v>
      </c>
      <c r="Q1080" s="6">
        <v>8272.3995880535531</v>
      </c>
      <c r="R1080" s="6">
        <v>281.00857679999996</v>
      </c>
      <c r="S1080" s="6">
        <v>3337.2596942617306</v>
      </c>
      <c r="T1080" s="6">
        <v>229.91034596556844</v>
      </c>
    </row>
    <row r="1081" spans="1:20" x14ac:dyDescent="0.25">
      <c r="A1081" s="6">
        <v>3034</v>
      </c>
      <c r="B1081" s="6" t="s">
        <v>1129</v>
      </c>
      <c r="C1081" s="6">
        <v>1503</v>
      </c>
      <c r="D1081" s="6">
        <v>15</v>
      </c>
      <c r="E1081" s="6">
        <v>672</v>
      </c>
      <c r="F1081" s="8" t="s">
        <v>1126</v>
      </c>
      <c r="G1081" s="8" t="s">
        <v>1112</v>
      </c>
      <c r="H1081" s="8">
        <f t="shared" si="16"/>
        <v>58498.860398558594</v>
      </c>
      <c r="I1081" s="6">
        <v>22300.951717795997</v>
      </c>
      <c r="J1081" s="6">
        <v>926.099999999999</v>
      </c>
      <c r="K1081" s="6">
        <v>1089.257266671</v>
      </c>
      <c r="L1081" s="6">
        <v>567.21</v>
      </c>
      <c r="M1081" s="6">
        <v>18986.79405</v>
      </c>
      <c r="N1081" s="6">
        <v>0</v>
      </c>
      <c r="O1081" s="6">
        <v>731.59040112500008</v>
      </c>
      <c r="P1081" s="6">
        <v>36197.908680762594</v>
      </c>
      <c r="Q1081" s="6">
        <v>30944.902162718845</v>
      </c>
      <c r="R1081" s="6">
        <v>1452.9601296000003</v>
      </c>
      <c r="S1081" s="6">
        <v>3483.0487902184973</v>
      </c>
      <c r="T1081" s="6">
        <v>316.99759822525345</v>
      </c>
    </row>
    <row r="1082" spans="1:20" x14ac:dyDescent="0.25">
      <c r="A1082" s="6">
        <v>3035</v>
      </c>
      <c r="B1082" s="6" t="s">
        <v>1130</v>
      </c>
      <c r="C1082" s="6">
        <v>1503</v>
      </c>
      <c r="D1082" s="6">
        <v>15</v>
      </c>
      <c r="E1082" s="6">
        <v>499</v>
      </c>
      <c r="F1082" s="8" t="s">
        <v>1126</v>
      </c>
      <c r="G1082" s="8" t="s">
        <v>1112</v>
      </c>
      <c r="H1082" s="8">
        <f t="shared" si="16"/>
        <v>49028.249134201615</v>
      </c>
      <c r="I1082" s="6">
        <v>8628.1294854726002</v>
      </c>
      <c r="J1082" s="6">
        <v>349.27199999999903</v>
      </c>
      <c r="K1082" s="6">
        <v>410.93741739960001</v>
      </c>
      <c r="L1082" s="6">
        <v>0</v>
      </c>
      <c r="M1082" s="6">
        <v>7633.5769650000002</v>
      </c>
      <c r="N1082" s="6">
        <v>0</v>
      </c>
      <c r="O1082" s="6">
        <v>234.34310307300001</v>
      </c>
      <c r="P1082" s="6">
        <v>40400.119648729014</v>
      </c>
      <c r="Q1082" s="6">
        <v>38910.916580844489</v>
      </c>
      <c r="R1082" s="6">
        <v>482.93002800000005</v>
      </c>
      <c r="S1082" s="6">
        <v>879.40066396094448</v>
      </c>
      <c r="T1082" s="6">
        <v>126.87237592358323</v>
      </c>
    </row>
    <row r="1083" spans="1:20" x14ac:dyDescent="0.25">
      <c r="A1083" s="6">
        <v>3036</v>
      </c>
      <c r="B1083" s="6" t="s">
        <v>1131</v>
      </c>
      <c r="C1083" s="6">
        <v>1503</v>
      </c>
      <c r="D1083" s="6">
        <v>15</v>
      </c>
      <c r="E1083" s="6">
        <v>683</v>
      </c>
      <c r="F1083" s="8" t="s">
        <v>1126</v>
      </c>
      <c r="G1083" s="8" t="s">
        <v>1112</v>
      </c>
      <c r="H1083" s="8">
        <f t="shared" si="16"/>
        <v>58432.502877344145</v>
      </c>
      <c r="I1083" s="6">
        <v>26347.444018485898</v>
      </c>
      <c r="J1083" s="6">
        <v>444.527999999999</v>
      </c>
      <c r="K1083" s="6">
        <v>523.54826451199904</v>
      </c>
      <c r="L1083" s="6">
        <v>0</v>
      </c>
      <c r="M1083" s="6">
        <v>24152.793104999899</v>
      </c>
      <c r="N1083" s="6">
        <v>0</v>
      </c>
      <c r="O1083" s="6">
        <v>1226.574648974</v>
      </c>
      <c r="P1083" s="6">
        <v>32085.05885885825</v>
      </c>
      <c r="Q1083" s="6">
        <v>27421.472708547884</v>
      </c>
      <c r="R1083" s="6">
        <v>940.22107200000016</v>
      </c>
      <c r="S1083" s="6">
        <v>3568.6247816636837</v>
      </c>
      <c r="T1083" s="6">
        <v>154.74029664668242</v>
      </c>
    </row>
    <row r="1084" spans="1:20" x14ac:dyDescent="0.25">
      <c r="A1084" s="6">
        <v>3037</v>
      </c>
      <c r="B1084" s="6" t="s">
        <v>1132</v>
      </c>
      <c r="C1084" s="6">
        <v>1503</v>
      </c>
      <c r="D1084" s="6">
        <v>15</v>
      </c>
      <c r="E1084" s="6">
        <v>700</v>
      </c>
      <c r="F1084" s="8" t="s">
        <v>1126</v>
      </c>
      <c r="G1084" s="8" t="s">
        <v>1112</v>
      </c>
      <c r="H1084" s="8">
        <f t="shared" si="16"/>
        <v>67080.966334982091</v>
      </c>
      <c r="I1084" s="6">
        <v>22581.689361358989</v>
      </c>
      <c r="J1084" s="6">
        <v>1095.444</v>
      </c>
      <c r="K1084" s="6">
        <v>1291.2512485319901</v>
      </c>
      <c r="L1084" s="6">
        <v>0</v>
      </c>
      <c r="M1084" s="6">
        <v>18949.785225</v>
      </c>
      <c r="N1084" s="6">
        <v>0</v>
      </c>
      <c r="O1084" s="6">
        <v>1245.2088878270001</v>
      </c>
      <c r="P1084" s="6">
        <v>44499.276973623098</v>
      </c>
      <c r="Q1084" s="6">
        <v>35387.487126673528</v>
      </c>
      <c r="R1084" s="6">
        <v>1013.5507535999999</v>
      </c>
      <c r="S1084" s="6">
        <v>7721.6554804203188</v>
      </c>
      <c r="T1084" s="6">
        <v>376.58361292924849</v>
      </c>
    </row>
    <row r="1085" spans="1:20" x14ac:dyDescent="0.25">
      <c r="A1085" s="6">
        <v>3038</v>
      </c>
      <c r="B1085" s="6" t="s">
        <v>1133</v>
      </c>
      <c r="C1085" s="6">
        <v>1503</v>
      </c>
      <c r="D1085" s="6">
        <v>15</v>
      </c>
      <c r="E1085" s="6">
        <v>693</v>
      </c>
      <c r="F1085" s="8" t="s">
        <v>1126</v>
      </c>
      <c r="G1085" s="8" t="s">
        <v>1112</v>
      </c>
      <c r="H1085" s="8">
        <f t="shared" si="16"/>
        <v>69881.563160000209</v>
      </c>
      <c r="I1085" s="6">
        <v>25606.478301479481</v>
      </c>
      <c r="J1085" s="6">
        <v>1312.4159999999899</v>
      </c>
      <c r="K1085" s="6">
        <v>1153.5583411274899</v>
      </c>
      <c r="L1085" s="6">
        <v>0</v>
      </c>
      <c r="M1085" s="6">
        <v>22809.569370000001</v>
      </c>
      <c r="N1085" s="6">
        <v>4.6897500000000001</v>
      </c>
      <c r="O1085" s="6">
        <v>326.24484035200004</v>
      </c>
      <c r="P1085" s="6">
        <v>44275.084858520728</v>
      </c>
      <c r="Q1085" s="6">
        <v>32170.442842430479</v>
      </c>
      <c r="R1085" s="6">
        <v>1235.6349767999998</v>
      </c>
      <c r="S1085" s="6">
        <v>10543.575728214582</v>
      </c>
      <c r="T1085" s="6">
        <v>325.43131107566506</v>
      </c>
    </row>
    <row r="1086" spans="1:20" x14ac:dyDescent="0.25">
      <c r="A1086" s="6">
        <v>3101</v>
      </c>
      <c r="B1086" s="6" t="s">
        <v>1134</v>
      </c>
      <c r="C1086" s="6">
        <v>1600</v>
      </c>
      <c r="D1086" s="6">
        <v>16</v>
      </c>
      <c r="E1086" s="6">
        <v>1688</v>
      </c>
      <c r="F1086" s="8" t="s">
        <v>1135</v>
      </c>
      <c r="G1086" s="8" t="s">
        <v>1135</v>
      </c>
      <c r="H1086" s="8">
        <f t="shared" si="16"/>
        <v>240421.98532063683</v>
      </c>
      <c r="I1086" s="6">
        <v>115259.30400504963</v>
      </c>
      <c r="J1086" s="6">
        <v>2905.30799999999</v>
      </c>
      <c r="K1086" s="6">
        <v>3715.8860411907399</v>
      </c>
      <c r="L1086" s="6">
        <v>5714.2574999999997</v>
      </c>
      <c r="M1086" s="6">
        <v>75947.365409999897</v>
      </c>
      <c r="N1086" s="6">
        <v>0</v>
      </c>
      <c r="O1086" s="6">
        <v>26976.487053859</v>
      </c>
      <c r="P1086" s="6">
        <v>125162.68131558719</v>
      </c>
      <c r="Q1086" s="6">
        <v>50728.297161936563</v>
      </c>
      <c r="R1086" s="6">
        <v>2854.0220184</v>
      </c>
      <c r="S1086" s="6">
        <v>71580.362135250631</v>
      </c>
      <c r="T1086" s="6">
        <v>0</v>
      </c>
    </row>
    <row r="1087" spans="1:20" x14ac:dyDescent="0.25">
      <c r="A1087" s="6">
        <v>3102</v>
      </c>
      <c r="B1087" s="6" t="s">
        <v>1136</v>
      </c>
      <c r="C1087" s="6">
        <v>1600</v>
      </c>
      <c r="D1087" s="6">
        <v>16</v>
      </c>
      <c r="E1087" s="6">
        <v>2473</v>
      </c>
      <c r="F1087" s="8" t="s">
        <v>1135</v>
      </c>
      <c r="G1087" s="8" t="s">
        <v>1135</v>
      </c>
      <c r="H1087" s="8">
        <f t="shared" si="16"/>
        <v>243060.50402522029</v>
      </c>
      <c r="I1087" s="6">
        <v>91319.441248140007</v>
      </c>
      <c r="J1087" s="6">
        <v>428.65199999999902</v>
      </c>
      <c r="K1087" s="6">
        <v>823.75340535599901</v>
      </c>
      <c r="L1087" s="6">
        <v>127.39230000000001</v>
      </c>
      <c r="M1087" s="6">
        <v>85772.298255000002</v>
      </c>
      <c r="N1087" s="6">
        <v>0</v>
      </c>
      <c r="O1087" s="6">
        <v>4167.345287784</v>
      </c>
      <c r="P1087" s="6">
        <v>151741.06277708028</v>
      </c>
      <c r="Q1087" s="6">
        <v>108311.76961602672</v>
      </c>
      <c r="R1087" s="6">
        <v>2964.8133648000003</v>
      </c>
      <c r="S1087" s="6">
        <v>40464.479796253545</v>
      </c>
      <c r="T1087" s="6">
        <v>0</v>
      </c>
    </row>
    <row r="1088" spans="1:20" x14ac:dyDescent="0.25">
      <c r="A1088" s="6">
        <v>3103</v>
      </c>
      <c r="B1088" s="6" t="s">
        <v>1137</v>
      </c>
      <c r="C1088" s="6">
        <v>1600</v>
      </c>
      <c r="D1088" s="6">
        <v>16</v>
      </c>
      <c r="E1088" s="6">
        <v>4082</v>
      </c>
      <c r="F1088" s="8" t="s">
        <v>1135</v>
      </c>
      <c r="G1088" s="8" t="s">
        <v>1135</v>
      </c>
      <c r="H1088" s="8">
        <f t="shared" si="16"/>
        <v>299472.18173174391</v>
      </c>
      <c r="I1088" s="6">
        <v>119326.08845509498</v>
      </c>
      <c r="J1088" s="6">
        <v>1852.19999999999</v>
      </c>
      <c r="K1088" s="6">
        <v>2076.7280000669898</v>
      </c>
      <c r="L1088" s="6">
        <v>0</v>
      </c>
      <c r="M1088" s="6">
        <v>99363.756764999998</v>
      </c>
      <c r="N1088" s="6">
        <v>0</v>
      </c>
      <c r="O1088" s="6">
        <v>16033.403690028003</v>
      </c>
      <c r="P1088" s="6">
        <v>180146.09327664893</v>
      </c>
      <c r="Q1088" s="6">
        <v>157212.02003338898</v>
      </c>
      <c r="R1088" s="6">
        <v>3807.9781488000008</v>
      </c>
      <c r="S1088" s="6">
        <v>19126.095094459946</v>
      </c>
      <c r="T1088" s="6">
        <v>0</v>
      </c>
    </row>
    <row r="1089" spans="1:20" x14ac:dyDescent="0.25">
      <c r="A1089" s="6">
        <v>3104</v>
      </c>
      <c r="B1089" s="6" t="s">
        <v>1138</v>
      </c>
      <c r="C1089" s="6">
        <v>1600</v>
      </c>
      <c r="D1089" s="6">
        <v>16</v>
      </c>
      <c r="E1089" s="6">
        <v>1793</v>
      </c>
      <c r="F1089" s="8" t="s">
        <v>1135</v>
      </c>
      <c r="G1089" s="8" t="s">
        <v>1135</v>
      </c>
      <c r="H1089" s="8">
        <f t="shared" si="16"/>
        <v>179824.2436982849</v>
      </c>
      <c r="I1089" s="6">
        <v>89344.692936158506</v>
      </c>
      <c r="J1089" s="6">
        <v>328.10399999999902</v>
      </c>
      <c r="K1089" s="6">
        <v>631.06921780559901</v>
      </c>
      <c r="L1089" s="6">
        <v>0</v>
      </c>
      <c r="M1089" s="6">
        <v>88266.714794999905</v>
      </c>
      <c r="N1089" s="6">
        <v>0</v>
      </c>
      <c r="O1089" s="6">
        <v>118.80492335299999</v>
      </c>
      <c r="P1089" s="6">
        <v>90479.550762126411</v>
      </c>
      <c r="Q1089" s="6">
        <v>79824.707846410689</v>
      </c>
      <c r="R1089" s="6">
        <v>2533.7706408000004</v>
      </c>
      <c r="S1089" s="6">
        <v>8121.0722749157276</v>
      </c>
      <c r="T1089" s="6">
        <v>0</v>
      </c>
    </row>
    <row r="1090" spans="1:20" x14ac:dyDescent="0.25">
      <c r="A1090" s="6">
        <v>3105</v>
      </c>
      <c r="B1090" s="6" t="s">
        <v>1139</v>
      </c>
      <c r="C1090" s="6">
        <v>1600</v>
      </c>
      <c r="D1090" s="6">
        <v>16</v>
      </c>
      <c r="E1090" s="6">
        <v>5751</v>
      </c>
      <c r="F1090" s="8" t="s">
        <v>1135</v>
      </c>
      <c r="G1090" s="8" t="s">
        <v>1135</v>
      </c>
      <c r="H1090" s="8">
        <f t="shared" si="16"/>
        <v>304322.66769985831</v>
      </c>
      <c r="I1090" s="6">
        <v>49036.090424247195</v>
      </c>
      <c r="J1090" s="6">
        <v>1169.5319999999899</v>
      </c>
      <c r="K1090" s="6">
        <v>1312.5404623422</v>
      </c>
      <c r="L1090" s="6">
        <v>0</v>
      </c>
      <c r="M1090" s="6">
        <v>41972.178780000002</v>
      </c>
      <c r="N1090" s="6">
        <v>0</v>
      </c>
      <c r="O1090" s="6">
        <v>4581.8391819049994</v>
      </c>
      <c r="P1090" s="6">
        <v>255286.57727561114</v>
      </c>
      <c r="Q1090" s="6">
        <v>245110.60100166945</v>
      </c>
      <c r="R1090" s="6">
        <v>4675.1882688000005</v>
      </c>
      <c r="S1090" s="6">
        <v>5500.788005141676</v>
      </c>
      <c r="T1090" s="6">
        <v>0</v>
      </c>
    </row>
    <row r="1091" spans="1:20" x14ac:dyDescent="0.25">
      <c r="A1091" s="6">
        <v>3111</v>
      </c>
      <c r="B1091" s="6" t="s">
        <v>1140</v>
      </c>
      <c r="C1091" s="6">
        <v>1600</v>
      </c>
      <c r="D1091" s="6">
        <v>16</v>
      </c>
      <c r="E1091" s="6">
        <v>1461</v>
      </c>
      <c r="F1091" s="8" t="s">
        <v>1135</v>
      </c>
      <c r="G1091" s="8" t="s">
        <v>1135</v>
      </c>
      <c r="H1091" s="8">
        <f t="shared" si="16"/>
        <v>155457.48963321833</v>
      </c>
      <c r="I1091" s="6">
        <v>49509.088849072199</v>
      </c>
      <c r="J1091" s="6">
        <v>957.85199999999895</v>
      </c>
      <c r="K1091" s="6">
        <v>1431.9028636143</v>
      </c>
      <c r="L1091" s="6">
        <v>0</v>
      </c>
      <c r="M1091" s="6">
        <v>45938.985224999902</v>
      </c>
      <c r="N1091" s="6">
        <v>0</v>
      </c>
      <c r="O1091" s="6">
        <v>1180.348760458</v>
      </c>
      <c r="P1091" s="6">
        <v>105948.40078414611</v>
      </c>
      <c r="Q1091" s="6">
        <v>88812.604340567617</v>
      </c>
      <c r="R1091" s="6">
        <v>1928.5937496000001</v>
      </c>
      <c r="S1091" s="6">
        <v>15207.202693978505</v>
      </c>
      <c r="T1091" s="6">
        <v>0</v>
      </c>
    </row>
    <row r="1092" spans="1:20" x14ac:dyDescent="0.25">
      <c r="A1092" s="6">
        <v>3201</v>
      </c>
      <c r="B1092" s="6" t="s">
        <v>1141</v>
      </c>
      <c r="C1092" s="6">
        <v>1721</v>
      </c>
      <c r="D1092" s="6">
        <v>17</v>
      </c>
      <c r="E1092" s="6">
        <v>907</v>
      </c>
      <c r="F1092" s="8" t="s">
        <v>1142</v>
      </c>
      <c r="G1092" s="8" t="s">
        <v>1142</v>
      </c>
      <c r="H1092" s="8">
        <f t="shared" si="16"/>
        <v>81990.517470518738</v>
      </c>
      <c r="I1092" s="6">
        <v>56497.377609351504</v>
      </c>
      <c r="J1092" s="6">
        <v>661.5</v>
      </c>
      <c r="K1092" s="6">
        <v>739.39980904859897</v>
      </c>
      <c r="L1092" s="6">
        <v>0</v>
      </c>
      <c r="M1092" s="6">
        <v>53918.338004999903</v>
      </c>
      <c r="N1092" s="6">
        <v>790.61632499999996</v>
      </c>
      <c r="O1092" s="6">
        <v>387.52347030300001</v>
      </c>
      <c r="P1092" s="6">
        <v>25493.13986116723</v>
      </c>
      <c r="Q1092" s="6">
        <v>17654.641600331212</v>
      </c>
      <c r="R1092" s="6">
        <v>3054.1435848000006</v>
      </c>
      <c r="S1092" s="6">
        <v>681.32200494106974</v>
      </c>
      <c r="T1092" s="6">
        <v>4103.0326710949475</v>
      </c>
    </row>
    <row r="1093" spans="1:20" x14ac:dyDescent="0.25">
      <c r="A1093" s="6">
        <v>3202</v>
      </c>
      <c r="B1093" s="6" t="s">
        <v>1143</v>
      </c>
      <c r="C1093" s="6">
        <v>1721</v>
      </c>
      <c r="D1093" s="6">
        <v>17</v>
      </c>
      <c r="E1093" s="6">
        <v>1033</v>
      </c>
      <c r="F1093" s="8" t="s">
        <v>1142</v>
      </c>
      <c r="G1093" s="8" t="s">
        <v>1142</v>
      </c>
      <c r="H1093" s="8">
        <f t="shared" si="16"/>
        <v>103965.5209352378</v>
      </c>
      <c r="I1093" s="6">
        <v>73605.924133489301</v>
      </c>
      <c r="J1093" s="6">
        <v>629.74799999999902</v>
      </c>
      <c r="K1093" s="6">
        <v>705.54339914939897</v>
      </c>
      <c r="L1093" s="6">
        <v>0</v>
      </c>
      <c r="M1093" s="6">
        <v>70016.301914999902</v>
      </c>
      <c r="N1093" s="6">
        <v>1683.8353649999999</v>
      </c>
      <c r="O1093" s="6">
        <v>570.49545434000004</v>
      </c>
      <c r="P1093" s="6">
        <v>30359.596801748499</v>
      </c>
      <c r="Q1093" s="6">
        <v>21429.082218333057</v>
      </c>
      <c r="R1093" s="6">
        <v>3972.6082368000007</v>
      </c>
      <c r="S1093" s="6">
        <v>1046.3918144402735</v>
      </c>
      <c r="T1093" s="6">
        <v>3911.5145321751675</v>
      </c>
    </row>
    <row r="1094" spans="1:20" x14ac:dyDescent="0.25">
      <c r="A1094" s="6">
        <v>3203</v>
      </c>
      <c r="B1094" s="6" t="s">
        <v>1142</v>
      </c>
      <c r="C1094" s="6">
        <v>1721</v>
      </c>
      <c r="D1094" s="6">
        <v>17</v>
      </c>
      <c r="E1094" s="6">
        <v>3938</v>
      </c>
      <c r="F1094" s="8" t="s">
        <v>1142</v>
      </c>
      <c r="G1094" s="8" t="s">
        <v>1142</v>
      </c>
      <c r="H1094" s="8">
        <f t="shared" si="16"/>
        <v>780463.49184771883</v>
      </c>
      <c r="I1094" s="6">
        <v>305170.61403184058</v>
      </c>
      <c r="J1094" s="6">
        <v>30550.715999999898</v>
      </c>
      <c r="K1094" s="6">
        <v>61566.687453270897</v>
      </c>
      <c r="L1094" s="6">
        <v>21822.254999999899</v>
      </c>
      <c r="M1094" s="6">
        <v>58467.663869999902</v>
      </c>
      <c r="N1094" s="6">
        <v>0</v>
      </c>
      <c r="O1094" s="6">
        <v>132763.29170857</v>
      </c>
      <c r="P1094" s="6">
        <v>475292.87781587819</v>
      </c>
      <c r="Q1094" s="6">
        <v>128087.46871412713</v>
      </c>
      <c r="R1094" s="6">
        <v>18321.142996800001</v>
      </c>
      <c r="S1094" s="6">
        <v>83682.619024911372</v>
      </c>
      <c r="T1094" s="6">
        <v>245201.64708003969</v>
      </c>
    </row>
    <row r="1095" spans="1:20" x14ac:dyDescent="0.25">
      <c r="A1095" s="6">
        <v>3204</v>
      </c>
      <c r="B1095" s="6" t="s">
        <v>1144</v>
      </c>
      <c r="C1095" s="6">
        <v>1721</v>
      </c>
      <c r="D1095" s="6">
        <v>17</v>
      </c>
      <c r="E1095" s="6">
        <v>1220</v>
      </c>
      <c r="F1095" s="8" t="s">
        <v>1142</v>
      </c>
      <c r="G1095" s="8" t="s">
        <v>1142</v>
      </c>
      <c r="H1095" s="8">
        <f t="shared" ref="H1095:H1158" si="17">I1095+P1095</f>
        <v>191512.36881827738</v>
      </c>
      <c r="I1095" s="6">
        <v>114812.26338177398</v>
      </c>
      <c r="J1095" s="6">
        <v>6387.4439999999904</v>
      </c>
      <c r="K1095" s="6">
        <v>7176.4598794980002</v>
      </c>
      <c r="L1095" s="6">
        <v>28218.697499999998</v>
      </c>
      <c r="M1095" s="6">
        <v>44630.406450000002</v>
      </c>
      <c r="N1095" s="6">
        <v>682.10532000000001</v>
      </c>
      <c r="O1095" s="6">
        <v>27717.150232275999</v>
      </c>
      <c r="P1095" s="6">
        <v>76700.105436503407</v>
      </c>
      <c r="Q1095" s="6">
        <v>33117.672519241998</v>
      </c>
      <c r="R1095" s="6">
        <v>4064.0883192000001</v>
      </c>
      <c r="S1095" s="6">
        <v>8187.2754988458701</v>
      </c>
      <c r="T1095" s="6">
        <v>31331.069099215536</v>
      </c>
    </row>
    <row r="1096" spans="1:20" x14ac:dyDescent="0.25">
      <c r="A1096" s="6">
        <v>3211</v>
      </c>
      <c r="B1096" s="6" t="s">
        <v>1145</v>
      </c>
      <c r="C1096" s="6">
        <v>1722</v>
      </c>
      <c r="D1096" s="6">
        <v>17</v>
      </c>
      <c r="E1096" s="6">
        <v>376</v>
      </c>
      <c r="F1096" s="8" t="s">
        <v>1146</v>
      </c>
      <c r="G1096" s="8" t="s">
        <v>1142</v>
      </c>
      <c r="H1096" s="8">
        <f t="shared" si="17"/>
        <v>50035.442458616883</v>
      </c>
      <c r="I1096" s="6">
        <v>35009.954868255394</v>
      </c>
      <c r="J1096" s="6">
        <v>439.23599999999902</v>
      </c>
      <c r="K1096" s="6">
        <v>520.18966130039905</v>
      </c>
      <c r="L1096" s="6">
        <v>0</v>
      </c>
      <c r="M1096" s="6">
        <v>31986.86652</v>
      </c>
      <c r="N1096" s="6">
        <v>1952.741115</v>
      </c>
      <c r="O1096" s="6">
        <v>110.92157195499999</v>
      </c>
      <c r="P1096" s="6">
        <v>15025.487590361488</v>
      </c>
      <c r="Q1096" s="6">
        <v>10227.516513295321</v>
      </c>
      <c r="R1096" s="6">
        <v>1880.5999464000004</v>
      </c>
      <c r="S1096" s="6">
        <v>190.67220367269152</v>
      </c>
      <c r="T1096" s="6">
        <v>2726.6989269934775</v>
      </c>
    </row>
    <row r="1097" spans="1:20" x14ac:dyDescent="0.25">
      <c r="A1097" s="6">
        <v>3212</v>
      </c>
      <c r="B1097" s="6" t="s">
        <v>1147</v>
      </c>
      <c r="C1097" s="6">
        <v>1721</v>
      </c>
      <c r="D1097" s="6">
        <v>17</v>
      </c>
      <c r="E1097" s="6">
        <v>890</v>
      </c>
      <c r="F1097" s="8" t="s">
        <v>1142</v>
      </c>
      <c r="G1097" s="8" t="s">
        <v>1142</v>
      </c>
      <c r="H1097" s="8">
        <f t="shared" si="17"/>
        <v>78044.498898385602</v>
      </c>
      <c r="I1097" s="6">
        <v>33647.644562892405</v>
      </c>
      <c r="J1097" s="6">
        <v>1180.116</v>
      </c>
      <c r="K1097" s="6">
        <v>1392.3453583493999</v>
      </c>
      <c r="L1097" s="6">
        <v>0</v>
      </c>
      <c r="M1097" s="6">
        <v>30821.579880000001</v>
      </c>
      <c r="N1097" s="6">
        <v>0</v>
      </c>
      <c r="O1097" s="6">
        <v>253.60332454299999</v>
      </c>
      <c r="P1097" s="6">
        <v>44396.854335493197</v>
      </c>
      <c r="Q1097" s="6">
        <v>34335.234008920001</v>
      </c>
      <c r="R1097" s="6">
        <v>1545.6604464000002</v>
      </c>
      <c r="S1097" s="6">
        <v>1173.3491981979021</v>
      </c>
      <c r="T1097" s="6">
        <v>7342.610681975294</v>
      </c>
    </row>
    <row r="1098" spans="1:20" x14ac:dyDescent="0.25">
      <c r="A1098" s="6">
        <v>3213</v>
      </c>
      <c r="B1098" s="6" t="s">
        <v>1148</v>
      </c>
      <c r="C1098" s="6">
        <v>1722</v>
      </c>
      <c r="D1098" s="6">
        <v>17</v>
      </c>
      <c r="E1098" s="6">
        <v>471</v>
      </c>
      <c r="F1098" s="8" t="s">
        <v>1146</v>
      </c>
      <c r="G1098" s="8" t="s">
        <v>1142</v>
      </c>
      <c r="H1098" s="8">
        <f t="shared" si="17"/>
        <v>281962.27688016696</v>
      </c>
      <c r="I1098" s="6">
        <v>115115.78217726348</v>
      </c>
      <c r="J1098" s="6">
        <v>6175.7640000000001</v>
      </c>
      <c r="K1098" s="6">
        <v>6936.19667326949</v>
      </c>
      <c r="L1098" s="6">
        <v>0</v>
      </c>
      <c r="M1098" s="6">
        <v>5118.0896549999898</v>
      </c>
      <c r="N1098" s="6">
        <v>269.52445</v>
      </c>
      <c r="O1098" s="6">
        <v>96616.207398993996</v>
      </c>
      <c r="P1098" s="6">
        <v>166846.4947029035</v>
      </c>
      <c r="Q1098" s="6">
        <v>7670.6373849714919</v>
      </c>
      <c r="R1098" s="6">
        <v>2965.9414176</v>
      </c>
      <c r="S1098" s="6">
        <v>126638.2168230575</v>
      </c>
      <c r="T1098" s="6">
        <v>29571.699077274501</v>
      </c>
    </row>
    <row r="1099" spans="1:20" x14ac:dyDescent="0.25">
      <c r="A1099" s="6">
        <v>3214</v>
      </c>
      <c r="B1099" s="6" t="s">
        <v>1149</v>
      </c>
      <c r="C1099" s="6">
        <v>1722</v>
      </c>
      <c r="D1099" s="6">
        <v>17</v>
      </c>
      <c r="E1099" s="6">
        <v>984</v>
      </c>
      <c r="F1099" s="8" t="s">
        <v>1146</v>
      </c>
      <c r="G1099" s="8" t="s">
        <v>1142</v>
      </c>
      <c r="H1099" s="8">
        <f t="shared" si="17"/>
        <v>144855.32865597238</v>
      </c>
      <c r="I1099" s="6">
        <v>65831.523582312177</v>
      </c>
      <c r="J1099" s="6">
        <v>3037.6079999999902</v>
      </c>
      <c r="K1099" s="6">
        <v>3172.2938060351898</v>
      </c>
      <c r="L1099" s="6">
        <v>0</v>
      </c>
      <c r="M1099" s="6">
        <v>49041.93189</v>
      </c>
      <c r="N1099" s="6">
        <v>869.49247500000001</v>
      </c>
      <c r="O1099" s="6">
        <v>9710.1974112770004</v>
      </c>
      <c r="P1099" s="6">
        <v>79023.805073660187</v>
      </c>
      <c r="Q1099" s="6">
        <v>31169.574135757171</v>
      </c>
      <c r="R1099" s="6">
        <v>3940.4306088000008</v>
      </c>
      <c r="S1099" s="6">
        <v>32354.54452074138</v>
      </c>
      <c r="T1099" s="6">
        <v>11559.255808361637</v>
      </c>
    </row>
    <row r="1100" spans="1:20" x14ac:dyDescent="0.25">
      <c r="A1100" s="6">
        <v>3215</v>
      </c>
      <c r="B1100" s="6" t="s">
        <v>1146</v>
      </c>
      <c r="C1100" s="6">
        <v>1722</v>
      </c>
      <c r="D1100" s="6">
        <v>17</v>
      </c>
      <c r="E1100" s="6">
        <v>178</v>
      </c>
      <c r="F1100" s="8" t="s">
        <v>1146</v>
      </c>
      <c r="G1100" s="8" t="s">
        <v>1142</v>
      </c>
      <c r="H1100" s="8">
        <f t="shared" si="17"/>
        <v>69259.381703249615</v>
      </c>
      <c r="I1100" s="6">
        <v>32694.432199244977</v>
      </c>
      <c r="J1100" s="6">
        <v>4873.9319999999898</v>
      </c>
      <c r="K1100" s="6">
        <v>7259.1595571879898</v>
      </c>
      <c r="L1100" s="6">
        <v>0</v>
      </c>
      <c r="M1100" s="6">
        <v>0</v>
      </c>
      <c r="N1100" s="6">
        <v>0</v>
      </c>
      <c r="O1100" s="6">
        <v>20561.340642056999</v>
      </c>
      <c r="P1100" s="6">
        <v>36564.949504004631</v>
      </c>
      <c r="Q1100" s="6">
        <v>365.26844690340431</v>
      </c>
      <c r="R1100" s="6">
        <v>1037.7632664</v>
      </c>
      <c r="S1100" s="6">
        <v>5252.6274177037249</v>
      </c>
      <c r="T1100" s="6">
        <v>29909.290372997504</v>
      </c>
    </row>
    <row r="1101" spans="1:20" x14ac:dyDescent="0.25">
      <c r="A1101" s="6">
        <v>3216</v>
      </c>
      <c r="B1101" s="6" t="s">
        <v>1150</v>
      </c>
      <c r="C1101" s="6">
        <v>1722</v>
      </c>
      <c r="D1101" s="6">
        <v>17</v>
      </c>
      <c r="E1101" s="6">
        <v>709</v>
      </c>
      <c r="F1101" s="8" t="s">
        <v>1146</v>
      </c>
      <c r="G1101" s="8" t="s">
        <v>1142</v>
      </c>
      <c r="H1101" s="8">
        <f t="shared" si="17"/>
        <v>82807.051530873461</v>
      </c>
      <c r="I1101" s="6">
        <v>30345.027665517482</v>
      </c>
      <c r="J1101" s="6">
        <v>4641.0839999999898</v>
      </c>
      <c r="K1101" s="6">
        <v>5213.1876367024897</v>
      </c>
      <c r="L1101" s="6">
        <v>0</v>
      </c>
      <c r="M1101" s="6">
        <v>18929.01066</v>
      </c>
      <c r="N1101" s="6">
        <v>0</v>
      </c>
      <c r="O1101" s="6">
        <v>1561.7453688150001</v>
      </c>
      <c r="P1101" s="6">
        <v>52462.023865355979</v>
      </c>
      <c r="Q1101" s="6">
        <v>23377.180601817876</v>
      </c>
      <c r="R1101" s="6">
        <v>2902.8173328000003</v>
      </c>
      <c r="S1101" s="6">
        <v>2764.875860106024</v>
      </c>
      <c r="T1101" s="6">
        <v>23417.15007063208</v>
      </c>
    </row>
    <row r="1102" spans="1:20" x14ac:dyDescent="0.25">
      <c r="A1102" s="6">
        <v>3217</v>
      </c>
      <c r="B1102" s="6" t="s">
        <v>1151</v>
      </c>
      <c r="C1102" s="6">
        <v>1722</v>
      </c>
      <c r="D1102" s="6">
        <v>17</v>
      </c>
      <c r="E1102" s="6">
        <v>449</v>
      </c>
      <c r="F1102" s="8" t="s">
        <v>1146</v>
      </c>
      <c r="G1102" s="8" t="s">
        <v>1142</v>
      </c>
      <c r="H1102" s="8">
        <f t="shared" si="17"/>
        <v>60283.678814147657</v>
      </c>
      <c r="I1102" s="6">
        <v>32814.559967371788</v>
      </c>
      <c r="J1102" s="6">
        <v>2418.44399999999</v>
      </c>
      <c r="K1102" s="6">
        <v>2167.7004355608001</v>
      </c>
      <c r="L1102" s="6">
        <v>0</v>
      </c>
      <c r="M1102" s="6">
        <v>11156.57634</v>
      </c>
      <c r="N1102" s="6">
        <v>1027.885325</v>
      </c>
      <c r="O1102" s="6">
        <v>16043.953866811002</v>
      </c>
      <c r="P1102" s="6">
        <v>27469.118846775873</v>
      </c>
      <c r="Q1102" s="6">
        <v>6696.5881932290804</v>
      </c>
      <c r="R1102" s="6">
        <v>4257.0728423999999</v>
      </c>
      <c r="S1102" s="6">
        <v>5092.5369491348301</v>
      </c>
      <c r="T1102" s="6">
        <v>11422.920862011963</v>
      </c>
    </row>
    <row r="1103" spans="1:20" x14ac:dyDescent="0.25">
      <c r="A1103" s="6">
        <v>3218</v>
      </c>
      <c r="B1103" s="6" t="s">
        <v>1152</v>
      </c>
      <c r="C1103" s="6">
        <v>1722</v>
      </c>
      <c r="D1103" s="6">
        <v>17</v>
      </c>
      <c r="E1103" s="6">
        <v>199</v>
      </c>
      <c r="F1103" s="8" t="s">
        <v>1146</v>
      </c>
      <c r="G1103" s="8" t="s">
        <v>1142</v>
      </c>
      <c r="H1103" s="8">
        <f t="shared" si="17"/>
        <v>32372.596303488102</v>
      </c>
      <c r="I1103" s="6">
        <v>24133.26576840179</v>
      </c>
      <c r="J1103" s="6">
        <v>910.22399999999902</v>
      </c>
      <c r="K1103" s="6">
        <v>818.32867848479998</v>
      </c>
      <c r="L1103" s="6">
        <v>0</v>
      </c>
      <c r="M1103" s="6">
        <v>8966.8334699999905</v>
      </c>
      <c r="N1103" s="6">
        <v>108.22460000000001</v>
      </c>
      <c r="O1103" s="6">
        <v>13329.655019917</v>
      </c>
      <c r="P1103" s="6">
        <v>8239.330535086312</v>
      </c>
      <c r="Q1103" s="6">
        <v>1948.0983834848232</v>
      </c>
      <c r="R1103" s="6">
        <v>660.85457759999997</v>
      </c>
      <c r="S1103" s="6">
        <v>1290.3817818702028</v>
      </c>
      <c r="T1103" s="6">
        <v>4339.9957921312853</v>
      </c>
    </row>
    <row r="1104" spans="1:20" x14ac:dyDescent="0.25">
      <c r="A1104" s="6">
        <v>3219</v>
      </c>
      <c r="B1104" s="6" t="s">
        <v>1153</v>
      </c>
      <c r="C1104" s="6">
        <v>1722</v>
      </c>
      <c r="D1104" s="6">
        <v>17</v>
      </c>
      <c r="E1104" s="6">
        <v>714</v>
      </c>
      <c r="F1104" s="8" t="s">
        <v>1146</v>
      </c>
      <c r="G1104" s="8" t="s">
        <v>1142</v>
      </c>
      <c r="H1104" s="8">
        <f t="shared" si="17"/>
        <v>72019.039553635725</v>
      </c>
      <c r="I1104" s="6">
        <v>26361.418939323499</v>
      </c>
      <c r="J1104" s="6">
        <v>666.79199999999901</v>
      </c>
      <c r="K1104" s="6">
        <v>717.23541585149906</v>
      </c>
      <c r="L1104" s="6">
        <v>0</v>
      </c>
      <c r="M1104" s="6">
        <v>24388.029644999999</v>
      </c>
      <c r="N1104" s="6">
        <v>156.92624999999998</v>
      </c>
      <c r="O1104" s="6">
        <v>432.43562847199996</v>
      </c>
      <c r="P1104" s="6">
        <v>45657.620614312218</v>
      </c>
      <c r="Q1104" s="6">
        <v>35431.039349630228</v>
      </c>
      <c r="R1104" s="6">
        <v>1173.2108472</v>
      </c>
      <c r="S1104" s="6">
        <v>5661.2271094960633</v>
      </c>
      <c r="T1104" s="6">
        <v>3392.1433079859339</v>
      </c>
    </row>
    <row r="1105" spans="1:20" x14ac:dyDescent="0.25">
      <c r="A1105" s="6">
        <v>3231</v>
      </c>
      <c r="B1105" s="6" t="s">
        <v>1154</v>
      </c>
      <c r="C1105" s="6">
        <v>1723</v>
      </c>
      <c r="D1105" s="6">
        <v>17</v>
      </c>
      <c r="E1105" s="6">
        <v>465</v>
      </c>
      <c r="F1105" s="8" t="s">
        <v>1155</v>
      </c>
      <c r="G1105" s="8" t="s">
        <v>1142</v>
      </c>
      <c r="H1105" s="8">
        <f t="shared" si="17"/>
        <v>88952.139736112149</v>
      </c>
      <c r="I1105" s="6">
        <v>50438.213616202382</v>
      </c>
      <c r="J1105" s="6">
        <v>5011.5239999999903</v>
      </c>
      <c r="K1105" s="6">
        <v>4494.5894286384</v>
      </c>
      <c r="L1105" s="6">
        <v>16320.471299999999</v>
      </c>
      <c r="M1105" s="6">
        <v>9215.8636499999902</v>
      </c>
      <c r="N1105" s="6">
        <v>5430.1660600000005</v>
      </c>
      <c r="O1105" s="6">
        <v>9965.5991775639995</v>
      </c>
      <c r="P1105" s="6">
        <v>38513.926119909767</v>
      </c>
      <c r="Q1105" s="6">
        <v>2435.1229793560292</v>
      </c>
      <c r="R1105" s="6">
        <v>2981.1201335999999</v>
      </c>
      <c r="S1105" s="6">
        <v>9148.1774315276907</v>
      </c>
      <c r="T1105" s="6">
        <v>23949.505575426047</v>
      </c>
    </row>
    <row r="1106" spans="1:20" x14ac:dyDescent="0.25">
      <c r="A1106" s="6">
        <v>3232</v>
      </c>
      <c r="B1106" s="6" t="s">
        <v>1156</v>
      </c>
      <c r="C1106" s="6">
        <v>1723</v>
      </c>
      <c r="D1106" s="6">
        <v>17</v>
      </c>
      <c r="E1106" s="6">
        <v>652</v>
      </c>
      <c r="F1106" s="8" t="s">
        <v>1155</v>
      </c>
      <c r="G1106" s="8" t="s">
        <v>1142</v>
      </c>
      <c r="H1106" s="8">
        <f t="shared" si="17"/>
        <v>76760.667430029454</v>
      </c>
      <c r="I1106" s="6">
        <v>36092.300495983785</v>
      </c>
      <c r="J1106" s="6">
        <v>3143.4479999999899</v>
      </c>
      <c r="K1106" s="6">
        <v>2820.6222535007901</v>
      </c>
      <c r="L1106" s="6">
        <v>0</v>
      </c>
      <c r="M1106" s="6">
        <v>22403.077935000001</v>
      </c>
      <c r="N1106" s="6">
        <v>1787.368295</v>
      </c>
      <c r="O1106" s="6">
        <v>5937.784012483</v>
      </c>
      <c r="P1106" s="6">
        <v>40668.366934045669</v>
      </c>
      <c r="Q1106" s="6">
        <v>15584.787067878586</v>
      </c>
      <c r="R1106" s="6">
        <v>1902.2501232000004</v>
      </c>
      <c r="S1106" s="6">
        <v>8580.5062029472429</v>
      </c>
      <c r="T1106" s="6">
        <v>14600.823540019837</v>
      </c>
    </row>
    <row r="1107" spans="1:20" x14ac:dyDescent="0.25">
      <c r="A1107" s="6">
        <v>3233</v>
      </c>
      <c r="B1107" s="6" t="s">
        <v>1157</v>
      </c>
      <c r="C1107" s="6">
        <v>1723</v>
      </c>
      <c r="D1107" s="6">
        <v>17</v>
      </c>
      <c r="E1107" s="6">
        <v>562</v>
      </c>
      <c r="F1107" s="8" t="s">
        <v>1155</v>
      </c>
      <c r="G1107" s="8" t="s">
        <v>1142</v>
      </c>
      <c r="H1107" s="8">
        <f t="shared" si="17"/>
        <v>65115.126103663679</v>
      </c>
      <c r="I1107" s="6">
        <v>24891.38728002039</v>
      </c>
      <c r="J1107" s="6">
        <v>2635.4159999999902</v>
      </c>
      <c r="K1107" s="6">
        <v>2361.7114900344</v>
      </c>
      <c r="L1107" s="6">
        <v>0</v>
      </c>
      <c r="M1107" s="6">
        <v>13760.344185</v>
      </c>
      <c r="N1107" s="6">
        <v>880.01738499999999</v>
      </c>
      <c r="O1107" s="6">
        <v>5253.8982199860002</v>
      </c>
      <c r="P1107" s="6">
        <v>40223.738823643289</v>
      </c>
      <c r="Q1107" s="6">
        <v>19968.008430719434</v>
      </c>
      <c r="R1107" s="6">
        <v>2638.026468</v>
      </c>
      <c r="S1107" s="6">
        <v>4837.9257397175161</v>
      </c>
      <c r="T1107" s="6">
        <v>12779.778185206336</v>
      </c>
    </row>
    <row r="1108" spans="1:20" x14ac:dyDescent="0.25">
      <c r="A1108" s="6">
        <v>3234</v>
      </c>
      <c r="B1108" s="6" t="s">
        <v>1158</v>
      </c>
      <c r="C1108" s="6">
        <v>1723</v>
      </c>
      <c r="D1108" s="6">
        <v>17</v>
      </c>
      <c r="E1108" s="6">
        <v>1125</v>
      </c>
      <c r="F1108" s="8" t="s">
        <v>1155</v>
      </c>
      <c r="G1108" s="8" t="s">
        <v>1142</v>
      </c>
      <c r="H1108" s="8">
        <f t="shared" si="17"/>
        <v>134083.50947384071</v>
      </c>
      <c r="I1108" s="6">
        <v>95657.122845293779</v>
      </c>
      <c r="J1108" s="6">
        <v>4207.1399999999903</v>
      </c>
      <c r="K1108" s="6">
        <v>3772.0226167848</v>
      </c>
      <c r="L1108" s="6">
        <v>0</v>
      </c>
      <c r="M1108" s="6">
        <v>71085.194774999996</v>
      </c>
      <c r="N1108" s="6">
        <v>12535.883475000001</v>
      </c>
      <c r="O1108" s="6">
        <v>4056.8819785090004</v>
      </c>
      <c r="P1108" s="6">
        <v>38426.386628546941</v>
      </c>
      <c r="Q1108" s="6">
        <v>4139.7090649052498</v>
      </c>
      <c r="R1108" s="6">
        <v>4754.3613264000014</v>
      </c>
      <c r="S1108" s="6">
        <v>8929.5089876850197</v>
      </c>
      <c r="T1108" s="6">
        <v>20602.80724955667</v>
      </c>
    </row>
    <row r="1109" spans="1:20" x14ac:dyDescent="0.25">
      <c r="A1109" s="6">
        <v>3235</v>
      </c>
      <c r="B1109" s="6" t="s">
        <v>1159</v>
      </c>
      <c r="C1109" s="6">
        <v>1723</v>
      </c>
      <c r="D1109" s="6">
        <v>17</v>
      </c>
      <c r="E1109" s="6">
        <v>220</v>
      </c>
      <c r="F1109" s="8" t="s">
        <v>1155</v>
      </c>
      <c r="G1109" s="8" t="s">
        <v>1142</v>
      </c>
      <c r="H1109" s="8">
        <f t="shared" si="17"/>
        <v>35690.360381751205</v>
      </c>
      <c r="I1109" s="6">
        <v>19912.598502071982</v>
      </c>
      <c r="J1109" s="6">
        <v>2254.3919999999898</v>
      </c>
      <c r="K1109" s="6">
        <v>2020.9484841000001</v>
      </c>
      <c r="L1109" s="6">
        <v>0</v>
      </c>
      <c r="M1109" s="6">
        <v>2527.2750299999898</v>
      </c>
      <c r="N1109" s="6">
        <v>66.431749999999994</v>
      </c>
      <c r="O1109" s="6">
        <v>13043.551237972</v>
      </c>
      <c r="P1109" s="6">
        <v>15777.761879679223</v>
      </c>
      <c r="Q1109" s="6">
        <v>2313.3668303882278</v>
      </c>
      <c r="R1109" s="6">
        <v>1352.6977968000003</v>
      </c>
      <c r="S1109" s="6">
        <v>1363.9589819250366</v>
      </c>
      <c r="T1109" s="6">
        <v>10747.738270565958</v>
      </c>
    </row>
    <row r="1110" spans="1:20" x14ac:dyDescent="0.25">
      <c r="A1110" s="6">
        <v>3236</v>
      </c>
      <c r="B1110" s="6" t="s">
        <v>1160</v>
      </c>
      <c r="C1110" s="6">
        <v>1723</v>
      </c>
      <c r="D1110" s="6">
        <v>17</v>
      </c>
      <c r="E1110" s="6">
        <v>687</v>
      </c>
      <c r="F1110" s="8" t="s">
        <v>1155</v>
      </c>
      <c r="G1110" s="8" t="s">
        <v>1142</v>
      </c>
      <c r="H1110" s="8">
        <f t="shared" si="17"/>
        <v>240564.98008001264</v>
      </c>
      <c r="I1110" s="6">
        <v>21966.324489275379</v>
      </c>
      <c r="J1110" s="6">
        <v>3969</v>
      </c>
      <c r="K1110" s="6">
        <v>3561.84397443839</v>
      </c>
      <c r="L1110" s="6">
        <v>0</v>
      </c>
      <c r="M1110" s="6">
        <v>8211.7620899999893</v>
      </c>
      <c r="N1110" s="6">
        <v>1034.535715</v>
      </c>
      <c r="O1110" s="6">
        <v>5189.1827098369995</v>
      </c>
      <c r="P1110" s="6">
        <v>218598.65559073727</v>
      </c>
      <c r="Q1110" s="6">
        <v>23498.936750785677</v>
      </c>
      <c r="R1110" s="6">
        <v>3175.2655200000004</v>
      </c>
      <c r="S1110" s="6">
        <v>173123.21500430134</v>
      </c>
      <c r="T1110" s="6">
        <v>18801.238315650269</v>
      </c>
    </row>
    <row r="1111" spans="1:20" x14ac:dyDescent="0.25">
      <c r="A1111" s="6">
        <v>3237</v>
      </c>
      <c r="B1111" s="6" t="s">
        <v>883</v>
      </c>
      <c r="C1111" s="6">
        <v>1722</v>
      </c>
      <c r="D1111" s="6">
        <v>17</v>
      </c>
      <c r="E1111" s="6">
        <v>965</v>
      </c>
      <c r="F1111" s="8" t="s">
        <v>1146</v>
      </c>
      <c r="G1111" s="8" t="s">
        <v>1142</v>
      </c>
      <c r="H1111" s="8">
        <f t="shared" si="17"/>
        <v>144257.24669739371</v>
      </c>
      <c r="I1111" s="6">
        <v>98058.942276254296</v>
      </c>
      <c r="J1111" s="6">
        <v>4461.1559999999899</v>
      </c>
      <c r="K1111" s="6">
        <v>4000.2343379124</v>
      </c>
      <c r="L1111" s="6">
        <v>41793.412499999999</v>
      </c>
      <c r="M1111" s="6">
        <v>32893.058729999902</v>
      </c>
      <c r="N1111" s="6">
        <v>450.76706999999999</v>
      </c>
      <c r="O1111" s="6">
        <v>14460.313638342001</v>
      </c>
      <c r="P1111" s="6">
        <v>46198.304421139401</v>
      </c>
      <c r="Q1111" s="6">
        <v>14854.250174071776</v>
      </c>
      <c r="R1111" s="6">
        <v>4561.4799215999992</v>
      </c>
      <c r="S1111" s="6">
        <v>5923.3275339675174</v>
      </c>
      <c r="T1111" s="6">
        <v>20859.246791500107</v>
      </c>
    </row>
    <row r="1112" spans="1:20" x14ac:dyDescent="0.25">
      <c r="A1112" s="6">
        <v>3238</v>
      </c>
      <c r="B1112" s="6" t="s">
        <v>1161</v>
      </c>
      <c r="C1112" s="6">
        <v>1723</v>
      </c>
      <c r="D1112" s="6">
        <v>17</v>
      </c>
      <c r="E1112" s="6">
        <v>422</v>
      </c>
      <c r="F1112" s="8" t="s">
        <v>1155</v>
      </c>
      <c r="G1112" s="8" t="s">
        <v>1142</v>
      </c>
      <c r="H1112" s="8">
        <f t="shared" si="17"/>
        <v>63324.251329428153</v>
      </c>
      <c r="I1112" s="6">
        <v>25706.409998803789</v>
      </c>
      <c r="J1112" s="6">
        <v>6318.6479999999901</v>
      </c>
      <c r="K1112" s="6">
        <v>5668.6050403248</v>
      </c>
      <c r="L1112" s="6">
        <v>0</v>
      </c>
      <c r="M1112" s="6">
        <v>7477.3656300000002</v>
      </c>
      <c r="N1112" s="6">
        <v>2681.458795</v>
      </c>
      <c r="O1112" s="6">
        <v>3560.3325334789997</v>
      </c>
      <c r="P1112" s="6">
        <v>37617.841330624367</v>
      </c>
      <c r="Q1112" s="6">
        <v>1095.8053407102129</v>
      </c>
      <c r="R1112" s="6">
        <v>2514.4109423999998</v>
      </c>
      <c r="S1112" s="6">
        <v>3725.0366071306366</v>
      </c>
      <c r="T1112" s="6">
        <v>30282.588440383515</v>
      </c>
    </row>
    <row r="1113" spans="1:20" x14ac:dyDescent="0.25">
      <c r="A1113" s="6">
        <v>3251</v>
      </c>
      <c r="B1113" s="6" t="s">
        <v>1162</v>
      </c>
      <c r="C1113" s="6">
        <v>1723</v>
      </c>
      <c r="D1113" s="6">
        <v>17</v>
      </c>
      <c r="E1113" s="6">
        <v>3946</v>
      </c>
      <c r="F1113" s="8" t="s">
        <v>1155</v>
      </c>
      <c r="G1113" s="8" t="s">
        <v>1142</v>
      </c>
      <c r="H1113" s="8">
        <f t="shared" si="17"/>
        <v>360780.72458576702</v>
      </c>
      <c r="I1113" s="6">
        <v>191136.78416688097</v>
      </c>
      <c r="J1113" s="6">
        <v>6059.3399999999901</v>
      </c>
      <c r="K1113" s="6">
        <v>9019.8368863679898</v>
      </c>
      <c r="L1113" s="6">
        <v>5863.7249999999904</v>
      </c>
      <c r="M1113" s="6">
        <v>135700.5048</v>
      </c>
      <c r="N1113" s="6">
        <v>10820.413105</v>
      </c>
      <c r="O1113" s="6">
        <v>23672.964375513002</v>
      </c>
      <c r="P1113" s="6">
        <v>169643.94041888605</v>
      </c>
      <c r="Q1113" s="6">
        <v>94969.79619488513</v>
      </c>
      <c r="R1113" s="6">
        <v>11074.6286784</v>
      </c>
      <c r="S1113" s="6">
        <v>26730.650768467676</v>
      </c>
      <c r="T1113" s="6">
        <v>36868.86477713324</v>
      </c>
    </row>
    <row r="1114" spans="1:20" x14ac:dyDescent="0.25">
      <c r="A1114" s="6">
        <v>3252</v>
      </c>
      <c r="B1114" s="6" t="s">
        <v>1163</v>
      </c>
      <c r="C1114" s="6">
        <v>1723</v>
      </c>
      <c r="D1114" s="6">
        <v>17</v>
      </c>
      <c r="E1114" s="6">
        <v>544</v>
      </c>
      <c r="F1114" s="8" t="s">
        <v>1155</v>
      </c>
      <c r="G1114" s="8" t="s">
        <v>1142</v>
      </c>
      <c r="H1114" s="8">
        <f t="shared" si="17"/>
        <v>70277.248512465158</v>
      </c>
      <c r="I1114" s="6">
        <v>20764.4781953442</v>
      </c>
      <c r="J1114" s="6">
        <v>1063.692</v>
      </c>
      <c r="K1114" s="6">
        <v>1231.0285176112</v>
      </c>
      <c r="L1114" s="6">
        <v>0</v>
      </c>
      <c r="M1114" s="6">
        <v>18183.028184999999</v>
      </c>
      <c r="N1114" s="6">
        <v>141.47807</v>
      </c>
      <c r="O1114" s="6">
        <v>145.251422733</v>
      </c>
      <c r="P1114" s="6">
        <v>49512.770317120958</v>
      </c>
      <c r="Q1114" s="6">
        <v>29221.475752272345</v>
      </c>
      <c r="R1114" s="6">
        <v>1198.1701872000001</v>
      </c>
      <c r="S1114" s="6">
        <v>14097.422414978417</v>
      </c>
      <c r="T1114" s="6">
        <v>4995.7019626701931</v>
      </c>
    </row>
    <row r="1115" spans="1:20" x14ac:dyDescent="0.25">
      <c r="A1115" s="6">
        <v>3253</v>
      </c>
      <c r="B1115" s="6" t="s">
        <v>1164</v>
      </c>
      <c r="C1115" s="6">
        <v>1723</v>
      </c>
      <c r="D1115" s="6">
        <v>17</v>
      </c>
      <c r="E1115" s="6">
        <v>438</v>
      </c>
      <c r="F1115" s="8" t="s">
        <v>1155</v>
      </c>
      <c r="G1115" s="8" t="s">
        <v>1142</v>
      </c>
      <c r="H1115" s="8">
        <f t="shared" si="17"/>
        <v>39219.499082718277</v>
      </c>
      <c r="I1115" s="6">
        <v>27201.02370428569</v>
      </c>
      <c r="J1115" s="6">
        <v>1487.0519999999899</v>
      </c>
      <c r="K1115" s="6">
        <v>1717.8851841648</v>
      </c>
      <c r="L1115" s="6">
        <v>0</v>
      </c>
      <c r="M1115" s="6">
        <v>16656.4079849999</v>
      </c>
      <c r="N1115" s="6">
        <v>5794.4174000000003</v>
      </c>
      <c r="O1115" s="6">
        <v>1545.2611351209998</v>
      </c>
      <c r="P1115" s="6">
        <v>12018.475378432586</v>
      </c>
      <c r="Q1115" s="6">
        <v>2800.3914262594335</v>
      </c>
      <c r="R1115" s="6">
        <v>1524.0774528000002</v>
      </c>
      <c r="S1115" s="6">
        <v>757.1545862956973</v>
      </c>
      <c r="T1115" s="6">
        <v>6936.8519130774548</v>
      </c>
    </row>
    <row r="1116" spans="1:20" x14ac:dyDescent="0.25">
      <c r="A1116" s="6">
        <v>3254</v>
      </c>
      <c r="B1116" s="6" t="s">
        <v>1165</v>
      </c>
      <c r="C1116" s="6">
        <v>1723</v>
      </c>
      <c r="D1116" s="6">
        <v>17</v>
      </c>
      <c r="E1116" s="6">
        <v>3460</v>
      </c>
      <c r="F1116" s="8" t="s">
        <v>1155</v>
      </c>
      <c r="G1116" s="8" t="s">
        <v>1142</v>
      </c>
      <c r="H1116" s="8">
        <f t="shared" si="17"/>
        <v>337667.0451864801</v>
      </c>
      <c r="I1116" s="6">
        <v>181559.03205088738</v>
      </c>
      <c r="J1116" s="6">
        <v>6477.4079999999904</v>
      </c>
      <c r="K1116" s="6">
        <v>5699.6602923225</v>
      </c>
      <c r="L1116" s="6">
        <v>3493.4004</v>
      </c>
      <c r="M1116" s="6">
        <v>136631.64343499899</v>
      </c>
      <c r="N1116" s="6">
        <v>23541.943879999897</v>
      </c>
      <c r="O1116" s="6">
        <v>5714.976043566</v>
      </c>
      <c r="P1116" s="6">
        <v>156108.01313559272</v>
      </c>
      <c r="Q1116" s="6">
        <v>104345.01966540584</v>
      </c>
      <c r="R1116" s="6">
        <v>9664.6657968000018</v>
      </c>
      <c r="S1116" s="6">
        <v>13795.842025224809</v>
      </c>
      <c r="T1116" s="6">
        <v>28302.485648162063</v>
      </c>
    </row>
    <row r="1117" spans="1:20" x14ac:dyDescent="0.25">
      <c r="A1117" s="6">
        <v>3255</v>
      </c>
      <c r="B1117" s="6" t="s">
        <v>1166</v>
      </c>
      <c r="C1117" s="6">
        <v>1723</v>
      </c>
      <c r="D1117" s="6">
        <v>17</v>
      </c>
      <c r="E1117" s="6">
        <v>439</v>
      </c>
      <c r="F1117" s="8" t="s">
        <v>1155</v>
      </c>
      <c r="G1117" s="8" t="s">
        <v>1142</v>
      </c>
      <c r="H1117" s="8">
        <f t="shared" si="17"/>
        <v>51430.989029823999</v>
      </c>
      <c r="I1117" s="6">
        <v>28556.235435964998</v>
      </c>
      <c r="J1117" s="6">
        <v>3132.864</v>
      </c>
      <c r="K1117" s="6">
        <v>3614.6656870800002</v>
      </c>
      <c r="L1117" s="6">
        <v>0</v>
      </c>
      <c r="M1117" s="6">
        <v>11571.68376</v>
      </c>
      <c r="N1117" s="6">
        <v>4632.140805</v>
      </c>
      <c r="O1117" s="6">
        <v>5604.8811838849997</v>
      </c>
      <c r="P1117" s="6">
        <v>22874.753593859001</v>
      </c>
      <c r="Q1117" s="6">
        <v>4504.9775118086527</v>
      </c>
      <c r="R1117" s="6">
        <v>1285.0302528000004</v>
      </c>
      <c r="S1117" s="6">
        <v>2600.7808146730886</v>
      </c>
      <c r="T1117" s="6">
        <v>14483.965014577259</v>
      </c>
    </row>
    <row r="1118" spans="1:20" x14ac:dyDescent="0.25">
      <c r="A1118" s="6">
        <v>3256</v>
      </c>
      <c r="B1118" s="6" t="s">
        <v>1167</v>
      </c>
      <c r="C1118" s="6">
        <v>1723</v>
      </c>
      <c r="D1118" s="6">
        <v>17</v>
      </c>
      <c r="E1118" s="6">
        <v>933</v>
      </c>
      <c r="F1118" s="8" t="s">
        <v>1155</v>
      </c>
      <c r="G1118" s="8" t="s">
        <v>1142</v>
      </c>
      <c r="H1118" s="8">
        <f t="shared" si="17"/>
        <v>73647.348532594551</v>
      </c>
      <c r="I1118" s="6">
        <v>28695.174685155976</v>
      </c>
      <c r="J1118" s="6">
        <v>1635.2279999999901</v>
      </c>
      <c r="K1118" s="6">
        <v>1438.7751400049899</v>
      </c>
      <c r="L1118" s="6">
        <v>1033.8552</v>
      </c>
      <c r="M1118" s="6">
        <v>21949.526969999999</v>
      </c>
      <c r="N1118" s="6">
        <v>837.52049999999997</v>
      </c>
      <c r="O1118" s="6">
        <v>1800.268875151</v>
      </c>
      <c r="P1118" s="6">
        <v>44952.173847438578</v>
      </c>
      <c r="Q1118" s="6">
        <v>32630.647923370787</v>
      </c>
      <c r="R1118" s="6">
        <v>3536.5752072000005</v>
      </c>
      <c r="S1118" s="6">
        <v>1461.8164557995929</v>
      </c>
      <c r="T1118" s="6">
        <v>7323.1342610681977</v>
      </c>
    </row>
    <row r="1119" spans="1:20" x14ac:dyDescent="0.25">
      <c r="A1119" s="6">
        <v>3271</v>
      </c>
      <c r="B1119" s="6" t="s">
        <v>1168</v>
      </c>
      <c r="C1119" s="6">
        <v>1724</v>
      </c>
      <c r="D1119" s="6">
        <v>17</v>
      </c>
      <c r="E1119" s="6">
        <v>1595</v>
      </c>
      <c r="F1119" s="8" t="s">
        <v>1169</v>
      </c>
      <c r="G1119" s="8" t="s">
        <v>1142</v>
      </c>
      <c r="H1119" s="8">
        <f t="shared" si="17"/>
        <v>190441.93986890157</v>
      </c>
      <c r="I1119" s="6">
        <v>93513.110883682777</v>
      </c>
      <c r="J1119" s="6">
        <v>6477.4079999999904</v>
      </c>
      <c r="K1119" s="6">
        <v>9641.7275026379903</v>
      </c>
      <c r="L1119" s="6">
        <v>21087.181499999901</v>
      </c>
      <c r="M1119" s="6">
        <v>23509.348379999901</v>
      </c>
      <c r="N1119" s="6">
        <v>8373.7435749999895</v>
      </c>
      <c r="O1119" s="6">
        <v>24423.701926045</v>
      </c>
      <c r="P1119" s="6">
        <v>96928.828985218774</v>
      </c>
      <c r="Q1119" s="6">
        <v>44928.018969118733</v>
      </c>
      <c r="R1119" s="6">
        <v>7570.2935952000007</v>
      </c>
      <c r="S1119" s="6">
        <v>4133.8015641178417</v>
      </c>
      <c r="T1119" s="6">
        <v>40296.714856782186</v>
      </c>
    </row>
    <row r="1120" spans="1:20" x14ac:dyDescent="0.25">
      <c r="A1120" s="6">
        <v>3272</v>
      </c>
      <c r="B1120" s="6" t="s">
        <v>1170</v>
      </c>
      <c r="C1120" s="6">
        <v>1724</v>
      </c>
      <c r="D1120" s="6">
        <v>17</v>
      </c>
      <c r="E1120" s="6">
        <v>2227</v>
      </c>
      <c r="F1120" s="8" t="s">
        <v>1169</v>
      </c>
      <c r="G1120" s="8" t="s">
        <v>1142</v>
      </c>
      <c r="H1120" s="8">
        <f t="shared" si="17"/>
        <v>193367.10239931309</v>
      </c>
      <c r="I1120" s="6">
        <v>83410.952878807482</v>
      </c>
      <c r="J1120" s="6">
        <v>1624.64399999999</v>
      </c>
      <c r="K1120" s="6">
        <v>2434.4620341195</v>
      </c>
      <c r="L1120" s="6">
        <v>1658.7059999999899</v>
      </c>
      <c r="M1120" s="6">
        <v>75622.064595000003</v>
      </c>
      <c r="N1120" s="6">
        <v>982.990275</v>
      </c>
      <c r="O1120" s="6">
        <v>1088.0859746879999</v>
      </c>
      <c r="P1120" s="6">
        <v>109956.14952050561</v>
      </c>
      <c r="Q1120" s="6">
        <v>69157.49261371122</v>
      </c>
      <c r="R1120" s="6">
        <v>4853.7252791999999</v>
      </c>
      <c r="S1120" s="6">
        <v>25245.884409296163</v>
      </c>
      <c r="T1120" s="6">
        <v>10699.047218298218</v>
      </c>
    </row>
    <row r="1121" spans="1:20" x14ac:dyDescent="0.25">
      <c r="A1121" s="6">
        <v>3273</v>
      </c>
      <c r="B1121" s="6" t="s">
        <v>1171</v>
      </c>
      <c r="C1121" s="6">
        <v>1724</v>
      </c>
      <c r="D1121" s="6">
        <v>17</v>
      </c>
      <c r="E1121" s="6">
        <v>5465</v>
      </c>
      <c r="F1121" s="8" t="s">
        <v>1169</v>
      </c>
      <c r="G1121" s="8" t="s">
        <v>1142</v>
      </c>
      <c r="H1121" s="8">
        <f t="shared" si="17"/>
        <v>301371.41523226496</v>
      </c>
      <c r="I1121" s="6">
        <v>92879.881424857478</v>
      </c>
      <c r="J1121" s="6">
        <v>4842.1799999999903</v>
      </c>
      <c r="K1121" s="6">
        <v>4341.6191741495904</v>
      </c>
      <c r="L1121" s="6">
        <v>0</v>
      </c>
      <c r="M1121" s="6">
        <v>73571.400524999903</v>
      </c>
      <c r="N1121" s="6">
        <v>2839.1177299999999</v>
      </c>
      <c r="O1121" s="6">
        <v>7285.5639957079993</v>
      </c>
      <c r="P1121" s="6">
        <v>208491.53380740748</v>
      </c>
      <c r="Q1121" s="6">
        <v>166684.16793692019</v>
      </c>
      <c r="R1121" s="6">
        <v>8182.2638016000001</v>
      </c>
      <c r="S1121" s="6">
        <v>11133.081991342262</v>
      </c>
      <c r="T1121" s="6">
        <v>22492.02007754501</v>
      </c>
    </row>
    <row r="1122" spans="1:20" x14ac:dyDescent="0.25">
      <c r="A1122" s="6">
        <v>3274</v>
      </c>
      <c r="B1122" s="6" t="s">
        <v>1172</v>
      </c>
      <c r="C1122" s="6">
        <v>1724</v>
      </c>
      <c r="D1122" s="6">
        <v>17</v>
      </c>
      <c r="E1122" s="6">
        <v>4156</v>
      </c>
      <c r="F1122" s="8" t="s">
        <v>1169</v>
      </c>
      <c r="G1122" s="8" t="s">
        <v>1142</v>
      </c>
      <c r="H1122" s="8">
        <f t="shared" si="17"/>
        <v>320709.7646903937</v>
      </c>
      <c r="I1122" s="6">
        <v>142275.53591088089</v>
      </c>
      <c r="J1122" s="6">
        <v>3826.11599999999</v>
      </c>
      <c r="K1122" s="6">
        <v>3365.1574537350002</v>
      </c>
      <c r="L1122" s="6">
        <v>2560.1099999999901</v>
      </c>
      <c r="M1122" s="6">
        <v>97549.259535000005</v>
      </c>
      <c r="N1122" s="6">
        <v>12268.1986749999</v>
      </c>
      <c r="O1122" s="6">
        <v>22706.694247146002</v>
      </c>
      <c r="P1122" s="6">
        <v>178434.22877951281</v>
      </c>
      <c r="Q1122" s="6">
        <v>136488.64299290543</v>
      </c>
      <c r="R1122" s="6">
        <v>11431.865188799999</v>
      </c>
      <c r="S1122" s="6">
        <v>13452.375883191029</v>
      </c>
      <c r="T1122" s="6">
        <v>17061.344714616334</v>
      </c>
    </row>
    <row r="1123" spans="1:20" x14ac:dyDescent="0.25">
      <c r="A1123" s="6">
        <v>3275</v>
      </c>
      <c r="B1123" s="6" t="s">
        <v>1173</v>
      </c>
      <c r="C1123" s="6">
        <v>1724</v>
      </c>
      <c r="D1123" s="6">
        <v>17</v>
      </c>
      <c r="E1123" s="6">
        <v>3033</v>
      </c>
      <c r="F1123" s="8" t="s">
        <v>1169</v>
      </c>
      <c r="G1123" s="8" t="s">
        <v>1142</v>
      </c>
      <c r="H1123" s="8">
        <f t="shared" si="17"/>
        <v>194299.49055575562</v>
      </c>
      <c r="I1123" s="6">
        <v>60768.676571318392</v>
      </c>
      <c r="J1123" s="6">
        <v>3312.7919999999899</v>
      </c>
      <c r="K1123" s="6">
        <v>3822.1515818864</v>
      </c>
      <c r="L1123" s="6">
        <v>0</v>
      </c>
      <c r="M1123" s="6">
        <v>42506.350845000001</v>
      </c>
      <c r="N1123" s="6">
        <v>10217.697455</v>
      </c>
      <c r="O1123" s="6">
        <v>909.68468943200003</v>
      </c>
      <c r="P1123" s="6">
        <v>133530.81398443723</v>
      </c>
      <c r="Q1123" s="6">
        <v>108971.75332618228</v>
      </c>
      <c r="R1123" s="6">
        <v>6934.5795959999996</v>
      </c>
      <c r="S1123" s="6">
        <v>1952.4543723448276</v>
      </c>
      <c r="T1123" s="6">
        <v>15672.026689910132</v>
      </c>
    </row>
    <row r="1124" spans="1:20" x14ac:dyDescent="0.25">
      <c r="A1124" s="6">
        <v>3276</v>
      </c>
      <c r="B1124" s="6" t="s">
        <v>1174</v>
      </c>
      <c r="C1124" s="6">
        <v>1724</v>
      </c>
      <c r="D1124" s="6">
        <v>17</v>
      </c>
      <c r="E1124" s="6">
        <v>4175</v>
      </c>
      <c r="F1124" s="8" t="s">
        <v>1169</v>
      </c>
      <c r="G1124" s="8" t="s">
        <v>1142</v>
      </c>
      <c r="H1124" s="8">
        <f t="shared" si="17"/>
        <v>260262.39565580289</v>
      </c>
      <c r="I1124" s="6">
        <v>67352.245340320893</v>
      </c>
      <c r="J1124" s="6">
        <v>3963.7079999999901</v>
      </c>
      <c r="K1124" s="6">
        <v>3486.72526964999</v>
      </c>
      <c r="L1124" s="6">
        <v>3433.92</v>
      </c>
      <c r="M1124" s="6">
        <v>41637.111599999902</v>
      </c>
      <c r="N1124" s="6">
        <v>12845.327185</v>
      </c>
      <c r="O1124" s="6">
        <v>1985.4532856710002</v>
      </c>
      <c r="P1124" s="6">
        <v>192910.15031548199</v>
      </c>
      <c r="Q1124" s="6">
        <v>158891.7744029809</v>
      </c>
      <c r="R1124" s="6">
        <v>12013.582644000002</v>
      </c>
      <c r="S1124" s="6">
        <v>5024.6003076643528</v>
      </c>
      <c r="T1124" s="6">
        <v>16980.192960836765</v>
      </c>
    </row>
    <row r="1125" spans="1:20" x14ac:dyDescent="0.25">
      <c r="A1125" s="6">
        <v>3291</v>
      </c>
      <c r="B1125" s="6" t="s">
        <v>1175</v>
      </c>
      <c r="C1125" s="6">
        <v>1725</v>
      </c>
      <c r="D1125" s="6">
        <v>17</v>
      </c>
      <c r="E1125" s="6">
        <v>2540</v>
      </c>
      <c r="F1125" s="8" t="s">
        <v>1176</v>
      </c>
      <c r="G1125" s="8" t="s">
        <v>1142</v>
      </c>
      <c r="H1125" s="8">
        <f t="shared" si="17"/>
        <v>185671.48708861129</v>
      </c>
      <c r="I1125" s="6">
        <v>59804.731662997423</v>
      </c>
      <c r="J1125" s="6">
        <v>2873.55599999999</v>
      </c>
      <c r="K1125" s="6">
        <v>7065.4807120306396</v>
      </c>
      <c r="L1125" s="6">
        <v>4501.5011999999897</v>
      </c>
      <c r="M1125" s="6">
        <v>23825.136509999898</v>
      </c>
      <c r="N1125" s="6">
        <v>10604.7965249999</v>
      </c>
      <c r="O1125" s="6">
        <v>10934.260715967001</v>
      </c>
      <c r="P1125" s="6">
        <v>125866.75542561388</v>
      </c>
      <c r="Q1125" s="6">
        <v>93143.453960368104</v>
      </c>
      <c r="R1125" s="6">
        <v>7179.8170248000006</v>
      </c>
      <c r="S1125" s="6">
        <v>6914.2878428082049</v>
      </c>
      <c r="T1125" s="6">
        <v>18629.196597637583</v>
      </c>
    </row>
    <row r="1126" spans="1:20" x14ac:dyDescent="0.25">
      <c r="A1126" s="6">
        <v>3292</v>
      </c>
      <c r="B1126" s="6" t="s">
        <v>1177</v>
      </c>
      <c r="C1126" s="6">
        <v>1725</v>
      </c>
      <c r="D1126" s="6">
        <v>17</v>
      </c>
      <c r="E1126" s="6">
        <v>7515</v>
      </c>
      <c r="F1126" s="8" t="s">
        <v>1176</v>
      </c>
      <c r="G1126" s="8" t="s">
        <v>1142</v>
      </c>
      <c r="H1126" s="8">
        <f t="shared" si="17"/>
        <v>402786.00131711911</v>
      </c>
      <c r="I1126" s="6">
        <v>120982.96719854699</v>
      </c>
      <c r="J1126" s="6">
        <v>3704.3999999999901</v>
      </c>
      <c r="K1126" s="6">
        <v>3256.9487384700001</v>
      </c>
      <c r="L1126" s="6">
        <v>4639.9310999999898</v>
      </c>
      <c r="M1126" s="6">
        <v>100170.62118</v>
      </c>
      <c r="N1126" s="6">
        <v>104.67735</v>
      </c>
      <c r="O1126" s="6">
        <v>9106.3888300769995</v>
      </c>
      <c r="P1126" s="6">
        <v>281803.03411857213</v>
      </c>
      <c r="Q1126" s="6">
        <v>232310.73223056513</v>
      </c>
      <c r="R1126" s="6">
        <v>12105.553320000001</v>
      </c>
      <c r="S1126" s="6">
        <v>21581.633001898394</v>
      </c>
      <c r="T1126" s="6">
        <v>15805.115566108623</v>
      </c>
    </row>
    <row r="1127" spans="1:20" x14ac:dyDescent="0.25">
      <c r="A1127" s="6">
        <v>3293</v>
      </c>
      <c r="B1127" s="6" t="s">
        <v>1178</v>
      </c>
      <c r="C1127" s="6">
        <v>1725</v>
      </c>
      <c r="D1127" s="6">
        <v>17</v>
      </c>
      <c r="E1127" s="6">
        <v>13911</v>
      </c>
      <c r="F1127" s="8" t="s">
        <v>1176</v>
      </c>
      <c r="G1127" s="8" t="s">
        <v>1142</v>
      </c>
      <c r="H1127" s="8">
        <f t="shared" si="17"/>
        <v>661133.33224430692</v>
      </c>
      <c r="I1127" s="6">
        <v>118593.99111669887</v>
      </c>
      <c r="J1127" s="6">
        <v>4588.1639999999898</v>
      </c>
      <c r="K1127" s="6">
        <v>5399.0914777799899</v>
      </c>
      <c r="L1127" s="6">
        <v>216.6129</v>
      </c>
      <c r="M1127" s="6">
        <v>87997.134959999894</v>
      </c>
      <c r="N1127" s="6">
        <v>2056.8189600000001</v>
      </c>
      <c r="O1127" s="6">
        <v>18336.168818918999</v>
      </c>
      <c r="P1127" s="6">
        <v>542539.34112760809</v>
      </c>
      <c r="Q1127" s="6">
        <v>383166.60080167116</v>
      </c>
      <c r="R1127" s="6">
        <v>14215.0370544</v>
      </c>
      <c r="S1127" s="6">
        <v>117176.57856834189</v>
      </c>
      <c r="T1127" s="6">
        <v>27981.124703194975</v>
      </c>
    </row>
    <row r="1128" spans="1:20" x14ac:dyDescent="0.25">
      <c r="A1128" s="6">
        <v>3294</v>
      </c>
      <c r="B1128" s="6" t="s">
        <v>1179</v>
      </c>
      <c r="C1128" s="6">
        <v>1725</v>
      </c>
      <c r="D1128" s="6">
        <v>17</v>
      </c>
      <c r="E1128" s="6">
        <v>12846</v>
      </c>
      <c r="F1128" s="8" t="s">
        <v>1176</v>
      </c>
      <c r="G1128" s="8" t="s">
        <v>1142</v>
      </c>
      <c r="H1128" s="8">
        <f t="shared" si="17"/>
        <v>402127.37300611334</v>
      </c>
      <c r="I1128" s="6">
        <v>39952.831645186496</v>
      </c>
      <c r="J1128" s="6">
        <v>825.551999999999</v>
      </c>
      <c r="K1128" s="6">
        <v>926.8192209906</v>
      </c>
      <c r="L1128" s="6">
        <v>187.63919999999999</v>
      </c>
      <c r="M1128" s="6">
        <v>36883.590029999898</v>
      </c>
      <c r="N1128" s="6">
        <v>25.7148</v>
      </c>
      <c r="O1128" s="6">
        <v>1103.516394196</v>
      </c>
      <c r="P1128" s="6">
        <v>362174.54136092681</v>
      </c>
      <c r="Q1128" s="6">
        <v>344935.17002578144</v>
      </c>
      <c r="R1128" s="6">
        <v>9067.2024744000009</v>
      </c>
      <c r="S1128" s="6">
        <v>3066.1005129349601</v>
      </c>
      <c r="T1128" s="6">
        <v>5106.0683478104056</v>
      </c>
    </row>
    <row r="1129" spans="1:20" x14ac:dyDescent="0.25">
      <c r="A1129" s="6">
        <v>3295</v>
      </c>
      <c r="B1129" s="6" t="s">
        <v>1180</v>
      </c>
      <c r="C1129" s="6">
        <v>1725</v>
      </c>
      <c r="D1129" s="6">
        <v>17</v>
      </c>
      <c r="E1129" s="6">
        <v>6177</v>
      </c>
      <c r="F1129" s="8" t="s">
        <v>1176</v>
      </c>
      <c r="G1129" s="8" t="s">
        <v>1142</v>
      </c>
      <c r="H1129" s="8">
        <f t="shared" si="17"/>
        <v>331680.51875353744</v>
      </c>
      <c r="I1129" s="6">
        <v>40212.657211026883</v>
      </c>
      <c r="J1129" s="6">
        <v>1529.3879999999899</v>
      </c>
      <c r="K1129" s="6">
        <v>1795.92157081399</v>
      </c>
      <c r="L1129" s="6">
        <v>1864.4346</v>
      </c>
      <c r="M1129" s="6">
        <v>33188.909354999902</v>
      </c>
      <c r="N1129" s="6">
        <v>0</v>
      </c>
      <c r="O1129" s="6">
        <v>1834.0036852129999</v>
      </c>
      <c r="P1129" s="6">
        <v>291467.86154251057</v>
      </c>
      <c r="Q1129" s="6">
        <v>269689.86996368016</v>
      </c>
      <c r="R1129" s="6">
        <v>10960.929705600001</v>
      </c>
      <c r="S1129" s="6">
        <v>1578.7462229643563</v>
      </c>
      <c r="T1129" s="6">
        <v>9238.3156502659986</v>
      </c>
    </row>
    <row r="1130" spans="1:20" x14ac:dyDescent="0.25">
      <c r="A1130" s="6">
        <v>3296</v>
      </c>
      <c r="B1130" s="6" t="s">
        <v>1181</v>
      </c>
      <c r="C1130" s="6">
        <v>1725</v>
      </c>
      <c r="D1130" s="6">
        <v>17</v>
      </c>
      <c r="E1130" s="6">
        <v>946</v>
      </c>
      <c r="F1130" s="8" t="s">
        <v>1176</v>
      </c>
      <c r="G1130" s="8" t="s">
        <v>1142</v>
      </c>
      <c r="H1130" s="8">
        <f t="shared" si="17"/>
        <v>143043.50277145143</v>
      </c>
      <c r="I1130" s="6">
        <v>83124.868290234881</v>
      </c>
      <c r="J1130" s="6">
        <v>3027.0239999999899</v>
      </c>
      <c r="K1130" s="6">
        <v>3868.309364577</v>
      </c>
      <c r="L1130" s="6">
        <v>10447.395</v>
      </c>
      <c r="M1130" s="6">
        <v>28561.695539999899</v>
      </c>
      <c r="N1130" s="6">
        <v>2156.429455</v>
      </c>
      <c r="O1130" s="6">
        <v>35064.014930657999</v>
      </c>
      <c r="P1130" s="6">
        <v>59918.634481216555</v>
      </c>
      <c r="Q1130" s="6">
        <v>36405.088541372636</v>
      </c>
      <c r="R1130" s="6">
        <v>3604.0802616000001</v>
      </c>
      <c r="S1130" s="6">
        <v>348.64694721689926</v>
      </c>
      <c r="T1130" s="6">
        <v>19560.818731027022</v>
      </c>
    </row>
    <row r="1131" spans="1:20" x14ac:dyDescent="0.25">
      <c r="A1131" s="6">
        <v>3297</v>
      </c>
      <c r="B1131" s="6" t="s">
        <v>1182</v>
      </c>
      <c r="C1131" s="6">
        <v>1725</v>
      </c>
      <c r="D1131" s="6">
        <v>17</v>
      </c>
      <c r="E1131" s="6">
        <v>3272</v>
      </c>
      <c r="F1131" s="8" t="s">
        <v>1176</v>
      </c>
      <c r="G1131" s="8" t="s">
        <v>1142</v>
      </c>
      <c r="H1131" s="8">
        <f t="shared" si="17"/>
        <v>198103.19348819711</v>
      </c>
      <c r="I1131" s="6">
        <v>55326.403140357885</v>
      </c>
      <c r="J1131" s="6">
        <v>2429.0279999999898</v>
      </c>
      <c r="K1131" s="6">
        <v>2855.6033946580001</v>
      </c>
      <c r="L1131" s="6">
        <v>0</v>
      </c>
      <c r="M1131" s="6">
        <v>43513.6276049999</v>
      </c>
      <c r="N1131" s="6">
        <v>4755.1714350000002</v>
      </c>
      <c r="O1131" s="6">
        <v>1772.9727057</v>
      </c>
      <c r="P1131" s="6">
        <v>142776.79034783921</v>
      </c>
      <c r="Q1131" s="6">
        <v>103249.21432469563</v>
      </c>
      <c r="R1131" s="6">
        <v>5537.6783783999999</v>
      </c>
      <c r="S1131" s="6">
        <v>18898.917511895157</v>
      </c>
      <c r="T1131" s="6">
        <v>15090.980132848426</v>
      </c>
    </row>
    <row r="1132" spans="1:20" x14ac:dyDescent="0.25">
      <c r="A1132" s="6">
        <v>3298</v>
      </c>
      <c r="B1132" s="6" t="s">
        <v>1183</v>
      </c>
      <c r="C1132" s="6">
        <v>1725</v>
      </c>
      <c r="D1132" s="6">
        <v>17</v>
      </c>
      <c r="E1132" s="6">
        <v>4572</v>
      </c>
      <c r="F1132" s="8" t="s">
        <v>1176</v>
      </c>
      <c r="G1132" s="8" t="s">
        <v>1142</v>
      </c>
      <c r="H1132" s="8">
        <f t="shared" si="17"/>
        <v>278385.61621456948</v>
      </c>
      <c r="I1132" s="6">
        <v>55211.316177762892</v>
      </c>
      <c r="J1132" s="6">
        <v>2931.768</v>
      </c>
      <c r="K1132" s="6">
        <v>3449.0000454209899</v>
      </c>
      <c r="L1132" s="6">
        <v>1991.367</v>
      </c>
      <c r="M1132" s="6">
        <v>45381.3874499999</v>
      </c>
      <c r="N1132" s="6">
        <v>42.857999999999997</v>
      </c>
      <c r="O1132" s="6">
        <v>1414.9356823419998</v>
      </c>
      <c r="P1132" s="6">
        <v>223174.30003680661</v>
      </c>
      <c r="Q1132" s="6">
        <v>186895.6886655752</v>
      </c>
      <c r="R1132" s="6">
        <v>9086.4324935999994</v>
      </c>
      <c r="S1132" s="6">
        <v>9273.8716431028442</v>
      </c>
      <c r="T1132" s="6">
        <v>17918.307234528569</v>
      </c>
    </row>
    <row r="1133" spans="1:20" x14ac:dyDescent="0.25">
      <c r="A1133" s="6">
        <v>3311</v>
      </c>
      <c r="B1133" s="6" t="s">
        <v>1184</v>
      </c>
      <c r="C1133" s="6">
        <v>1726</v>
      </c>
      <c r="D1133" s="6">
        <v>17</v>
      </c>
      <c r="E1133" s="6">
        <v>4304</v>
      </c>
      <c r="F1133" s="8" t="s">
        <v>1185</v>
      </c>
      <c r="G1133" s="8" t="s">
        <v>1142</v>
      </c>
      <c r="H1133" s="8">
        <f t="shared" si="17"/>
        <v>246588.51907025339</v>
      </c>
      <c r="I1133" s="6">
        <v>33761.442738049001</v>
      </c>
      <c r="J1133" s="6">
        <v>947.26799999999901</v>
      </c>
      <c r="K1133" s="6">
        <v>1058.01280935</v>
      </c>
      <c r="L1133" s="6">
        <v>0</v>
      </c>
      <c r="M1133" s="6">
        <v>31430.291550000002</v>
      </c>
      <c r="N1133" s="6">
        <v>0</v>
      </c>
      <c r="O1133" s="6">
        <v>325.87037869900001</v>
      </c>
      <c r="P1133" s="6">
        <v>212827.07633220439</v>
      </c>
      <c r="Q1133" s="6">
        <v>199314.81586029098</v>
      </c>
      <c r="R1133" s="6">
        <v>6503.8165416000002</v>
      </c>
      <c r="S1133" s="6">
        <v>1253.1615522664524</v>
      </c>
      <c r="T1133" s="6">
        <v>5755.282378046948</v>
      </c>
    </row>
    <row r="1134" spans="1:20" x14ac:dyDescent="0.25">
      <c r="A1134" s="6">
        <v>3312</v>
      </c>
      <c r="B1134" s="6" t="s">
        <v>1186</v>
      </c>
      <c r="C1134" s="6">
        <v>1726</v>
      </c>
      <c r="D1134" s="6">
        <v>17</v>
      </c>
      <c r="E1134" s="6">
        <v>1650</v>
      </c>
      <c r="F1134" s="8" t="s">
        <v>1185</v>
      </c>
      <c r="G1134" s="8" t="s">
        <v>1142</v>
      </c>
      <c r="H1134" s="8">
        <f t="shared" si="17"/>
        <v>170394.22458198399</v>
      </c>
      <c r="I1134" s="6">
        <v>130976.6842699009</v>
      </c>
      <c r="J1134" s="6">
        <v>1418.2559999999901</v>
      </c>
      <c r="K1134" s="6">
        <v>2122.4874281919001</v>
      </c>
      <c r="L1134" s="6">
        <v>4671.2043000000003</v>
      </c>
      <c r="M1134" s="6">
        <v>97537.746599999999</v>
      </c>
      <c r="N1134" s="6">
        <v>1030.7343699999999</v>
      </c>
      <c r="O1134" s="6">
        <v>24196.255571709</v>
      </c>
      <c r="P1134" s="6">
        <v>39417.540312083103</v>
      </c>
      <c r="Q1134" s="6">
        <v>22159.619112139866</v>
      </c>
      <c r="R1134" s="6">
        <v>5636.2580064000012</v>
      </c>
      <c r="S1134" s="6">
        <v>2159.3687028456284</v>
      </c>
      <c r="T1134" s="6">
        <v>9462.2944906976045</v>
      </c>
    </row>
    <row r="1135" spans="1:20" x14ac:dyDescent="0.25">
      <c r="A1135" s="6">
        <v>3313</v>
      </c>
      <c r="B1135" s="6" t="s">
        <v>1187</v>
      </c>
      <c r="C1135" s="6">
        <v>1726</v>
      </c>
      <c r="D1135" s="6">
        <v>17</v>
      </c>
      <c r="E1135" s="6">
        <v>1864</v>
      </c>
      <c r="F1135" s="8" t="s">
        <v>1185</v>
      </c>
      <c r="G1135" s="8" t="s">
        <v>1142</v>
      </c>
      <c r="H1135" s="8">
        <f t="shared" si="17"/>
        <v>168605.57799151703</v>
      </c>
      <c r="I1135" s="6">
        <v>74492.47207530048</v>
      </c>
      <c r="J1135" s="6">
        <v>3508.59599999999</v>
      </c>
      <c r="K1135" s="6">
        <v>3086.6202051824898</v>
      </c>
      <c r="L1135" s="6">
        <v>0</v>
      </c>
      <c r="M1135" s="6">
        <v>55941.690524999998</v>
      </c>
      <c r="N1135" s="6">
        <v>197.91749999999999</v>
      </c>
      <c r="O1135" s="6">
        <v>11757.647845117999</v>
      </c>
      <c r="P1135" s="6">
        <v>94113.105916216533</v>
      </c>
      <c r="Q1135" s="6">
        <v>67087.638081258585</v>
      </c>
      <c r="R1135" s="6">
        <v>3731.7392784000003</v>
      </c>
      <c r="S1135" s="6">
        <v>7751.544672695135</v>
      </c>
      <c r="T1135" s="6">
        <v>15542.183883862825</v>
      </c>
    </row>
    <row r="1136" spans="1:20" x14ac:dyDescent="0.25">
      <c r="A1136" s="6">
        <v>3315</v>
      </c>
      <c r="B1136" s="6" t="s">
        <v>1188</v>
      </c>
      <c r="C1136" s="6">
        <v>1726</v>
      </c>
      <c r="D1136" s="6">
        <v>17</v>
      </c>
      <c r="E1136" s="6">
        <v>3990</v>
      </c>
      <c r="F1136" s="8" t="s">
        <v>1185</v>
      </c>
      <c r="G1136" s="8" t="s">
        <v>1142</v>
      </c>
      <c r="H1136" s="8">
        <f t="shared" si="17"/>
        <v>302589.89103458874</v>
      </c>
      <c r="I1136" s="6">
        <v>95373.22094002158</v>
      </c>
      <c r="J1136" s="6">
        <v>1868.07599999999</v>
      </c>
      <c r="K1136" s="6">
        <v>2795.6559346715899</v>
      </c>
      <c r="L1136" s="6">
        <v>0</v>
      </c>
      <c r="M1136" s="6">
        <v>87621.619575000004</v>
      </c>
      <c r="N1136" s="6">
        <v>113.6584</v>
      </c>
      <c r="O1136" s="6">
        <v>2974.2110303499999</v>
      </c>
      <c r="P1136" s="6">
        <v>207216.67009456715</v>
      </c>
      <c r="Q1136" s="6">
        <v>176424.6598543443</v>
      </c>
      <c r="R1136" s="6">
        <v>8276.3484048000009</v>
      </c>
      <c r="S1136" s="6">
        <v>10303.945926673492</v>
      </c>
      <c r="T1136" s="6">
        <v>12211.715908749362</v>
      </c>
    </row>
    <row r="1137" spans="1:20" x14ac:dyDescent="0.25">
      <c r="A1137" s="6">
        <v>3316</v>
      </c>
      <c r="B1137" s="6" t="s">
        <v>1189</v>
      </c>
      <c r="C1137" s="6">
        <v>1726</v>
      </c>
      <c r="D1137" s="6">
        <v>17</v>
      </c>
      <c r="E1137" s="6">
        <v>540</v>
      </c>
      <c r="F1137" s="8" t="s">
        <v>1185</v>
      </c>
      <c r="G1137" s="8" t="s">
        <v>1142</v>
      </c>
      <c r="H1137" s="8">
        <f t="shared" si="17"/>
        <v>49147.702289223569</v>
      </c>
      <c r="I1137" s="6">
        <v>11577.532483098988</v>
      </c>
      <c r="J1137" s="6">
        <v>846.719999999999</v>
      </c>
      <c r="K1137" s="6">
        <v>996.12608500299905</v>
      </c>
      <c r="L1137" s="6">
        <v>0</v>
      </c>
      <c r="M1137" s="6">
        <v>9432.9410699999898</v>
      </c>
      <c r="N1137" s="6">
        <v>0</v>
      </c>
      <c r="O1137" s="6">
        <v>301.74532809599998</v>
      </c>
      <c r="P1137" s="6">
        <v>37570.169806124584</v>
      </c>
      <c r="Q1137" s="6">
        <v>28734.451156401141</v>
      </c>
      <c r="R1137" s="6">
        <v>1963.0743552000001</v>
      </c>
      <c r="S1137" s="6">
        <v>1695.1624033870191</v>
      </c>
      <c r="T1137" s="6">
        <v>5177.4818911364255</v>
      </c>
    </row>
    <row r="1138" spans="1:20" x14ac:dyDescent="0.25">
      <c r="A1138" s="6">
        <v>3338</v>
      </c>
      <c r="B1138" s="6" t="s">
        <v>1190</v>
      </c>
      <c r="C1138" s="6">
        <v>1726</v>
      </c>
      <c r="D1138" s="6">
        <v>17</v>
      </c>
      <c r="E1138" s="6">
        <v>415</v>
      </c>
      <c r="F1138" s="8" t="s">
        <v>1185</v>
      </c>
      <c r="G1138" s="8" t="s">
        <v>1142</v>
      </c>
      <c r="H1138" s="8">
        <f t="shared" si="17"/>
        <v>61199.256448887434</v>
      </c>
      <c r="I1138" s="6">
        <v>29413.932620792388</v>
      </c>
      <c r="J1138" s="6">
        <v>2635.4159999999902</v>
      </c>
      <c r="K1138" s="6">
        <v>2318.4719178075002</v>
      </c>
      <c r="L1138" s="6">
        <v>7653.6558000000005</v>
      </c>
      <c r="M1138" s="6">
        <v>10988.4858299999</v>
      </c>
      <c r="N1138" s="6">
        <v>95.102130000000002</v>
      </c>
      <c r="O1138" s="6">
        <v>5722.8009429849999</v>
      </c>
      <c r="P1138" s="6">
        <v>31785.323828095046</v>
      </c>
      <c r="Q1138" s="6">
        <v>9984.0042153597169</v>
      </c>
      <c r="R1138" s="6">
        <v>1639.1732112</v>
      </c>
      <c r="S1138" s="6">
        <v>8255.5610869971442</v>
      </c>
      <c r="T1138" s="6">
        <v>11906.585314538186</v>
      </c>
    </row>
    <row r="1139" spans="1:20" x14ac:dyDescent="0.25">
      <c r="A1139" s="6">
        <v>3339</v>
      </c>
      <c r="B1139" s="6" t="s">
        <v>1191</v>
      </c>
      <c r="C1139" s="6">
        <v>1726</v>
      </c>
      <c r="D1139" s="6">
        <v>17</v>
      </c>
      <c r="E1139" s="6">
        <v>754</v>
      </c>
      <c r="F1139" s="8" t="s">
        <v>1185</v>
      </c>
      <c r="G1139" s="8" t="s">
        <v>1142</v>
      </c>
      <c r="H1139" s="8">
        <f t="shared" si="17"/>
        <v>86106.904083775094</v>
      </c>
      <c r="I1139" s="6">
        <v>33454.892339596983</v>
      </c>
      <c r="J1139" s="6">
        <v>4667.5439999999899</v>
      </c>
      <c r="K1139" s="6">
        <v>4103.9157196799897</v>
      </c>
      <c r="L1139" s="6">
        <v>0</v>
      </c>
      <c r="M1139" s="6">
        <v>16818.466560000001</v>
      </c>
      <c r="N1139" s="6">
        <v>0</v>
      </c>
      <c r="O1139" s="6">
        <v>7864.9660599169993</v>
      </c>
      <c r="P1139" s="6">
        <v>52652.011744178104</v>
      </c>
      <c r="Q1139" s="6">
        <v>20089.764579687238</v>
      </c>
      <c r="R1139" s="6">
        <v>2573.8555752000007</v>
      </c>
      <c r="S1139" s="6">
        <v>9554.3799875956956</v>
      </c>
      <c r="T1139" s="6">
        <v>20434.011601695172</v>
      </c>
    </row>
    <row r="1140" spans="1:20" x14ac:dyDescent="0.25">
      <c r="A1140" s="6">
        <v>3340</v>
      </c>
      <c r="B1140" s="6" t="s">
        <v>1192</v>
      </c>
      <c r="C1140" s="6">
        <v>1726</v>
      </c>
      <c r="D1140" s="6">
        <v>17</v>
      </c>
      <c r="E1140" s="6">
        <v>2226</v>
      </c>
      <c r="F1140" s="8" t="s">
        <v>1185</v>
      </c>
      <c r="G1140" s="8" t="s">
        <v>1142</v>
      </c>
      <c r="H1140" s="8">
        <f t="shared" si="17"/>
        <v>275011.71084457345</v>
      </c>
      <c r="I1140" s="6">
        <v>117365.5361084156</v>
      </c>
      <c r="J1140" s="6">
        <v>14399.531999999899</v>
      </c>
      <c r="K1140" s="6">
        <v>21436.650307841901</v>
      </c>
      <c r="L1140" s="6">
        <v>12459.4574999999</v>
      </c>
      <c r="M1140" s="6">
        <v>37887.872714999903</v>
      </c>
      <c r="N1140" s="6">
        <v>574.51474999999994</v>
      </c>
      <c r="O1140" s="6">
        <v>30607.508835574001</v>
      </c>
      <c r="P1140" s="6">
        <v>157646.17473615782</v>
      </c>
      <c r="Q1140" s="6">
        <v>51015.826417508812</v>
      </c>
      <c r="R1140" s="6">
        <v>7947.5585112000008</v>
      </c>
      <c r="S1140" s="6">
        <v>11444.654494413613</v>
      </c>
      <c r="T1140" s="6">
        <v>87238.135313035382</v>
      </c>
    </row>
    <row r="1141" spans="1:20" x14ac:dyDescent="0.25">
      <c r="A1141" s="6">
        <v>3341</v>
      </c>
      <c r="B1141" s="6" t="s">
        <v>1193</v>
      </c>
      <c r="C1141" s="6">
        <v>1726</v>
      </c>
      <c r="D1141" s="6">
        <v>17</v>
      </c>
      <c r="E1141" s="6">
        <v>3359</v>
      </c>
      <c r="F1141" s="8" t="s">
        <v>1185</v>
      </c>
      <c r="G1141" s="8" t="s">
        <v>1142</v>
      </c>
      <c r="H1141" s="8">
        <f t="shared" si="17"/>
        <v>279826.57951567002</v>
      </c>
      <c r="I1141" s="6">
        <v>100733.91671834087</v>
      </c>
      <c r="J1141" s="6">
        <v>2661.8759999999902</v>
      </c>
      <c r="K1141" s="6">
        <v>3133.1091454389998</v>
      </c>
      <c r="L1141" s="6">
        <v>0</v>
      </c>
      <c r="M1141" s="6">
        <v>93062.123699999895</v>
      </c>
      <c r="N1141" s="6">
        <v>24.8675</v>
      </c>
      <c r="O1141" s="6">
        <v>1851.9403729019998</v>
      </c>
      <c r="P1141" s="6">
        <v>179092.66279732916</v>
      </c>
      <c r="Q1141" s="6">
        <v>149881.81937936359</v>
      </c>
      <c r="R1141" s="6">
        <v>5224.0734503999984</v>
      </c>
      <c r="S1141" s="6">
        <v>7857.0473863386715</v>
      </c>
      <c r="T1141" s="6">
        <v>16129.722581226895</v>
      </c>
    </row>
    <row r="1142" spans="1:20" x14ac:dyDescent="0.25">
      <c r="A1142" s="6">
        <v>3342</v>
      </c>
      <c r="B1142" s="6" t="s">
        <v>1194</v>
      </c>
      <c r="C1142" s="6">
        <v>1726</v>
      </c>
      <c r="D1142" s="6">
        <v>17</v>
      </c>
      <c r="E1142" s="6">
        <v>5489</v>
      </c>
      <c r="F1142" s="8" t="s">
        <v>1185</v>
      </c>
      <c r="G1142" s="8" t="s">
        <v>1142</v>
      </c>
      <c r="H1142" s="8">
        <f t="shared" si="17"/>
        <v>467030.59873200278</v>
      </c>
      <c r="I1142" s="6">
        <v>171221.6195649505</v>
      </c>
      <c r="J1142" s="6">
        <v>6763.1759999999904</v>
      </c>
      <c r="K1142" s="6">
        <v>5946.8036543475</v>
      </c>
      <c r="L1142" s="6">
        <v>3629.9906999999898</v>
      </c>
      <c r="M1142" s="6">
        <v>152042.098109999</v>
      </c>
      <c r="N1142" s="6">
        <v>460.55835000000002</v>
      </c>
      <c r="O1142" s="6">
        <v>2378.9927506039999</v>
      </c>
      <c r="P1142" s="6">
        <v>295808.97916705225</v>
      </c>
      <c r="Q1142" s="6">
        <v>217212.96975855777</v>
      </c>
      <c r="R1142" s="6">
        <v>10637.898818400001</v>
      </c>
      <c r="S1142" s="6">
        <v>38344.212600854582</v>
      </c>
      <c r="T1142" s="6">
        <v>29613.897989239878</v>
      </c>
    </row>
    <row r="1143" spans="1:20" x14ac:dyDescent="0.25">
      <c r="A1143" s="6">
        <v>3352</v>
      </c>
      <c r="B1143" s="6" t="s">
        <v>1195</v>
      </c>
      <c r="C1143" s="6">
        <v>1727</v>
      </c>
      <c r="D1143" s="6">
        <v>17</v>
      </c>
      <c r="E1143" s="6">
        <v>4355</v>
      </c>
      <c r="F1143" s="8" t="s">
        <v>1196</v>
      </c>
      <c r="G1143" s="8" t="s">
        <v>1142</v>
      </c>
      <c r="H1143" s="8">
        <f t="shared" si="17"/>
        <v>330739.92610547051</v>
      </c>
      <c r="I1143" s="6">
        <v>78746.929991513374</v>
      </c>
      <c r="J1143" s="6">
        <v>3778.4879999999898</v>
      </c>
      <c r="K1143" s="6">
        <v>3324.4121967524902</v>
      </c>
      <c r="L1143" s="6">
        <v>2662.3611000000001</v>
      </c>
      <c r="M1143" s="6">
        <v>58438.729019999897</v>
      </c>
      <c r="N1143" s="6">
        <v>7.2149999999999999</v>
      </c>
      <c r="O1143" s="6">
        <v>10535.724674761001</v>
      </c>
      <c r="P1143" s="6">
        <v>251992.99611395714</v>
      </c>
      <c r="Q1143" s="6">
        <v>212707.99224674911</v>
      </c>
      <c r="R1143" s="6">
        <v>9650.5120151999981</v>
      </c>
      <c r="S1143" s="6">
        <v>13219.115097477064</v>
      </c>
      <c r="T1143" s="6">
        <v>16415.376754530975</v>
      </c>
    </row>
    <row r="1144" spans="1:20" x14ac:dyDescent="0.25">
      <c r="A1144" s="6">
        <v>3359</v>
      </c>
      <c r="B1144" s="6" t="s">
        <v>1197</v>
      </c>
      <c r="C1144" s="6">
        <v>1727</v>
      </c>
      <c r="D1144" s="6">
        <v>17</v>
      </c>
      <c r="E1144" s="6">
        <v>8753</v>
      </c>
      <c r="F1144" s="8" t="s">
        <v>1196</v>
      </c>
      <c r="G1144" s="8" t="s">
        <v>1142</v>
      </c>
      <c r="H1144" s="8">
        <f t="shared" si="17"/>
        <v>324774.1557543641</v>
      </c>
      <c r="I1144" s="6">
        <v>96780.778011259186</v>
      </c>
      <c r="J1144" s="6">
        <v>1349.45999999999</v>
      </c>
      <c r="K1144" s="6">
        <v>3318.2014679981899</v>
      </c>
      <c r="L1144" s="6">
        <v>229.03019999999901</v>
      </c>
      <c r="M1144" s="6">
        <v>88871.961569999999</v>
      </c>
      <c r="N1144" s="6">
        <v>0</v>
      </c>
      <c r="O1144" s="6">
        <v>3012.124773261</v>
      </c>
      <c r="P1144" s="6">
        <v>227993.37774310491</v>
      </c>
      <c r="Q1144" s="6">
        <v>201628.18269067918</v>
      </c>
      <c r="R1144" s="6">
        <v>9954.5269319999989</v>
      </c>
      <c r="S1144" s="6">
        <v>7753.3990272214223</v>
      </c>
      <c r="T1144" s="6">
        <v>8657.2690932042915</v>
      </c>
    </row>
    <row r="1145" spans="1:20" x14ac:dyDescent="0.25">
      <c r="A1145" s="6">
        <v>3360</v>
      </c>
      <c r="B1145" s="6" t="s">
        <v>1198</v>
      </c>
      <c r="C1145" s="6">
        <v>1727</v>
      </c>
      <c r="D1145" s="6">
        <v>17</v>
      </c>
      <c r="E1145" s="6">
        <v>9270</v>
      </c>
      <c r="F1145" s="8" t="s">
        <v>1196</v>
      </c>
      <c r="G1145" s="8" t="s">
        <v>1142</v>
      </c>
      <c r="H1145" s="8">
        <f t="shared" si="17"/>
        <v>572748.08951823437</v>
      </c>
      <c r="I1145" s="6">
        <v>162252.80079084556</v>
      </c>
      <c r="J1145" s="6">
        <v>1958.03999999999</v>
      </c>
      <c r="K1145" s="6">
        <v>2193.4116984695902</v>
      </c>
      <c r="L1145" s="6">
        <v>2583.2583</v>
      </c>
      <c r="M1145" s="6">
        <v>151124.63352</v>
      </c>
      <c r="N1145" s="6">
        <v>0</v>
      </c>
      <c r="O1145" s="6">
        <v>4393.4572723760002</v>
      </c>
      <c r="P1145" s="6">
        <v>410495.28872738883</v>
      </c>
      <c r="Q1145" s="6">
        <v>372817.32813940803</v>
      </c>
      <c r="R1145" s="6">
        <v>17422.934860800004</v>
      </c>
      <c r="S1145" s="6">
        <v>8533.4664112600767</v>
      </c>
      <c r="T1145" s="6">
        <v>11721.559315920771</v>
      </c>
    </row>
    <row r="1146" spans="1:20" x14ac:dyDescent="0.25">
      <c r="A1146" s="6">
        <v>3372</v>
      </c>
      <c r="B1146" s="6" t="s">
        <v>1199</v>
      </c>
      <c r="C1146" s="6">
        <v>1727</v>
      </c>
      <c r="D1146" s="6">
        <v>17</v>
      </c>
      <c r="E1146" s="6">
        <v>2019</v>
      </c>
      <c r="F1146" s="8" t="s">
        <v>1196</v>
      </c>
      <c r="G1146" s="8" t="s">
        <v>1142</v>
      </c>
      <c r="H1146" s="8">
        <f t="shared" si="17"/>
        <v>148944.27837085805</v>
      </c>
      <c r="I1146" s="6">
        <v>58207.829980099195</v>
      </c>
      <c r="J1146" s="6">
        <v>275.183999999999</v>
      </c>
      <c r="K1146" s="6">
        <v>526.74612217920003</v>
      </c>
      <c r="L1146" s="6">
        <v>447.94260000000003</v>
      </c>
      <c r="M1146" s="6">
        <v>56278.241459999997</v>
      </c>
      <c r="N1146" s="6">
        <v>36.664000000000001</v>
      </c>
      <c r="O1146" s="6">
        <v>643.05179792000001</v>
      </c>
      <c r="P1146" s="6">
        <v>90736.448390758873</v>
      </c>
      <c r="Q1146" s="6">
        <v>74271.250870358883</v>
      </c>
      <c r="R1146" s="6">
        <v>3062.9633328000004</v>
      </c>
      <c r="S1146" s="6">
        <v>10393.127157453608</v>
      </c>
      <c r="T1146" s="6">
        <v>3009.1070301463737</v>
      </c>
    </row>
    <row r="1147" spans="1:20" x14ac:dyDescent="0.25">
      <c r="A1147" s="6">
        <v>3374</v>
      </c>
      <c r="B1147" s="6" t="s">
        <v>1200</v>
      </c>
      <c r="C1147" s="6">
        <v>1727</v>
      </c>
      <c r="D1147" s="6">
        <v>17</v>
      </c>
      <c r="E1147" s="6">
        <v>282</v>
      </c>
      <c r="F1147" s="8" t="s">
        <v>1196</v>
      </c>
      <c r="G1147" s="8" t="s">
        <v>1142</v>
      </c>
      <c r="H1147" s="8">
        <f t="shared" si="17"/>
        <v>36769.071608811275</v>
      </c>
      <c r="I1147" s="6">
        <v>13437.621078678501</v>
      </c>
      <c r="J1147" s="6">
        <v>1481.76</v>
      </c>
      <c r="K1147" s="6">
        <v>1301.8443583425001</v>
      </c>
      <c r="L1147" s="6">
        <v>0</v>
      </c>
      <c r="M1147" s="6">
        <v>2861.3747400000002</v>
      </c>
      <c r="N1147" s="6">
        <v>0</v>
      </c>
      <c r="O1147" s="6">
        <v>7792.6419803360004</v>
      </c>
      <c r="P1147" s="6">
        <v>23331.450530132774</v>
      </c>
      <c r="Q1147" s="6">
        <v>13880.200982329365</v>
      </c>
      <c r="R1147" s="6">
        <v>789.79319999999996</v>
      </c>
      <c r="S1147" s="6">
        <v>2458.2162888932462</v>
      </c>
      <c r="T1147" s="6">
        <v>6203.2400589101617</v>
      </c>
    </row>
    <row r="1148" spans="1:20" x14ac:dyDescent="0.25">
      <c r="A1148" s="6">
        <v>3375</v>
      </c>
      <c r="B1148" s="6" t="s">
        <v>1201</v>
      </c>
      <c r="C1148" s="6">
        <v>1727</v>
      </c>
      <c r="D1148" s="6">
        <v>17</v>
      </c>
      <c r="E1148" s="6">
        <v>1265</v>
      </c>
      <c r="F1148" s="8" t="s">
        <v>1196</v>
      </c>
      <c r="G1148" s="8" t="s">
        <v>1142</v>
      </c>
      <c r="H1148" s="8">
        <f t="shared" si="17"/>
        <v>102554.57996855438</v>
      </c>
      <c r="I1148" s="6">
        <v>43856.332891910693</v>
      </c>
      <c r="J1148" s="6">
        <v>666.79199999999901</v>
      </c>
      <c r="K1148" s="6">
        <v>998.7730709187</v>
      </c>
      <c r="L1148" s="6">
        <v>0</v>
      </c>
      <c r="M1148" s="6">
        <v>41946.459869999999</v>
      </c>
      <c r="N1148" s="6">
        <v>0.72150000000000003</v>
      </c>
      <c r="O1148" s="6">
        <v>243.58645099199998</v>
      </c>
      <c r="P1148" s="6">
        <v>58698.247076643682</v>
      </c>
      <c r="Q1148" s="6">
        <v>48824.215736088372</v>
      </c>
      <c r="R1148" s="6">
        <v>2441.25</v>
      </c>
      <c r="S1148" s="6">
        <v>3212.8901440177838</v>
      </c>
      <c r="T1148" s="6">
        <v>4219.8911965375246</v>
      </c>
    </row>
    <row r="1149" spans="1:20" x14ac:dyDescent="0.25">
      <c r="A1149" s="6">
        <v>3378</v>
      </c>
      <c r="B1149" s="6" t="s">
        <v>1202</v>
      </c>
      <c r="C1149" s="6">
        <v>1727</v>
      </c>
      <c r="D1149" s="6">
        <v>17</v>
      </c>
      <c r="E1149" s="6">
        <v>4900</v>
      </c>
      <c r="F1149" s="8" t="s">
        <v>1196</v>
      </c>
      <c r="G1149" s="8" t="s">
        <v>1142</v>
      </c>
      <c r="H1149" s="8">
        <f t="shared" si="17"/>
        <v>430924.36383379588</v>
      </c>
      <c r="I1149" s="6">
        <v>178721.6828952248</v>
      </c>
      <c r="J1149" s="6">
        <v>2042.712</v>
      </c>
      <c r="K1149" s="6">
        <v>3056.1395862228001</v>
      </c>
      <c r="L1149" s="6">
        <v>2722.1480999999899</v>
      </c>
      <c r="M1149" s="6">
        <v>154254.845639999</v>
      </c>
      <c r="N1149" s="6">
        <v>31.429199999999998</v>
      </c>
      <c r="O1149" s="6">
        <v>16614.408369002998</v>
      </c>
      <c r="P1149" s="6">
        <v>252202.68093857111</v>
      </c>
      <c r="Q1149" s="6">
        <v>219282.82429101042</v>
      </c>
      <c r="R1149" s="6">
        <v>10657.1304</v>
      </c>
      <c r="S1149" s="6">
        <v>9288.1838532834008</v>
      </c>
      <c r="T1149" s="6">
        <v>12974.5423942773</v>
      </c>
    </row>
    <row r="1150" spans="1:20" x14ac:dyDescent="0.25">
      <c r="A1150" s="6">
        <v>3379</v>
      </c>
      <c r="B1150" s="6" t="s">
        <v>1203</v>
      </c>
      <c r="C1150" s="6">
        <v>1727</v>
      </c>
      <c r="D1150" s="6">
        <v>17</v>
      </c>
      <c r="E1150" s="6">
        <v>5118</v>
      </c>
      <c r="F1150" s="8" t="s">
        <v>1196</v>
      </c>
      <c r="G1150" s="8" t="s">
        <v>1142</v>
      </c>
      <c r="H1150" s="8">
        <f t="shared" si="17"/>
        <v>482818.71329101734</v>
      </c>
      <c r="I1150" s="6">
        <v>167530.284135455</v>
      </c>
      <c r="J1150" s="6">
        <v>4572.2879999999896</v>
      </c>
      <c r="K1150" s="6">
        <v>6804.452522175</v>
      </c>
      <c r="L1150" s="6">
        <v>6193.3199999999897</v>
      </c>
      <c r="M1150" s="6">
        <v>139096.50814499901</v>
      </c>
      <c r="N1150" s="6">
        <v>0</v>
      </c>
      <c r="O1150" s="6">
        <v>10863.715468281</v>
      </c>
      <c r="P1150" s="6">
        <v>315288.42915556231</v>
      </c>
      <c r="Q1150" s="6">
        <v>217091.21360958996</v>
      </c>
      <c r="R1150" s="6">
        <v>10660.733294400001</v>
      </c>
      <c r="S1150" s="6">
        <v>59681.954284273445</v>
      </c>
      <c r="T1150" s="6">
        <v>27854.527967298851</v>
      </c>
    </row>
    <row r="1151" spans="1:20" x14ac:dyDescent="0.25">
      <c r="A1151" s="6">
        <v>3392</v>
      </c>
      <c r="B1151" s="6" t="s">
        <v>1204</v>
      </c>
      <c r="C1151" s="6">
        <v>1727</v>
      </c>
      <c r="D1151" s="6">
        <v>17</v>
      </c>
      <c r="E1151" s="6">
        <v>4254</v>
      </c>
      <c r="F1151" s="8" t="s">
        <v>1196</v>
      </c>
      <c r="G1151" s="8" t="s">
        <v>1142</v>
      </c>
      <c r="H1151" s="8">
        <f t="shared" si="17"/>
        <v>484779.56013056857</v>
      </c>
      <c r="I1151" s="6">
        <v>271679.83469121601</v>
      </c>
      <c r="J1151" s="6">
        <v>6472.11599999999</v>
      </c>
      <c r="K1151" s="6">
        <v>5692.3127869649898</v>
      </c>
      <c r="L1151" s="6">
        <v>4121.1638999999896</v>
      </c>
      <c r="M1151" s="6">
        <v>164496.53408999901</v>
      </c>
      <c r="N1151" s="6">
        <v>1487.42409</v>
      </c>
      <c r="O1151" s="6">
        <v>89410.283824251994</v>
      </c>
      <c r="P1151" s="6">
        <v>213099.72543935257</v>
      </c>
      <c r="Q1151" s="6">
        <v>149029.52633658898</v>
      </c>
      <c r="R1151" s="6">
        <v>6495.0014808000005</v>
      </c>
      <c r="S1151" s="6">
        <v>28769.571100368186</v>
      </c>
      <c r="T1151" s="6">
        <v>28805.626521595386</v>
      </c>
    </row>
    <row r="1152" spans="1:20" x14ac:dyDescent="0.25">
      <c r="A1152" s="6">
        <v>3393</v>
      </c>
      <c r="B1152" s="6" t="s">
        <v>1205</v>
      </c>
      <c r="C1152" s="6">
        <v>1727</v>
      </c>
      <c r="D1152" s="6">
        <v>17</v>
      </c>
      <c r="E1152" s="6">
        <v>1410</v>
      </c>
      <c r="F1152" s="8" t="s">
        <v>1196</v>
      </c>
      <c r="G1152" s="8" t="s">
        <v>1142</v>
      </c>
      <c r="H1152" s="8">
        <f t="shared" si="17"/>
        <v>115882.62186085786</v>
      </c>
      <c r="I1152" s="6">
        <v>46983.262031527789</v>
      </c>
      <c r="J1152" s="6">
        <v>730.29599999999903</v>
      </c>
      <c r="K1152" s="6">
        <v>1092.6683406638899</v>
      </c>
      <c r="L1152" s="6">
        <v>179.360999999999</v>
      </c>
      <c r="M1152" s="6">
        <v>42275.3553599999</v>
      </c>
      <c r="N1152" s="6">
        <v>0</v>
      </c>
      <c r="O1152" s="6">
        <v>2705.5813308639999</v>
      </c>
      <c r="P1152" s="6">
        <v>68899.359829330075</v>
      </c>
      <c r="Q1152" s="6">
        <v>57712.414610737891</v>
      </c>
      <c r="R1152" s="6">
        <v>2833.7030063999996</v>
      </c>
      <c r="S1152" s="6">
        <v>3643.1944228260695</v>
      </c>
      <c r="T1152" s="6">
        <v>4710.0477893661146</v>
      </c>
    </row>
    <row r="1153" spans="1:20" x14ac:dyDescent="0.25">
      <c r="A1153" s="6">
        <v>3394</v>
      </c>
      <c r="B1153" s="6" t="s">
        <v>1206</v>
      </c>
      <c r="C1153" s="6">
        <v>1727</v>
      </c>
      <c r="D1153" s="6">
        <v>17</v>
      </c>
      <c r="E1153" s="6">
        <v>5051</v>
      </c>
      <c r="F1153" s="8" t="s">
        <v>1196</v>
      </c>
      <c r="G1153" s="8" t="s">
        <v>1142</v>
      </c>
      <c r="H1153" s="8">
        <f t="shared" si="17"/>
        <v>428411.0881870857</v>
      </c>
      <c r="I1153" s="6">
        <v>129502.46628960768</v>
      </c>
      <c r="J1153" s="6">
        <v>1428.8399999999899</v>
      </c>
      <c r="K1153" s="6">
        <v>2142.1751460416899</v>
      </c>
      <c r="L1153" s="6">
        <v>0</v>
      </c>
      <c r="M1153" s="6">
        <v>124853.05035</v>
      </c>
      <c r="N1153" s="6">
        <v>16.5762</v>
      </c>
      <c r="O1153" s="6">
        <v>1061.824593566</v>
      </c>
      <c r="P1153" s="6">
        <v>298908.62189747801</v>
      </c>
      <c r="Q1153" s="6">
        <v>267985.28387813095</v>
      </c>
      <c r="R1153" s="6">
        <v>7194.9238704000009</v>
      </c>
      <c r="S1153" s="6">
        <v>14632.925585333085</v>
      </c>
      <c r="T1153" s="6">
        <v>9095.4885636139588</v>
      </c>
    </row>
    <row r="1154" spans="1:20" x14ac:dyDescent="0.25">
      <c r="A1154" s="6">
        <v>3395</v>
      </c>
      <c r="B1154" s="6" t="s">
        <v>1207</v>
      </c>
      <c r="C1154" s="6">
        <v>1727</v>
      </c>
      <c r="D1154" s="6">
        <v>17</v>
      </c>
      <c r="E1154" s="6">
        <v>2183</v>
      </c>
      <c r="F1154" s="8" t="s">
        <v>1196</v>
      </c>
      <c r="G1154" s="8" t="s">
        <v>1142</v>
      </c>
      <c r="H1154" s="8">
        <f t="shared" si="17"/>
        <v>244817.62185456639</v>
      </c>
      <c r="I1154" s="6">
        <v>110409.40964683851</v>
      </c>
      <c r="J1154" s="6">
        <v>3450.384</v>
      </c>
      <c r="K1154" s="6">
        <v>3033.1838025825</v>
      </c>
      <c r="L1154" s="6">
        <v>3927.0861</v>
      </c>
      <c r="M1154" s="6">
        <v>95678.494485000003</v>
      </c>
      <c r="N1154" s="6">
        <v>101.82543</v>
      </c>
      <c r="O1154" s="6">
        <v>4218.435829256</v>
      </c>
      <c r="P1154" s="6">
        <v>134408.21220772789</v>
      </c>
      <c r="Q1154" s="6">
        <v>52476.900205122416</v>
      </c>
      <c r="R1154" s="6">
        <v>6160.0135463999986</v>
      </c>
      <c r="S1154" s="6">
        <v>60404.40236050653</v>
      </c>
      <c r="T1154" s="6">
        <v>15366.896095698958</v>
      </c>
    </row>
    <row r="1155" spans="1:20" x14ac:dyDescent="0.25">
      <c r="A1155" s="6">
        <v>3401</v>
      </c>
      <c r="B1155" s="6" t="s">
        <v>1208</v>
      </c>
      <c r="C1155" s="6">
        <v>1728</v>
      </c>
      <c r="D1155" s="6">
        <v>17</v>
      </c>
      <c r="E1155" s="6">
        <v>1448</v>
      </c>
      <c r="F1155" s="8" t="s">
        <v>1209</v>
      </c>
      <c r="G1155" s="8" t="s">
        <v>1142</v>
      </c>
      <c r="H1155" s="8">
        <f t="shared" si="17"/>
        <v>145044.79492893783</v>
      </c>
      <c r="I1155" s="6">
        <v>62430.14698138438</v>
      </c>
      <c r="J1155" s="6">
        <v>3016.4399999999901</v>
      </c>
      <c r="K1155" s="6">
        <v>2653.7853441224902</v>
      </c>
      <c r="L1155" s="6">
        <v>0</v>
      </c>
      <c r="M1155" s="6">
        <v>55052.246444999902</v>
      </c>
      <c r="N1155" s="6">
        <v>242.99244999999999</v>
      </c>
      <c r="O1155" s="6">
        <v>1464.6827422620001</v>
      </c>
      <c r="P1155" s="6">
        <v>82614.647947553458</v>
      </c>
      <c r="Q1155" s="6">
        <v>62704.416718417757</v>
      </c>
      <c r="R1155" s="6">
        <v>2194.3907999999997</v>
      </c>
      <c r="S1155" s="6">
        <v>4731.5598244048588</v>
      </c>
      <c r="T1155" s="6">
        <v>12984.280604730848</v>
      </c>
    </row>
    <row r="1156" spans="1:20" x14ac:dyDescent="0.25">
      <c r="A1156" s="6">
        <v>3402</v>
      </c>
      <c r="B1156" s="6" t="s">
        <v>1210</v>
      </c>
      <c r="C1156" s="6">
        <v>1728</v>
      </c>
      <c r="D1156" s="6">
        <v>17</v>
      </c>
      <c r="E1156" s="6">
        <v>1147</v>
      </c>
      <c r="F1156" s="8" t="s">
        <v>1209</v>
      </c>
      <c r="G1156" s="8" t="s">
        <v>1142</v>
      </c>
      <c r="H1156" s="8">
        <f t="shared" si="17"/>
        <v>234299.21041550403</v>
      </c>
      <c r="I1156" s="6">
        <v>157430.2832386911</v>
      </c>
      <c r="J1156" s="6">
        <v>7128.3239999999896</v>
      </c>
      <c r="K1156" s="6">
        <v>6391.7936824812004</v>
      </c>
      <c r="L1156" s="6">
        <v>12850.0659</v>
      </c>
      <c r="M1156" s="6">
        <v>43293.715394999897</v>
      </c>
      <c r="N1156" s="6">
        <v>68.736000000000004</v>
      </c>
      <c r="O1156" s="6">
        <v>87697.648261210008</v>
      </c>
      <c r="P1156" s="6">
        <v>76868.927176812926</v>
      </c>
      <c r="Q1156" s="6">
        <v>30560.793390918163</v>
      </c>
      <c r="R1156" s="6">
        <v>3499.3291536000002</v>
      </c>
      <c r="S1156" s="6">
        <v>9153.5493048324097</v>
      </c>
      <c r="T1156" s="6">
        <v>33655.255327462357</v>
      </c>
    </row>
    <row r="1157" spans="1:20" x14ac:dyDescent="0.25">
      <c r="A1157" s="6">
        <v>3405</v>
      </c>
      <c r="B1157" s="6" t="s">
        <v>1211</v>
      </c>
      <c r="C1157" s="6">
        <v>1728</v>
      </c>
      <c r="D1157" s="6">
        <v>17</v>
      </c>
      <c r="E1157" s="6">
        <v>1099</v>
      </c>
      <c r="F1157" s="8" t="s">
        <v>1209</v>
      </c>
      <c r="G1157" s="8" t="s">
        <v>1142</v>
      </c>
      <c r="H1157" s="8">
        <f t="shared" si="17"/>
        <v>114867.4540842494</v>
      </c>
      <c r="I1157" s="6">
        <v>63612.171997952792</v>
      </c>
      <c r="J1157" s="6">
        <v>1968.62399999999</v>
      </c>
      <c r="K1157" s="6">
        <v>2319.1271773488002</v>
      </c>
      <c r="L1157" s="6">
        <v>1751.7591</v>
      </c>
      <c r="M1157" s="6">
        <v>46325.868855000001</v>
      </c>
      <c r="N1157" s="6">
        <v>737.69134999999994</v>
      </c>
      <c r="O1157" s="6">
        <v>10509.101515604001</v>
      </c>
      <c r="P1157" s="6">
        <v>51255.282086296611</v>
      </c>
      <c r="Q1157" s="6">
        <v>32143.623327499587</v>
      </c>
      <c r="R1157" s="6">
        <v>2458.2785976000005</v>
      </c>
      <c r="S1157" s="6">
        <v>4425.4339016917502</v>
      </c>
      <c r="T1157" s="6">
        <v>12227.946259505276</v>
      </c>
    </row>
    <row r="1158" spans="1:20" x14ac:dyDescent="0.25">
      <c r="A1158" s="6">
        <v>3407</v>
      </c>
      <c r="B1158" s="6" t="s">
        <v>1212</v>
      </c>
      <c r="C1158" s="6">
        <v>1728</v>
      </c>
      <c r="D1158" s="6">
        <v>17</v>
      </c>
      <c r="E1158" s="6">
        <v>1408</v>
      </c>
      <c r="F1158" s="8" t="s">
        <v>1209</v>
      </c>
      <c r="G1158" s="8" t="s">
        <v>1142</v>
      </c>
      <c r="H1158" s="8">
        <f t="shared" si="17"/>
        <v>150330.5597468566</v>
      </c>
      <c r="I1158" s="6">
        <v>73245.420252905795</v>
      </c>
      <c r="J1158" s="6">
        <v>4381.7759999999898</v>
      </c>
      <c r="K1158" s="6">
        <v>5058.8982147088</v>
      </c>
      <c r="L1158" s="6">
        <v>0</v>
      </c>
      <c r="M1158" s="6">
        <v>59936.303070000002</v>
      </c>
      <c r="N1158" s="6">
        <v>1637.713105</v>
      </c>
      <c r="O1158" s="6">
        <v>2230.7298631969998</v>
      </c>
      <c r="P1158" s="6">
        <v>77085.139493950803</v>
      </c>
      <c r="Q1158" s="6">
        <v>44319.238224279732</v>
      </c>
      <c r="R1158" s="6">
        <v>3461.1550344000007</v>
      </c>
      <c r="S1158" s="6">
        <v>8695.4468454120306</v>
      </c>
      <c r="T1158" s="6">
        <v>20609.299389859039</v>
      </c>
    </row>
    <row r="1159" spans="1:20" x14ac:dyDescent="0.25">
      <c r="A1159" s="6">
        <v>3408</v>
      </c>
      <c r="B1159" s="6" t="s">
        <v>1213</v>
      </c>
      <c r="C1159" s="6">
        <v>1728</v>
      </c>
      <c r="D1159" s="6">
        <v>17</v>
      </c>
      <c r="E1159" s="6">
        <v>1449</v>
      </c>
      <c r="F1159" s="8" t="s">
        <v>1209</v>
      </c>
      <c r="G1159" s="8" t="s">
        <v>1142</v>
      </c>
      <c r="H1159" s="8">
        <f t="shared" ref="H1159:H1222" si="18">I1159+P1159</f>
        <v>153786.01174539252</v>
      </c>
      <c r="I1159" s="6">
        <v>76130.522948433398</v>
      </c>
      <c r="J1159" s="6">
        <v>8800.5959999999905</v>
      </c>
      <c r="K1159" s="6">
        <v>7896.0011849543998</v>
      </c>
      <c r="L1159" s="6">
        <v>10247.9517</v>
      </c>
      <c r="M1159" s="6">
        <v>40818.587460000002</v>
      </c>
      <c r="N1159" s="6">
        <v>1143.70631</v>
      </c>
      <c r="O1159" s="6">
        <v>7223.6802934790003</v>
      </c>
      <c r="P1159" s="6">
        <v>77655.488796959107</v>
      </c>
      <c r="Q1159" s="6">
        <v>26421.084326012911</v>
      </c>
      <c r="R1159" s="6">
        <v>5162.4805176</v>
      </c>
      <c r="S1159" s="6">
        <v>4583.9013510799596</v>
      </c>
      <c r="T1159" s="6">
        <v>41488.022602266239</v>
      </c>
    </row>
    <row r="1160" spans="1:20" x14ac:dyDescent="0.25">
      <c r="A1160" s="6">
        <v>3422</v>
      </c>
      <c r="B1160" s="6" t="s">
        <v>1214</v>
      </c>
      <c r="C1160" s="6">
        <v>1728</v>
      </c>
      <c r="D1160" s="6">
        <v>17</v>
      </c>
      <c r="E1160" s="6">
        <v>1584</v>
      </c>
      <c r="F1160" s="8" t="s">
        <v>1209</v>
      </c>
      <c r="G1160" s="8" t="s">
        <v>1142</v>
      </c>
      <c r="H1160" s="8">
        <f t="shared" si="18"/>
        <v>148346.85760955451</v>
      </c>
      <c r="I1160" s="6">
        <v>90865.680277440581</v>
      </c>
      <c r="J1160" s="6">
        <v>756.75599999999895</v>
      </c>
      <c r="K1160" s="6">
        <v>1135.0726560327</v>
      </c>
      <c r="L1160" s="6">
        <v>5335.7597999999898</v>
      </c>
      <c r="M1160" s="6">
        <v>81452.042069999894</v>
      </c>
      <c r="N1160" s="6">
        <v>1839.7325149999999</v>
      </c>
      <c r="O1160" s="6">
        <v>346.31723640799999</v>
      </c>
      <c r="P1160" s="6">
        <v>57481.177332113934</v>
      </c>
      <c r="Q1160" s="6">
        <v>37500.893882082848</v>
      </c>
      <c r="R1160" s="6">
        <v>3947.5723391999995</v>
      </c>
      <c r="S1160" s="6">
        <v>11101.930551184543</v>
      </c>
      <c r="T1160" s="6">
        <v>4930.7805596465396</v>
      </c>
    </row>
    <row r="1161" spans="1:20" x14ac:dyDescent="0.25">
      <c r="A1161" s="6">
        <v>3423</v>
      </c>
      <c r="B1161" s="6" t="s">
        <v>1215</v>
      </c>
      <c r="C1161" s="6">
        <v>1728</v>
      </c>
      <c r="D1161" s="6">
        <v>17</v>
      </c>
      <c r="E1161" s="6">
        <v>1637</v>
      </c>
      <c r="F1161" s="8" t="s">
        <v>1209</v>
      </c>
      <c r="G1161" s="8" t="s">
        <v>1142</v>
      </c>
      <c r="H1161" s="8">
        <f t="shared" si="18"/>
        <v>164157.22277128539</v>
      </c>
      <c r="I1161" s="6">
        <v>100917.6498011873</v>
      </c>
      <c r="J1161" s="6">
        <v>1476.4679999999901</v>
      </c>
      <c r="K1161" s="6">
        <v>2209.5677186814</v>
      </c>
      <c r="L1161" s="6">
        <v>0</v>
      </c>
      <c r="M1161" s="6">
        <v>92217.391139999905</v>
      </c>
      <c r="N1161" s="6">
        <v>3043.584625</v>
      </c>
      <c r="O1161" s="6">
        <v>1970.638317506</v>
      </c>
      <c r="P1161" s="6">
        <v>63239.572970098096</v>
      </c>
      <c r="Q1161" s="6">
        <v>40666.553755245681</v>
      </c>
      <c r="R1161" s="6">
        <v>2842.5149424000001</v>
      </c>
      <c r="S1161" s="6">
        <v>9966.3252576948216</v>
      </c>
      <c r="T1161" s="6">
        <v>9764.1790147575975</v>
      </c>
    </row>
    <row r="1162" spans="1:20" x14ac:dyDescent="0.25">
      <c r="A1162" s="6">
        <v>3424</v>
      </c>
      <c r="B1162" s="6" t="s">
        <v>1216</v>
      </c>
      <c r="C1162" s="6">
        <v>1728</v>
      </c>
      <c r="D1162" s="6">
        <v>17</v>
      </c>
      <c r="E1162" s="6">
        <v>1773</v>
      </c>
      <c r="F1162" s="8" t="s">
        <v>1209</v>
      </c>
      <c r="G1162" s="8" t="s">
        <v>1142</v>
      </c>
      <c r="H1162" s="8">
        <f t="shared" si="18"/>
        <v>192345.94232746086</v>
      </c>
      <c r="I1162" s="6">
        <v>118660.86750720888</v>
      </c>
      <c r="J1162" s="6">
        <v>2905.30799999999</v>
      </c>
      <c r="K1162" s="6">
        <v>2605.4689687320001</v>
      </c>
      <c r="L1162" s="6">
        <v>1737.9621</v>
      </c>
      <c r="M1162" s="6">
        <v>92386.275134999902</v>
      </c>
      <c r="N1162" s="6">
        <v>1575.9722449999999</v>
      </c>
      <c r="O1162" s="6">
        <v>17449.881058477</v>
      </c>
      <c r="P1162" s="6">
        <v>73685.074820251961</v>
      </c>
      <c r="Q1162" s="6">
        <v>38596.69922279306</v>
      </c>
      <c r="R1162" s="6">
        <v>5100.5860416000005</v>
      </c>
      <c r="S1162" s="6">
        <v>16120.577870006362</v>
      </c>
      <c r="T1162" s="6">
        <v>13867.211685852544</v>
      </c>
    </row>
    <row r="1163" spans="1:20" x14ac:dyDescent="0.25">
      <c r="A1163" s="6">
        <v>3426</v>
      </c>
      <c r="B1163" s="6" t="s">
        <v>1217</v>
      </c>
      <c r="C1163" s="6">
        <v>1728</v>
      </c>
      <c r="D1163" s="6">
        <v>17</v>
      </c>
      <c r="E1163" s="6">
        <v>897</v>
      </c>
      <c r="F1163" s="8" t="s">
        <v>1209</v>
      </c>
      <c r="G1163" s="8" t="s">
        <v>1142</v>
      </c>
      <c r="H1163" s="8">
        <f t="shared" si="18"/>
        <v>98254.027986098925</v>
      </c>
      <c r="I1163" s="6">
        <v>51837.325496941485</v>
      </c>
      <c r="J1163" s="6">
        <v>3355.1279999999902</v>
      </c>
      <c r="K1163" s="6">
        <v>3872.7977451856</v>
      </c>
      <c r="L1163" s="6">
        <v>0</v>
      </c>
      <c r="M1163" s="6">
        <v>35431.681004999897</v>
      </c>
      <c r="N1163" s="6">
        <v>2018.1172900000001</v>
      </c>
      <c r="O1163" s="6">
        <v>7159.6014567559996</v>
      </c>
      <c r="P1163" s="6">
        <v>46416.70248915744</v>
      </c>
      <c r="Q1163" s="6">
        <v>23620.692899753478</v>
      </c>
      <c r="R1163" s="6">
        <v>1855.0437696000006</v>
      </c>
      <c r="S1163" s="6">
        <v>5320.8762523127498</v>
      </c>
      <c r="T1163" s="6">
        <v>15620.089567491208</v>
      </c>
    </row>
    <row r="1164" spans="1:20" x14ac:dyDescent="0.25">
      <c r="A1164" s="6">
        <v>3427</v>
      </c>
      <c r="B1164" s="6" t="s">
        <v>1209</v>
      </c>
      <c r="C1164" s="6">
        <v>1728</v>
      </c>
      <c r="D1164" s="6">
        <v>17</v>
      </c>
      <c r="E1164" s="6">
        <v>2082</v>
      </c>
      <c r="F1164" s="8" t="s">
        <v>1209</v>
      </c>
      <c r="G1164" s="8" t="s">
        <v>1142</v>
      </c>
      <c r="H1164" s="8">
        <f t="shared" si="18"/>
        <v>300009.1780275749</v>
      </c>
      <c r="I1164" s="6">
        <v>148104.03719525487</v>
      </c>
      <c r="J1164" s="6">
        <v>9541.4759999999897</v>
      </c>
      <c r="K1164" s="6">
        <v>19227.5684709569</v>
      </c>
      <c r="L1164" s="6">
        <v>10196.9028</v>
      </c>
      <c r="M1164" s="6">
        <v>66159.132270000002</v>
      </c>
      <c r="N1164" s="6">
        <v>7494.8449650000002</v>
      </c>
      <c r="O1164" s="6">
        <v>35484.112689297996</v>
      </c>
      <c r="P1164" s="6">
        <v>151905.14083232006</v>
      </c>
      <c r="Q1164" s="6">
        <v>48945.971885056177</v>
      </c>
      <c r="R1164" s="6">
        <v>7030.5187680000008</v>
      </c>
      <c r="S1164" s="6">
        <v>19103.907911222639</v>
      </c>
      <c r="T1164" s="6">
        <v>76824.742268041242</v>
      </c>
    </row>
    <row r="1165" spans="1:20" x14ac:dyDescent="0.25">
      <c r="A1165" s="6">
        <v>3441</v>
      </c>
      <c r="B1165" s="6" t="s">
        <v>1218</v>
      </c>
      <c r="C1165" s="6">
        <v>1721</v>
      </c>
      <c r="D1165" s="6">
        <v>17</v>
      </c>
      <c r="E1165" s="6">
        <v>631</v>
      </c>
      <c r="F1165" s="8" t="s">
        <v>1142</v>
      </c>
      <c r="G1165" s="8" t="s">
        <v>1142</v>
      </c>
      <c r="H1165" s="8">
        <f t="shared" si="18"/>
        <v>61022.094097786365</v>
      </c>
      <c r="I1165" s="6">
        <v>37107.829295271993</v>
      </c>
      <c r="J1165" s="6">
        <v>1360.0439999999901</v>
      </c>
      <c r="K1165" s="6">
        <v>1572.48168308</v>
      </c>
      <c r="L1165" s="6">
        <v>0</v>
      </c>
      <c r="M1165" s="6">
        <v>33026.416499999999</v>
      </c>
      <c r="N1165" s="6">
        <v>583.85662500000001</v>
      </c>
      <c r="O1165" s="6">
        <v>565.03048719200001</v>
      </c>
      <c r="P1165" s="6">
        <v>23914.264802514368</v>
      </c>
      <c r="Q1165" s="6">
        <v>14245.469429232768</v>
      </c>
      <c r="R1165" s="6">
        <v>1031.9652000000001</v>
      </c>
      <c r="S1165" s="6">
        <v>2472.5429561856304</v>
      </c>
      <c r="T1165" s="6">
        <v>6164.2872170959699</v>
      </c>
    </row>
    <row r="1166" spans="1:20" x14ac:dyDescent="0.25">
      <c r="A1166" s="6">
        <v>3442</v>
      </c>
      <c r="B1166" s="6" t="s">
        <v>1219</v>
      </c>
      <c r="C1166" s="6">
        <v>1721</v>
      </c>
      <c r="D1166" s="6">
        <v>17</v>
      </c>
      <c r="E1166" s="6">
        <v>1263</v>
      </c>
      <c r="F1166" s="8" t="s">
        <v>1142</v>
      </c>
      <c r="G1166" s="8" t="s">
        <v>1142</v>
      </c>
      <c r="H1166" s="8">
        <f t="shared" si="18"/>
        <v>124606.77387040315</v>
      </c>
      <c r="I1166" s="6">
        <v>46772.455785617487</v>
      </c>
      <c r="J1166" s="6">
        <v>5350.2119999999904</v>
      </c>
      <c r="K1166" s="6">
        <v>6012.5680237805</v>
      </c>
      <c r="L1166" s="6">
        <v>0</v>
      </c>
      <c r="M1166" s="6">
        <v>33043.935644999998</v>
      </c>
      <c r="N1166" s="6">
        <v>0</v>
      </c>
      <c r="O1166" s="6">
        <v>2365.7401168370002</v>
      </c>
      <c r="P1166" s="6">
        <v>77834.318084785657</v>
      </c>
      <c r="Q1166" s="6">
        <v>42005.871393891503</v>
      </c>
      <c r="R1166" s="6">
        <v>3053.0389680000008</v>
      </c>
      <c r="S1166" s="6">
        <v>5579.8319962853866</v>
      </c>
      <c r="T1166" s="6">
        <v>27195.57572660876</v>
      </c>
    </row>
    <row r="1167" spans="1:20" x14ac:dyDescent="0.25">
      <c r="A1167" s="6">
        <v>3443</v>
      </c>
      <c r="B1167" s="6" t="s">
        <v>1220</v>
      </c>
      <c r="C1167" s="6">
        <v>1721</v>
      </c>
      <c r="D1167" s="6">
        <v>17</v>
      </c>
      <c r="E1167" s="6">
        <v>2751</v>
      </c>
      <c r="F1167" s="8" t="s">
        <v>1142</v>
      </c>
      <c r="G1167" s="8" t="s">
        <v>1142</v>
      </c>
      <c r="H1167" s="8">
        <f t="shared" si="18"/>
        <v>624447.33168825042</v>
      </c>
      <c r="I1167" s="6">
        <v>273574.25517113553</v>
      </c>
      <c r="J1167" s="6">
        <v>12536.7479999999</v>
      </c>
      <c r="K1167" s="6">
        <v>11247.0446867436</v>
      </c>
      <c r="L1167" s="6">
        <v>0</v>
      </c>
      <c r="M1167" s="6">
        <v>129040.62475499899</v>
      </c>
      <c r="N1167" s="6">
        <v>3508.4029100000002</v>
      </c>
      <c r="O1167" s="6">
        <v>117241.43481939301</v>
      </c>
      <c r="P1167" s="6">
        <v>350873.07651711494</v>
      </c>
      <c r="Q1167" s="6">
        <v>52355.144056154619</v>
      </c>
      <c r="R1167" s="6">
        <v>8807.9534423999994</v>
      </c>
      <c r="S1167" s="6">
        <v>231264.48594651555</v>
      </c>
      <c r="T1167" s="6">
        <v>58445.493072044723</v>
      </c>
    </row>
    <row r="1168" spans="1:20" x14ac:dyDescent="0.25">
      <c r="A1168" s="6">
        <v>3444</v>
      </c>
      <c r="B1168" s="6" t="s">
        <v>1221</v>
      </c>
      <c r="C1168" s="6">
        <v>1721</v>
      </c>
      <c r="D1168" s="6">
        <v>17</v>
      </c>
      <c r="E1168" s="6">
        <v>3134</v>
      </c>
      <c r="F1168" s="8" t="s">
        <v>1142</v>
      </c>
      <c r="G1168" s="8" t="s">
        <v>1142</v>
      </c>
      <c r="H1168" s="8">
        <f t="shared" si="18"/>
        <v>271331.53093363787</v>
      </c>
      <c r="I1168" s="6">
        <v>137638.1498841586</v>
      </c>
      <c r="J1168" s="6">
        <v>1878.6599999999901</v>
      </c>
      <c r="K1168" s="6">
        <v>2105.7477799806002</v>
      </c>
      <c r="L1168" s="6">
        <v>0</v>
      </c>
      <c r="M1168" s="6">
        <v>129251.29266000001</v>
      </c>
      <c r="N1168" s="6">
        <v>1361.2908749999999</v>
      </c>
      <c r="O1168" s="6">
        <v>3041.1585691779997</v>
      </c>
      <c r="P1168" s="6">
        <v>133693.38104947924</v>
      </c>
      <c r="Q1168" s="6">
        <v>107510.67953856867</v>
      </c>
      <c r="R1168" s="6">
        <v>6761.9797056000007</v>
      </c>
      <c r="S1168" s="6">
        <v>7997.8009432986073</v>
      </c>
      <c r="T1168" s="6">
        <v>11422.920862011963</v>
      </c>
    </row>
    <row r="1169" spans="1:20" x14ac:dyDescent="0.25">
      <c r="A1169" s="6">
        <v>3503</v>
      </c>
      <c r="B1169" s="6" t="s">
        <v>1222</v>
      </c>
      <c r="C1169" s="6">
        <v>1821</v>
      </c>
      <c r="D1169" s="6">
        <v>18</v>
      </c>
      <c r="E1169" s="6">
        <v>996</v>
      </c>
      <c r="F1169" s="8" t="s">
        <v>1223</v>
      </c>
      <c r="G1169" s="8" t="s">
        <v>1224</v>
      </c>
      <c r="H1169" s="8">
        <f t="shared" si="18"/>
        <v>32653.663324705336</v>
      </c>
      <c r="I1169" s="6">
        <v>4733.2406560959998</v>
      </c>
      <c r="J1169" s="6">
        <v>21.1679999999999</v>
      </c>
      <c r="K1169" s="6">
        <v>42.755367059999998</v>
      </c>
      <c r="L1169" s="6">
        <v>0</v>
      </c>
      <c r="M1169" s="6">
        <v>4653.9763199999998</v>
      </c>
      <c r="N1169" s="6">
        <v>0</v>
      </c>
      <c r="O1169" s="6">
        <v>15.340969036000001</v>
      </c>
      <c r="P1169" s="6">
        <v>27920.422668609335</v>
      </c>
      <c r="Q1169" s="6">
        <v>24741.146723546113</v>
      </c>
      <c r="R1169" s="6">
        <v>2908.282608</v>
      </c>
      <c r="S1169" s="6">
        <v>0</v>
      </c>
      <c r="T1169" s="6">
        <v>270.99333706322159</v>
      </c>
    </row>
    <row r="1170" spans="1:20" x14ac:dyDescent="0.25">
      <c r="A1170" s="6">
        <v>3506</v>
      </c>
      <c r="B1170" s="6" t="s">
        <v>1225</v>
      </c>
      <c r="C1170" s="6">
        <v>1821</v>
      </c>
      <c r="D1170" s="6">
        <v>18</v>
      </c>
      <c r="E1170" s="6">
        <v>4251</v>
      </c>
      <c r="F1170" s="8" t="s">
        <v>1223</v>
      </c>
      <c r="G1170" s="8" t="s">
        <v>1224</v>
      </c>
      <c r="H1170" s="8">
        <f t="shared" si="18"/>
        <v>152111.7028648956</v>
      </c>
      <c r="I1170" s="6">
        <v>44464.834968746989</v>
      </c>
      <c r="J1170" s="6">
        <v>1338.876</v>
      </c>
      <c r="K1170" s="6">
        <v>3300.78961621709</v>
      </c>
      <c r="L1170" s="6">
        <v>4501.6544999999996</v>
      </c>
      <c r="M1170" s="6">
        <v>27577.519094999901</v>
      </c>
      <c r="N1170" s="6">
        <v>0</v>
      </c>
      <c r="O1170" s="6">
        <v>7745.9957575299995</v>
      </c>
      <c r="P1170" s="6">
        <v>107646.86789614861</v>
      </c>
      <c r="Q1170" s="6">
        <v>70884.480103965092</v>
      </c>
      <c r="R1170" s="6">
        <v>16795.390651199999</v>
      </c>
      <c r="S1170" s="6">
        <v>9736.9986668469282</v>
      </c>
      <c r="T1170" s="6">
        <v>10229.998474136613</v>
      </c>
    </row>
    <row r="1171" spans="1:20" x14ac:dyDescent="0.25">
      <c r="A1171" s="6">
        <v>3513</v>
      </c>
      <c r="B1171" s="6" t="s">
        <v>1226</v>
      </c>
      <c r="C1171" s="6">
        <v>1821</v>
      </c>
      <c r="D1171" s="6">
        <v>18</v>
      </c>
      <c r="E1171" s="6">
        <v>2181</v>
      </c>
      <c r="F1171" s="8" t="s">
        <v>1223</v>
      </c>
      <c r="G1171" s="8" t="s">
        <v>1224</v>
      </c>
      <c r="H1171" s="8">
        <f t="shared" si="18"/>
        <v>61029.810146819196</v>
      </c>
      <c r="I1171" s="6">
        <v>10264.895923902439</v>
      </c>
      <c r="J1171" s="6">
        <v>201.09599999999901</v>
      </c>
      <c r="K1171" s="6">
        <v>432.05153960745002</v>
      </c>
      <c r="L1171" s="6">
        <v>0</v>
      </c>
      <c r="M1171" s="6">
        <v>9163.9766399999899</v>
      </c>
      <c r="N1171" s="6">
        <v>306.29183999999998</v>
      </c>
      <c r="O1171" s="6">
        <v>161.47990429500001</v>
      </c>
      <c r="P1171" s="6">
        <v>50764.914222916756</v>
      </c>
      <c r="Q1171" s="6">
        <v>31035.90750497931</v>
      </c>
      <c r="R1171" s="6">
        <v>4517.8045919999995</v>
      </c>
      <c r="S1171" s="6">
        <v>13231.445246836684</v>
      </c>
      <c r="T1171" s="6">
        <v>1979.7568791007579</v>
      </c>
    </row>
    <row r="1172" spans="1:20" x14ac:dyDescent="0.25">
      <c r="A1172" s="6">
        <v>3514</v>
      </c>
      <c r="B1172" s="6" t="s">
        <v>1227</v>
      </c>
      <c r="C1172" s="6">
        <v>1821</v>
      </c>
      <c r="D1172" s="6">
        <v>18</v>
      </c>
      <c r="E1172" s="6">
        <v>1135</v>
      </c>
      <c r="F1172" s="8" t="s">
        <v>1223</v>
      </c>
      <c r="G1172" s="8" t="s">
        <v>1224</v>
      </c>
      <c r="H1172" s="8">
        <f t="shared" si="18"/>
        <v>25245.513182105147</v>
      </c>
      <c r="I1172" s="6">
        <v>2573.4686647319891</v>
      </c>
      <c r="J1172" s="6">
        <v>132.29999999999899</v>
      </c>
      <c r="K1172" s="6">
        <v>158.57471473199999</v>
      </c>
      <c r="L1172" s="6">
        <v>0</v>
      </c>
      <c r="M1172" s="6">
        <v>2282.5939499999899</v>
      </c>
      <c r="N1172" s="6">
        <v>0</v>
      </c>
      <c r="O1172" s="6">
        <v>0</v>
      </c>
      <c r="P1172" s="6">
        <v>22672.044517373157</v>
      </c>
      <c r="Q1172" s="6">
        <v>20252.708601132883</v>
      </c>
      <c r="R1172" s="6">
        <v>1508.4972</v>
      </c>
      <c r="S1172" s="6">
        <v>0</v>
      </c>
      <c r="T1172" s="6">
        <v>910.83871624027256</v>
      </c>
    </row>
    <row r="1173" spans="1:20" x14ac:dyDescent="0.25">
      <c r="A1173" s="6">
        <v>3521</v>
      </c>
      <c r="B1173" s="6" t="s">
        <v>1228</v>
      </c>
      <c r="C1173" s="6">
        <v>1821</v>
      </c>
      <c r="D1173" s="6">
        <v>18</v>
      </c>
      <c r="E1173" s="6">
        <v>14565</v>
      </c>
      <c r="F1173" s="8" t="s">
        <v>1223</v>
      </c>
      <c r="G1173" s="8" t="s">
        <v>1224</v>
      </c>
      <c r="H1173" s="8">
        <f t="shared" si="18"/>
        <v>159919.6051187194</v>
      </c>
      <c r="I1173" s="6">
        <v>14155.644985777648</v>
      </c>
      <c r="J1173" s="6">
        <v>227.55599999999899</v>
      </c>
      <c r="K1173" s="6">
        <v>565.88518288574903</v>
      </c>
      <c r="L1173" s="6">
        <v>402.02924999999902</v>
      </c>
      <c r="M1173" s="6">
        <v>11906.552384999901</v>
      </c>
      <c r="N1173" s="6">
        <v>0</v>
      </c>
      <c r="O1173" s="6">
        <v>1053.6221678919999</v>
      </c>
      <c r="P1173" s="6">
        <v>145763.96013294175</v>
      </c>
      <c r="Q1173" s="6">
        <v>104821.451273431</v>
      </c>
      <c r="R1173" s="6">
        <v>36805.7364696</v>
      </c>
      <c r="S1173" s="6">
        <v>2228.5276414238897</v>
      </c>
      <c r="T1173" s="6">
        <v>1908.2447484868521</v>
      </c>
    </row>
    <row r="1174" spans="1:20" x14ac:dyDescent="0.25">
      <c r="A1174" s="6">
        <v>3522</v>
      </c>
      <c r="B1174" s="6" t="s">
        <v>1229</v>
      </c>
      <c r="C1174" s="6">
        <v>1821</v>
      </c>
      <c r="D1174" s="6">
        <v>18</v>
      </c>
      <c r="E1174" s="6">
        <v>4449</v>
      </c>
      <c r="F1174" s="8" t="s">
        <v>1223</v>
      </c>
      <c r="G1174" s="8" t="s">
        <v>1224</v>
      </c>
      <c r="H1174" s="8">
        <f t="shared" si="18"/>
        <v>128853.10055938923</v>
      </c>
      <c r="I1174" s="6">
        <v>8974.6830063819998</v>
      </c>
      <c r="J1174" s="6">
        <v>238.13999999999899</v>
      </c>
      <c r="K1174" s="6">
        <v>266.01464920799998</v>
      </c>
      <c r="L1174" s="6">
        <v>0</v>
      </c>
      <c r="M1174" s="6">
        <v>7967.3939099999998</v>
      </c>
      <c r="N1174" s="6">
        <v>167.80485000000002</v>
      </c>
      <c r="O1174" s="6">
        <v>335.32959717400001</v>
      </c>
      <c r="P1174" s="6">
        <v>119878.41755300724</v>
      </c>
      <c r="Q1174" s="6">
        <v>91848.770358651294</v>
      </c>
      <c r="R1174" s="6">
        <v>9911.3015735999998</v>
      </c>
      <c r="S1174" s="6">
        <v>16443.45624585131</v>
      </c>
      <c r="T1174" s="6">
        <v>1674.8893749046335</v>
      </c>
    </row>
    <row r="1175" spans="1:20" x14ac:dyDescent="0.25">
      <c r="A1175" s="6">
        <v>3542</v>
      </c>
      <c r="B1175" s="6" t="s">
        <v>1230</v>
      </c>
      <c r="C1175" s="6">
        <v>1821</v>
      </c>
      <c r="D1175" s="6">
        <v>18</v>
      </c>
      <c r="E1175" s="6">
        <v>9393</v>
      </c>
      <c r="F1175" s="8" t="s">
        <v>1223</v>
      </c>
      <c r="G1175" s="8" t="s">
        <v>1224</v>
      </c>
      <c r="H1175" s="8">
        <f t="shared" si="18"/>
        <v>281736.47890649061</v>
      </c>
      <c r="I1175" s="6">
        <v>45729.289497935781</v>
      </c>
      <c r="J1175" s="6">
        <v>672.08399999999665</v>
      </c>
      <c r="K1175" s="6">
        <v>817.74666060779873</v>
      </c>
      <c r="L1175" s="6">
        <v>1988.3009999999899</v>
      </c>
      <c r="M1175" s="6">
        <v>41822.272799999999</v>
      </c>
      <c r="N1175" s="6">
        <v>196.68541000000002</v>
      </c>
      <c r="O1175" s="6">
        <v>232.19962732799999</v>
      </c>
      <c r="P1175" s="6">
        <v>236007.18940855484</v>
      </c>
      <c r="Q1175" s="6">
        <v>177129.09468450272</v>
      </c>
      <c r="R1175" s="6">
        <v>21057.422551200001</v>
      </c>
      <c r="S1175" s="6">
        <v>32811.059233530621</v>
      </c>
      <c r="T1175" s="6">
        <v>5009.6129393214987</v>
      </c>
    </row>
    <row r="1176" spans="1:20" x14ac:dyDescent="0.25">
      <c r="A1176" s="6">
        <v>3543</v>
      </c>
      <c r="B1176" s="6" t="s">
        <v>1231</v>
      </c>
      <c r="C1176" s="6">
        <v>1821</v>
      </c>
      <c r="D1176" s="6">
        <v>18</v>
      </c>
      <c r="E1176" s="6">
        <v>32377</v>
      </c>
      <c r="F1176" s="8" t="s">
        <v>1223</v>
      </c>
      <c r="G1176" s="8" t="s">
        <v>1224</v>
      </c>
      <c r="H1176" s="8">
        <f t="shared" si="18"/>
        <v>421755.79333942453</v>
      </c>
      <c r="I1176" s="6">
        <v>79292.501288162239</v>
      </c>
      <c r="J1176" s="6">
        <v>1132.4879999999955</v>
      </c>
      <c r="K1176" s="6">
        <v>2337.936958798336</v>
      </c>
      <c r="L1176" s="6">
        <v>3651.6060000000002</v>
      </c>
      <c r="M1176" s="6">
        <v>66348.339224999901</v>
      </c>
      <c r="N1176" s="6">
        <v>688.60169000000008</v>
      </c>
      <c r="O1176" s="6">
        <v>5133.5294143640003</v>
      </c>
      <c r="P1176" s="6">
        <v>342463.29205126228</v>
      </c>
      <c r="Q1176" s="6">
        <v>222998.74281355506</v>
      </c>
      <c r="R1176" s="6">
        <v>76161.125376000011</v>
      </c>
      <c r="S1176" s="6">
        <v>34386.990313057635</v>
      </c>
      <c r="T1176" s="6">
        <v>8916.4335486496093</v>
      </c>
    </row>
    <row r="1177" spans="1:20" x14ac:dyDescent="0.25">
      <c r="A1177" s="6">
        <v>3551</v>
      </c>
      <c r="B1177" s="6" t="s">
        <v>1232</v>
      </c>
      <c r="C1177" s="6">
        <v>1822</v>
      </c>
      <c r="D1177" s="6">
        <v>18</v>
      </c>
      <c r="E1177" s="6">
        <v>4630</v>
      </c>
      <c r="F1177" s="8" t="s">
        <v>1233</v>
      </c>
      <c r="G1177" s="8" t="s">
        <v>1224</v>
      </c>
      <c r="H1177" s="8">
        <f t="shared" si="18"/>
        <v>177777.07073815158</v>
      </c>
      <c r="I1177" s="6">
        <v>18701.949597594099</v>
      </c>
      <c r="J1177" s="6">
        <v>603.28800000000001</v>
      </c>
      <c r="K1177" s="6">
        <v>674.70988299119904</v>
      </c>
      <c r="L1177" s="6">
        <v>400.113</v>
      </c>
      <c r="M1177" s="6">
        <v>14090.264579999901</v>
      </c>
      <c r="N1177" s="6">
        <v>32.090009999999999</v>
      </c>
      <c r="O1177" s="6">
        <v>2901.4841246030001</v>
      </c>
      <c r="P1177" s="6">
        <v>159075.12114055749</v>
      </c>
      <c r="Q1177" s="6">
        <v>111882.53075869086</v>
      </c>
      <c r="R1177" s="6">
        <v>12418.4051712</v>
      </c>
      <c r="S1177" s="6">
        <v>30611.426449667706</v>
      </c>
      <c r="T1177" s="6">
        <v>4162.7587609989314</v>
      </c>
    </row>
    <row r="1178" spans="1:20" x14ac:dyDescent="0.25">
      <c r="A1178" s="6">
        <v>3561</v>
      </c>
      <c r="B1178" s="6" t="s">
        <v>1234</v>
      </c>
      <c r="C1178" s="6">
        <v>1822</v>
      </c>
      <c r="D1178" s="6">
        <v>18</v>
      </c>
      <c r="E1178" s="6">
        <v>19101</v>
      </c>
      <c r="F1178" s="8" t="s">
        <v>1233</v>
      </c>
      <c r="G1178" s="8" t="s">
        <v>1224</v>
      </c>
      <c r="H1178" s="8">
        <f t="shared" si="18"/>
        <v>430936.28113034891</v>
      </c>
      <c r="I1178" s="6">
        <v>80073.862267977995</v>
      </c>
      <c r="J1178" s="6">
        <v>1883.95199999999</v>
      </c>
      <c r="K1178" s="6">
        <v>2215.6411530609998</v>
      </c>
      <c r="L1178" s="6">
        <v>3425.4884999999999</v>
      </c>
      <c r="M1178" s="6">
        <v>65053.059435000003</v>
      </c>
      <c r="N1178" s="6">
        <v>347.95237000000003</v>
      </c>
      <c r="O1178" s="6">
        <v>7147.768809917</v>
      </c>
      <c r="P1178" s="6">
        <v>350862.41886237089</v>
      </c>
      <c r="Q1178" s="6">
        <v>257702.03268684761</v>
      </c>
      <c r="R1178" s="6">
        <v>44688.322576799997</v>
      </c>
      <c r="S1178" s="6">
        <v>35249.847027846896</v>
      </c>
      <c r="T1178" s="6">
        <v>13222.216570876353</v>
      </c>
    </row>
    <row r="1179" spans="1:20" x14ac:dyDescent="0.25">
      <c r="A1179" s="6">
        <v>3572</v>
      </c>
      <c r="B1179" s="6" t="s">
        <v>1235</v>
      </c>
      <c r="C1179" s="6">
        <v>1831</v>
      </c>
      <c r="D1179" s="6">
        <v>18</v>
      </c>
      <c r="E1179" s="6">
        <v>2236</v>
      </c>
      <c r="F1179" s="8" t="s">
        <v>1236</v>
      </c>
      <c r="G1179" s="8" t="s">
        <v>1224</v>
      </c>
      <c r="H1179" s="8">
        <f t="shared" si="18"/>
        <v>49289.583935093397</v>
      </c>
      <c r="I1179" s="6">
        <v>17152.038457139697</v>
      </c>
      <c r="J1179" s="6">
        <v>227.55599999999899</v>
      </c>
      <c r="K1179" s="6">
        <v>485.13915789569899</v>
      </c>
      <c r="L1179" s="6">
        <v>0</v>
      </c>
      <c r="M1179" s="6">
        <v>16054.929029999999</v>
      </c>
      <c r="N1179" s="6">
        <v>0</v>
      </c>
      <c r="O1179" s="6">
        <v>384.41426924400002</v>
      </c>
      <c r="P1179" s="6">
        <v>32137.545477953699</v>
      </c>
      <c r="Q1179" s="6">
        <v>18501.122992386256</v>
      </c>
      <c r="R1179" s="6">
        <v>11089.5808464</v>
      </c>
      <c r="S1179" s="6">
        <v>235.87068143385693</v>
      </c>
      <c r="T1179" s="6">
        <v>2310.9709577335843</v>
      </c>
    </row>
    <row r="1180" spans="1:20" x14ac:dyDescent="0.25">
      <c r="A1180" s="6">
        <v>3575</v>
      </c>
      <c r="B1180" s="6" t="s">
        <v>1237</v>
      </c>
      <c r="C1180" s="6">
        <v>1831</v>
      </c>
      <c r="D1180" s="6">
        <v>18</v>
      </c>
      <c r="E1180" s="6">
        <v>3171</v>
      </c>
      <c r="F1180" s="8" t="s">
        <v>1236</v>
      </c>
      <c r="G1180" s="8" t="s">
        <v>1224</v>
      </c>
      <c r="H1180" s="8">
        <f t="shared" si="18"/>
        <v>85507.514215915566</v>
      </c>
      <c r="I1180" s="6">
        <v>12509.864431137888</v>
      </c>
      <c r="J1180" s="6">
        <v>762.04799999999898</v>
      </c>
      <c r="K1180" s="6">
        <v>1873.0177701668899</v>
      </c>
      <c r="L1180" s="6">
        <v>0</v>
      </c>
      <c r="M1180" s="6">
        <v>7420.19859</v>
      </c>
      <c r="N1180" s="6">
        <v>0</v>
      </c>
      <c r="O1180" s="6">
        <v>2454.6000709709997</v>
      </c>
      <c r="P1180" s="6">
        <v>72997.649784777677</v>
      </c>
      <c r="Q1180" s="6">
        <v>47511.759637252282</v>
      </c>
      <c r="R1180" s="6">
        <v>7456.3227648000011</v>
      </c>
      <c r="S1180" s="6">
        <v>11943.508687847208</v>
      </c>
      <c r="T1180" s="6">
        <v>6086.0586948781847</v>
      </c>
    </row>
    <row r="1181" spans="1:20" x14ac:dyDescent="0.25">
      <c r="A1181" s="6">
        <v>3581</v>
      </c>
      <c r="B1181" s="6" t="s">
        <v>1238</v>
      </c>
      <c r="C1181" s="6">
        <v>1831</v>
      </c>
      <c r="D1181" s="6">
        <v>18</v>
      </c>
      <c r="E1181" s="6">
        <v>692</v>
      </c>
      <c r="F1181" s="8" t="s">
        <v>1236</v>
      </c>
      <c r="G1181" s="8" t="s">
        <v>1224</v>
      </c>
      <c r="H1181" s="8">
        <f t="shared" si="18"/>
        <v>39519.623798300061</v>
      </c>
      <c r="I1181" s="6">
        <v>5792.6931331574879</v>
      </c>
      <c r="J1181" s="6">
        <v>433.94399999999899</v>
      </c>
      <c r="K1181" s="6">
        <v>468.18567882449901</v>
      </c>
      <c r="L1181" s="6">
        <v>0</v>
      </c>
      <c r="M1181" s="6">
        <v>4805.9762099999898</v>
      </c>
      <c r="N1181" s="6">
        <v>0</v>
      </c>
      <c r="O1181" s="6">
        <v>84.587244333000001</v>
      </c>
      <c r="P1181" s="6">
        <v>33726.930665142572</v>
      </c>
      <c r="Q1181" s="6">
        <v>20690.605003319539</v>
      </c>
      <c r="R1181" s="6">
        <v>2401.0760088000002</v>
      </c>
      <c r="S1181" s="6">
        <v>8041.9939691819263</v>
      </c>
      <c r="T1181" s="6">
        <v>2593.2556838411065</v>
      </c>
    </row>
    <row r="1182" spans="1:20" x14ac:dyDescent="0.25">
      <c r="A1182" s="6">
        <v>3582</v>
      </c>
      <c r="B1182" s="6" t="s">
        <v>1239</v>
      </c>
      <c r="C1182" s="6">
        <v>1831</v>
      </c>
      <c r="D1182" s="6">
        <v>18</v>
      </c>
      <c r="E1182" s="6">
        <v>479</v>
      </c>
      <c r="F1182" s="8" t="s">
        <v>1236</v>
      </c>
      <c r="G1182" s="8" t="s">
        <v>1224</v>
      </c>
      <c r="H1182" s="8">
        <f t="shared" si="18"/>
        <v>40510.388076592513</v>
      </c>
      <c r="I1182" s="6">
        <v>17058.883690185976</v>
      </c>
      <c r="J1182" s="6">
        <v>396.89999999999901</v>
      </c>
      <c r="K1182" s="6">
        <v>407.44526976999902</v>
      </c>
      <c r="L1182" s="6">
        <v>9433.6987499999905</v>
      </c>
      <c r="M1182" s="6">
        <v>6742.0789799999902</v>
      </c>
      <c r="N1182" s="6">
        <v>0</v>
      </c>
      <c r="O1182" s="6">
        <v>78.760690416000003</v>
      </c>
      <c r="P1182" s="6">
        <v>23451.504386406534</v>
      </c>
      <c r="Q1182" s="6">
        <v>13410.57731696637</v>
      </c>
      <c r="R1182" s="6">
        <v>1749.5270856</v>
      </c>
      <c r="S1182" s="6">
        <v>5972.9014334103795</v>
      </c>
      <c r="T1182" s="6">
        <v>2318.4985504297847</v>
      </c>
    </row>
    <row r="1183" spans="1:20" x14ac:dyDescent="0.25">
      <c r="A1183" s="6">
        <v>3603</v>
      </c>
      <c r="B1183" s="6" t="s">
        <v>1240</v>
      </c>
      <c r="C1183" s="6">
        <v>1831</v>
      </c>
      <c r="D1183" s="6">
        <v>18</v>
      </c>
      <c r="E1183" s="6">
        <v>17556</v>
      </c>
      <c r="F1183" s="8" t="s">
        <v>1236</v>
      </c>
      <c r="G1183" s="8" t="s">
        <v>1224</v>
      </c>
      <c r="H1183" s="8">
        <f t="shared" si="18"/>
        <v>175329.68145234438</v>
      </c>
      <c r="I1183" s="6">
        <v>34023.961183827196</v>
      </c>
      <c r="J1183" s="6">
        <v>381.024</v>
      </c>
      <c r="K1183" s="6">
        <v>824.35169240129892</v>
      </c>
      <c r="L1183" s="6">
        <v>1541.81475</v>
      </c>
      <c r="M1183" s="6">
        <v>25837.3871699999</v>
      </c>
      <c r="N1183" s="6">
        <v>0</v>
      </c>
      <c r="O1183" s="6">
        <v>5439.3835714260003</v>
      </c>
      <c r="P1183" s="6">
        <v>141305.72026851718</v>
      </c>
      <c r="Q1183" s="6">
        <v>72800.276863531719</v>
      </c>
      <c r="R1183" s="6">
        <v>60860.821845600003</v>
      </c>
      <c r="S1183" s="6">
        <v>3918.4631747661524</v>
      </c>
      <c r="T1183" s="6">
        <v>3726.1583846192966</v>
      </c>
    </row>
    <row r="1184" spans="1:20" x14ac:dyDescent="0.25">
      <c r="A1184" s="6">
        <v>3611</v>
      </c>
      <c r="B1184" s="6" t="s">
        <v>1241</v>
      </c>
      <c r="C1184" s="6">
        <v>1831</v>
      </c>
      <c r="D1184" s="6">
        <v>18</v>
      </c>
      <c r="E1184" s="6">
        <v>1363</v>
      </c>
      <c r="F1184" s="8" t="s">
        <v>1236</v>
      </c>
      <c r="G1184" s="8" t="s">
        <v>1224</v>
      </c>
      <c r="H1184" s="8">
        <f t="shared" si="18"/>
        <v>28658.635620809175</v>
      </c>
      <c r="I1184" s="6">
        <v>11418.6769265318</v>
      </c>
      <c r="J1184" s="6">
        <v>111.131999999999</v>
      </c>
      <c r="K1184" s="6">
        <v>126.3569583738</v>
      </c>
      <c r="L1184" s="6">
        <v>0</v>
      </c>
      <c r="M1184" s="6">
        <v>11101.747965</v>
      </c>
      <c r="N1184" s="6">
        <v>0</v>
      </c>
      <c r="O1184" s="6">
        <v>79.440003157999996</v>
      </c>
      <c r="P1184" s="6">
        <v>17239.958694277375</v>
      </c>
      <c r="Q1184" s="6">
        <v>14341.107171613015</v>
      </c>
      <c r="R1184" s="6">
        <v>2134.8008640000003</v>
      </c>
      <c r="S1184" s="6">
        <v>0</v>
      </c>
      <c r="T1184" s="6">
        <v>764.05065866436087</v>
      </c>
    </row>
    <row r="1185" spans="1:20" x14ac:dyDescent="0.25">
      <c r="A1185" s="6">
        <v>3616</v>
      </c>
      <c r="B1185" s="6" t="s">
        <v>1242</v>
      </c>
      <c r="C1185" s="6">
        <v>1831</v>
      </c>
      <c r="D1185" s="6">
        <v>18</v>
      </c>
      <c r="E1185" s="6">
        <v>3231</v>
      </c>
      <c r="F1185" s="8" t="s">
        <v>1236</v>
      </c>
      <c r="G1185" s="8" t="s">
        <v>1224</v>
      </c>
      <c r="H1185" s="8">
        <f t="shared" si="18"/>
        <v>54224.188556832327</v>
      </c>
      <c r="I1185" s="6">
        <v>14643.070683801801</v>
      </c>
      <c r="J1185" s="6">
        <v>127.008</v>
      </c>
      <c r="K1185" s="6">
        <v>276.05561509889901</v>
      </c>
      <c r="L1185" s="6">
        <v>0</v>
      </c>
      <c r="M1185" s="6">
        <v>14064.026759999901</v>
      </c>
      <c r="N1185" s="6">
        <v>2.3022499999999999</v>
      </c>
      <c r="O1185" s="6">
        <v>173.678058703</v>
      </c>
      <c r="P1185" s="6">
        <v>39581.117873030526</v>
      </c>
      <c r="Q1185" s="6">
        <v>32075.911460172621</v>
      </c>
      <c r="R1185" s="6">
        <v>6233.0432472000002</v>
      </c>
      <c r="S1185" s="6">
        <v>0</v>
      </c>
      <c r="T1185" s="6">
        <v>1272.1631656579013</v>
      </c>
    </row>
    <row r="1186" spans="1:20" x14ac:dyDescent="0.25">
      <c r="A1186" s="6">
        <v>3618</v>
      </c>
      <c r="B1186" s="6" t="s">
        <v>1243</v>
      </c>
      <c r="C1186" s="6">
        <v>1831</v>
      </c>
      <c r="D1186" s="6">
        <v>18</v>
      </c>
      <c r="E1186" s="6">
        <v>16548</v>
      </c>
      <c r="F1186" s="8" t="s">
        <v>1236</v>
      </c>
      <c r="G1186" s="8" t="s">
        <v>1224</v>
      </c>
      <c r="H1186" s="8">
        <f t="shared" si="18"/>
        <v>327391.61085101153</v>
      </c>
      <c r="I1186" s="6">
        <v>107799.94508806559</v>
      </c>
      <c r="J1186" s="6">
        <v>1143.0719999999901</v>
      </c>
      <c r="K1186" s="6">
        <v>1280.4977886876</v>
      </c>
      <c r="L1186" s="6">
        <v>1306.116</v>
      </c>
      <c r="M1186" s="6">
        <v>103152.64134</v>
      </c>
      <c r="N1186" s="6">
        <v>192.83644000000001</v>
      </c>
      <c r="O1186" s="6">
        <v>724.78151937799998</v>
      </c>
      <c r="P1186" s="6">
        <v>219591.66576294592</v>
      </c>
      <c r="Q1186" s="6">
        <v>136240.51813032365</v>
      </c>
      <c r="R1186" s="6">
        <v>48779.732584799989</v>
      </c>
      <c r="S1186" s="6">
        <v>26817.994570735667</v>
      </c>
      <c r="T1186" s="6">
        <v>7753.4204770866181</v>
      </c>
    </row>
    <row r="1187" spans="1:20" x14ac:dyDescent="0.25">
      <c r="A1187" s="6">
        <v>3619</v>
      </c>
      <c r="B1187" s="6" t="s">
        <v>1244</v>
      </c>
      <c r="C1187" s="6">
        <v>1831</v>
      </c>
      <c r="D1187" s="6">
        <v>18</v>
      </c>
      <c r="E1187" s="6">
        <v>13348</v>
      </c>
      <c r="F1187" s="8" t="s">
        <v>1236</v>
      </c>
      <c r="G1187" s="8" t="s">
        <v>1224</v>
      </c>
      <c r="H1187" s="8">
        <f t="shared" si="18"/>
        <v>436133.54204956401</v>
      </c>
      <c r="I1187" s="6">
        <v>97580.261113764427</v>
      </c>
      <c r="J1187" s="6">
        <v>2323.187999999986</v>
      </c>
      <c r="K1187" s="6">
        <v>3121.8974012054364</v>
      </c>
      <c r="L1187" s="6">
        <v>673.37024999999903</v>
      </c>
      <c r="M1187" s="6">
        <v>87804.732225</v>
      </c>
      <c r="N1187" s="6">
        <v>122.80003000000001</v>
      </c>
      <c r="O1187" s="6">
        <v>3534.2732075590002</v>
      </c>
      <c r="P1187" s="6">
        <v>338553.28093579959</v>
      </c>
      <c r="Q1187" s="6">
        <v>218181.88238950181</v>
      </c>
      <c r="R1187" s="6">
        <v>47925.55444320001</v>
      </c>
      <c r="S1187" s="6">
        <v>54774.82024876689</v>
      </c>
      <c r="T1187" s="6">
        <v>17671.02385433091</v>
      </c>
    </row>
    <row r="1188" spans="1:20" x14ac:dyDescent="0.25">
      <c r="A1188" s="6">
        <v>3633</v>
      </c>
      <c r="B1188" s="6" t="s">
        <v>1245</v>
      </c>
      <c r="C1188" s="6">
        <v>1823</v>
      </c>
      <c r="D1188" s="6">
        <v>18</v>
      </c>
      <c r="E1188" s="6">
        <v>132</v>
      </c>
      <c r="F1188" s="8" t="s">
        <v>1246</v>
      </c>
      <c r="G1188" s="8" t="s">
        <v>1224</v>
      </c>
      <c r="H1188" s="8">
        <f t="shared" si="18"/>
        <v>9834.2647269654044</v>
      </c>
      <c r="I1188" s="6">
        <v>5723.4430864821989</v>
      </c>
      <c r="J1188" s="6">
        <v>190.51199999999901</v>
      </c>
      <c r="K1188" s="6">
        <v>225.9535044312</v>
      </c>
      <c r="L1188" s="6">
        <v>0</v>
      </c>
      <c r="M1188" s="6">
        <v>4885.8788999999997</v>
      </c>
      <c r="N1188" s="6">
        <v>271.06265000000002</v>
      </c>
      <c r="O1188" s="6">
        <v>150.03603205100001</v>
      </c>
      <c r="P1188" s="6">
        <v>4110.8216404832046</v>
      </c>
      <c r="Q1188" s="6">
        <v>1970.5338098399563</v>
      </c>
      <c r="R1188" s="6">
        <v>659.51716320000003</v>
      </c>
      <c r="S1188" s="6">
        <v>182.260927348645</v>
      </c>
      <c r="T1188" s="6">
        <v>1298.5097400946033</v>
      </c>
    </row>
    <row r="1189" spans="1:20" x14ac:dyDescent="0.25">
      <c r="A1189" s="6">
        <v>3637</v>
      </c>
      <c r="B1189" s="6" t="s">
        <v>1247</v>
      </c>
      <c r="C1189" s="6">
        <v>1823</v>
      </c>
      <c r="D1189" s="6">
        <v>18</v>
      </c>
      <c r="E1189" s="6">
        <v>311</v>
      </c>
      <c r="F1189" s="8" t="s">
        <v>1246</v>
      </c>
      <c r="G1189" s="8" t="s">
        <v>1224</v>
      </c>
      <c r="H1189" s="8">
        <f t="shared" si="18"/>
        <v>18714.844719915676</v>
      </c>
      <c r="I1189" s="6">
        <v>4706.1138176879986</v>
      </c>
      <c r="J1189" s="6">
        <v>206.38799999999901</v>
      </c>
      <c r="K1189" s="6">
        <v>213.39082772699999</v>
      </c>
      <c r="L1189" s="6">
        <v>0</v>
      </c>
      <c r="M1189" s="6">
        <v>4027.4658899999999</v>
      </c>
      <c r="N1189" s="6">
        <v>145.38896</v>
      </c>
      <c r="O1189" s="6">
        <v>113.48013996100001</v>
      </c>
      <c r="P1189" s="6">
        <v>14008.730902227677</v>
      </c>
      <c r="Q1189" s="6">
        <v>10783.198903846427</v>
      </c>
      <c r="R1189" s="6">
        <v>1350.6588648000004</v>
      </c>
      <c r="S1189" s="6">
        <v>734.44284010686033</v>
      </c>
      <c r="T1189" s="6">
        <v>1140.4302934743907</v>
      </c>
    </row>
    <row r="1190" spans="1:20" x14ac:dyDescent="0.25">
      <c r="A1190" s="6">
        <v>3638</v>
      </c>
      <c r="B1190" s="6" t="s">
        <v>1248</v>
      </c>
      <c r="C1190" s="6">
        <v>1823</v>
      </c>
      <c r="D1190" s="6">
        <v>18</v>
      </c>
      <c r="E1190" s="6">
        <v>1429</v>
      </c>
      <c r="F1190" s="8" t="s">
        <v>1246</v>
      </c>
      <c r="G1190" s="8" t="s">
        <v>1224</v>
      </c>
      <c r="H1190" s="8">
        <f t="shared" si="18"/>
        <v>71445.772474955098</v>
      </c>
      <c r="I1190" s="6">
        <v>10957.801470855999</v>
      </c>
      <c r="J1190" s="6">
        <v>444.527999999999</v>
      </c>
      <c r="K1190" s="6">
        <v>519.77267606600003</v>
      </c>
      <c r="L1190" s="6">
        <v>0</v>
      </c>
      <c r="M1190" s="6">
        <v>9873.8210550000003</v>
      </c>
      <c r="N1190" s="6">
        <v>83.364090000000004</v>
      </c>
      <c r="O1190" s="6">
        <v>36.315649790000002</v>
      </c>
      <c r="P1190" s="6">
        <v>60487.971004099098</v>
      </c>
      <c r="Q1190" s="6">
        <v>41600.158207732406</v>
      </c>
      <c r="R1190" s="6">
        <v>4137.5304936000002</v>
      </c>
      <c r="S1190" s="6">
        <v>11663.969297324442</v>
      </c>
      <c r="T1190" s="6">
        <v>3086.3130054422459</v>
      </c>
    </row>
    <row r="1191" spans="1:20" x14ac:dyDescent="0.25">
      <c r="A1191" s="6">
        <v>3640</v>
      </c>
      <c r="B1191" s="6" t="s">
        <v>1249</v>
      </c>
      <c r="C1191" s="6">
        <v>1823</v>
      </c>
      <c r="D1191" s="6">
        <v>18</v>
      </c>
      <c r="E1191" s="6">
        <v>928</v>
      </c>
      <c r="F1191" s="8" t="s">
        <v>1246</v>
      </c>
      <c r="G1191" s="8" t="s">
        <v>1224</v>
      </c>
      <c r="H1191" s="8">
        <f t="shared" si="18"/>
        <v>53595.940557514092</v>
      </c>
      <c r="I1191" s="6">
        <v>7012.5024817489993</v>
      </c>
      <c r="J1191" s="6">
        <v>476.27999999999901</v>
      </c>
      <c r="K1191" s="6">
        <v>563.19194319500002</v>
      </c>
      <c r="L1191" s="6">
        <v>0</v>
      </c>
      <c r="M1191" s="6">
        <v>5821.7849550000001</v>
      </c>
      <c r="N1191" s="6">
        <v>60.157899999999998</v>
      </c>
      <c r="O1191" s="6">
        <v>91.087683553999995</v>
      </c>
      <c r="P1191" s="6">
        <v>46583.438075765094</v>
      </c>
      <c r="Q1191" s="6">
        <v>31419.066856892634</v>
      </c>
      <c r="R1191" s="6">
        <v>1927.3922640000001</v>
      </c>
      <c r="S1191" s="6">
        <v>9747.9397401834813</v>
      </c>
      <c r="T1191" s="6">
        <v>3489.0392146889781</v>
      </c>
    </row>
    <row r="1192" spans="1:20" x14ac:dyDescent="0.25">
      <c r="A1192" s="6">
        <v>3661</v>
      </c>
      <c r="B1192" s="6" t="s">
        <v>1250</v>
      </c>
      <c r="C1192" s="6">
        <v>1823</v>
      </c>
      <c r="D1192" s="6">
        <v>18</v>
      </c>
      <c r="E1192" s="6">
        <v>3118</v>
      </c>
      <c r="F1192" s="8" t="s">
        <v>1246</v>
      </c>
      <c r="G1192" s="8" t="s">
        <v>1224</v>
      </c>
      <c r="H1192" s="8">
        <f t="shared" si="18"/>
        <v>140970.19836162817</v>
      </c>
      <c r="I1192" s="6">
        <v>57906.260044249982</v>
      </c>
      <c r="J1192" s="6">
        <v>1169.5319999999899</v>
      </c>
      <c r="K1192" s="6">
        <v>1311.935883594</v>
      </c>
      <c r="L1192" s="6">
        <v>7989.2295000000004</v>
      </c>
      <c r="M1192" s="6">
        <v>43845.827969999998</v>
      </c>
      <c r="N1192" s="6">
        <v>2801.50531</v>
      </c>
      <c r="O1192" s="6">
        <v>788.22938065599999</v>
      </c>
      <c r="P1192" s="6">
        <v>83063.938317378197</v>
      </c>
      <c r="Q1192" s="6">
        <v>45541.225827412323</v>
      </c>
      <c r="R1192" s="6">
        <v>15794.681263200002</v>
      </c>
      <c r="S1192" s="6">
        <v>13872.988248280557</v>
      </c>
      <c r="T1192" s="6">
        <v>7855.042978485325</v>
      </c>
    </row>
    <row r="1193" spans="1:20" x14ac:dyDescent="0.25">
      <c r="A1193" s="6">
        <v>3662</v>
      </c>
      <c r="B1193" s="6" t="s">
        <v>1251</v>
      </c>
      <c r="C1193" s="6">
        <v>1823</v>
      </c>
      <c r="D1193" s="6">
        <v>18</v>
      </c>
      <c r="E1193" s="6">
        <v>609</v>
      </c>
      <c r="F1193" s="8" t="s">
        <v>1246</v>
      </c>
      <c r="G1193" s="8" t="s">
        <v>1224</v>
      </c>
      <c r="H1193" s="8">
        <f t="shared" si="18"/>
        <v>23752.808976000786</v>
      </c>
      <c r="I1193" s="6">
        <v>11887.750705587299</v>
      </c>
      <c r="J1193" s="6">
        <v>68.795999999999907</v>
      </c>
      <c r="K1193" s="6">
        <v>127.12595805839899</v>
      </c>
      <c r="L1193" s="6">
        <v>0</v>
      </c>
      <c r="M1193" s="6">
        <v>11463.592979999899</v>
      </c>
      <c r="N1193" s="6">
        <v>199.21123</v>
      </c>
      <c r="O1193" s="6">
        <v>29.024537529</v>
      </c>
      <c r="P1193" s="6">
        <v>11865.058270413487</v>
      </c>
      <c r="Q1193" s="6">
        <v>6896.8683344398469</v>
      </c>
      <c r="R1193" s="6">
        <v>3543.8981759999997</v>
      </c>
      <c r="S1193" s="6">
        <v>562.38239625867038</v>
      </c>
      <c r="T1193" s="6">
        <v>861.90936371496866</v>
      </c>
    </row>
    <row r="1194" spans="1:20" x14ac:dyDescent="0.25">
      <c r="A1194" s="6">
        <v>3663</v>
      </c>
      <c r="B1194" s="6" t="s">
        <v>1252</v>
      </c>
      <c r="C1194" s="6">
        <v>1823</v>
      </c>
      <c r="D1194" s="6">
        <v>18</v>
      </c>
      <c r="E1194" s="6">
        <v>420</v>
      </c>
      <c r="F1194" s="8" t="s">
        <v>1246</v>
      </c>
      <c r="G1194" s="8" t="s">
        <v>1224</v>
      </c>
      <c r="H1194" s="8">
        <f t="shared" si="18"/>
        <v>22685.723699154805</v>
      </c>
      <c r="I1194" s="6">
        <v>9209.0275789273983</v>
      </c>
      <c r="J1194" s="6">
        <v>232.84799999999899</v>
      </c>
      <c r="K1194" s="6">
        <v>274.9928639094</v>
      </c>
      <c r="L1194" s="6">
        <v>0</v>
      </c>
      <c r="M1194" s="6">
        <v>8639.1508350000004</v>
      </c>
      <c r="N1194" s="6">
        <v>58.236350000000002</v>
      </c>
      <c r="O1194" s="6">
        <v>3.799530018</v>
      </c>
      <c r="P1194" s="6">
        <v>13476.696120227409</v>
      </c>
      <c r="Q1194" s="6">
        <v>10509.513652479765</v>
      </c>
      <c r="R1194" s="6">
        <v>1179.3792024000004</v>
      </c>
      <c r="S1194" s="6">
        <v>0</v>
      </c>
      <c r="T1194" s="6">
        <v>1787.8032653476425</v>
      </c>
    </row>
    <row r="1195" spans="1:20" x14ac:dyDescent="0.25">
      <c r="A1195" s="6">
        <v>3668</v>
      </c>
      <c r="B1195" s="6" t="s">
        <v>1253</v>
      </c>
      <c r="C1195" s="6">
        <v>1823</v>
      </c>
      <c r="D1195" s="6">
        <v>18</v>
      </c>
      <c r="E1195" s="6">
        <v>681</v>
      </c>
      <c r="F1195" s="8" t="s">
        <v>1246</v>
      </c>
      <c r="G1195" s="8" t="s">
        <v>1224</v>
      </c>
      <c r="H1195" s="8">
        <f t="shared" si="18"/>
        <v>50324.927104955059</v>
      </c>
      <c r="I1195" s="6">
        <v>10294.997962581479</v>
      </c>
      <c r="J1195" s="6">
        <v>1497.636</v>
      </c>
      <c r="K1195" s="6">
        <v>1910.8047263654901</v>
      </c>
      <c r="L1195" s="6">
        <v>0</v>
      </c>
      <c r="M1195" s="6">
        <v>2016.5159699999899</v>
      </c>
      <c r="N1195" s="6">
        <v>511.74953999999997</v>
      </c>
      <c r="O1195" s="6">
        <v>4358.2917262159999</v>
      </c>
      <c r="P1195" s="6">
        <v>40029.929142373578</v>
      </c>
      <c r="Q1195" s="6">
        <v>17953.752489652932</v>
      </c>
      <c r="R1195" s="6">
        <v>2494.3856616000003</v>
      </c>
      <c r="S1195" s="6">
        <v>8196.3070381172383</v>
      </c>
      <c r="T1195" s="6">
        <v>11385.483953003408</v>
      </c>
    </row>
    <row r="1196" spans="1:20" x14ac:dyDescent="0.25">
      <c r="A1196" s="6">
        <v>3669</v>
      </c>
      <c r="B1196" s="6" t="s">
        <v>1254</v>
      </c>
      <c r="C1196" s="6">
        <v>1823</v>
      </c>
      <c r="D1196" s="6">
        <v>18</v>
      </c>
      <c r="E1196" s="6">
        <v>2467</v>
      </c>
      <c r="F1196" s="8" t="s">
        <v>1246</v>
      </c>
      <c r="G1196" s="8" t="s">
        <v>1224</v>
      </c>
      <c r="H1196" s="8">
        <f t="shared" si="18"/>
        <v>50438.475690197054</v>
      </c>
      <c r="I1196" s="6">
        <v>11210.262933150301</v>
      </c>
      <c r="J1196" s="6">
        <v>42.335999999999899</v>
      </c>
      <c r="K1196" s="6">
        <v>78.669875390399994</v>
      </c>
      <c r="L1196" s="6">
        <v>0</v>
      </c>
      <c r="M1196" s="6">
        <v>10937.190704999901</v>
      </c>
      <c r="N1196" s="6">
        <v>17.1432</v>
      </c>
      <c r="O1196" s="6">
        <v>134.92315275999999</v>
      </c>
      <c r="P1196" s="6">
        <v>39228.212757046749</v>
      </c>
      <c r="Q1196" s="6">
        <v>25069.569025186109</v>
      </c>
      <c r="R1196" s="6">
        <v>13684.405392000001</v>
      </c>
      <c r="S1196" s="6">
        <v>0</v>
      </c>
      <c r="T1196" s="6">
        <v>474.23833986063778</v>
      </c>
    </row>
    <row r="1197" spans="1:20" x14ac:dyDescent="0.25">
      <c r="A1197" s="6">
        <v>3670</v>
      </c>
      <c r="B1197" s="6" t="s">
        <v>1255</v>
      </c>
      <c r="C1197" s="6">
        <v>1823</v>
      </c>
      <c r="D1197" s="6">
        <v>18</v>
      </c>
      <c r="E1197" s="6">
        <v>433</v>
      </c>
      <c r="F1197" s="8" t="s">
        <v>1246</v>
      </c>
      <c r="G1197" s="8" t="s">
        <v>1224</v>
      </c>
      <c r="H1197" s="8">
        <f t="shared" si="18"/>
        <v>19890.316354135612</v>
      </c>
      <c r="I1197" s="6">
        <v>10915.2493694803</v>
      </c>
      <c r="J1197" s="6">
        <v>37.043999999999897</v>
      </c>
      <c r="K1197" s="6">
        <v>72.969159782399899</v>
      </c>
      <c r="L1197" s="6">
        <v>0</v>
      </c>
      <c r="M1197" s="6">
        <v>10697.928884999899</v>
      </c>
      <c r="N1197" s="6">
        <v>87.657920000000004</v>
      </c>
      <c r="O1197" s="6">
        <v>19.649404698000001</v>
      </c>
      <c r="P1197" s="6">
        <v>8975.0669846553101</v>
      </c>
      <c r="Q1197" s="6">
        <v>7444.2388371731686</v>
      </c>
      <c r="R1197" s="6">
        <v>1000.1328624000001</v>
      </c>
      <c r="S1197" s="6">
        <v>0</v>
      </c>
      <c r="T1197" s="6">
        <v>530.69528508214228</v>
      </c>
    </row>
    <row r="1198" spans="1:20" x14ac:dyDescent="0.25">
      <c r="A1198" s="6">
        <v>3672</v>
      </c>
      <c r="B1198" s="6" t="s">
        <v>1256</v>
      </c>
      <c r="C1198" s="6">
        <v>1831</v>
      </c>
      <c r="D1198" s="6">
        <v>18</v>
      </c>
      <c r="E1198" s="6">
        <v>15142</v>
      </c>
      <c r="F1198" s="8" t="s">
        <v>1236</v>
      </c>
      <c r="G1198" s="8" t="s">
        <v>1224</v>
      </c>
      <c r="H1198" s="8">
        <f t="shared" si="18"/>
        <v>341233.24958532635</v>
      </c>
      <c r="I1198" s="6">
        <v>74164.126088623598</v>
      </c>
      <c r="J1198" s="6">
        <v>269.892</v>
      </c>
      <c r="K1198" s="6">
        <v>519.90526344960006</v>
      </c>
      <c r="L1198" s="6">
        <v>0</v>
      </c>
      <c r="M1198" s="6">
        <v>72920.218875000006</v>
      </c>
      <c r="N1198" s="6">
        <v>129.35120999999998</v>
      </c>
      <c r="O1198" s="6">
        <v>324.75874017400002</v>
      </c>
      <c r="P1198" s="6">
        <v>267069.12349670276</v>
      </c>
      <c r="Q1198" s="6">
        <v>195192.32127470232</v>
      </c>
      <c r="R1198" s="6">
        <v>64984.126687199998</v>
      </c>
      <c r="S1198" s="6">
        <v>3520.3140069025585</v>
      </c>
      <c r="T1198" s="6">
        <v>3372.3615278978687</v>
      </c>
    </row>
    <row r="1199" spans="1:20" x14ac:dyDescent="0.25">
      <c r="A1199" s="6">
        <v>3673</v>
      </c>
      <c r="B1199" s="6" t="s">
        <v>1257</v>
      </c>
      <c r="C1199" s="6">
        <v>1823</v>
      </c>
      <c r="D1199" s="6">
        <v>18</v>
      </c>
      <c r="E1199" s="6">
        <v>4594</v>
      </c>
      <c r="F1199" s="8" t="s">
        <v>1246</v>
      </c>
      <c r="G1199" s="8" t="s">
        <v>1224</v>
      </c>
      <c r="H1199" s="8">
        <f t="shared" si="18"/>
        <v>186390.95598254862</v>
      </c>
      <c r="I1199" s="6">
        <v>53906.476904030184</v>
      </c>
      <c r="J1199" s="6">
        <v>1010.7719999999949</v>
      </c>
      <c r="K1199" s="6">
        <v>1302.7263769232959</v>
      </c>
      <c r="L1199" s="6">
        <v>57.487499999999898</v>
      </c>
      <c r="M1199" s="6">
        <v>48363.474809999898</v>
      </c>
      <c r="N1199" s="6">
        <v>2606.1578550000004</v>
      </c>
      <c r="O1199" s="6">
        <v>565.85836210700006</v>
      </c>
      <c r="P1199" s="6">
        <v>132484.47907851843</v>
      </c>
      <c r="Q1199" s="6">
        <v>101756.17645812441</v>
      </c>
      <c r="R1199" s="6">
        <v>18315.218376000001</v>
      </c>
      <c r="S1199" s="6">
        <v>5100.0279400351255</v>
      </c>
      <c r="T1199" s="6">
        <v>7313.0563043588827</v>
      </c>
    </row>
    <row r="1200" spans="1:20" x14ac:dyDescent="0.25">
      <c r="A1200" s="6">
        <v>3681</v>
      </c>
      <c r="B1200" s="6" t="s">
        <v>1258</v>
      </c>
      <c r="C1200" s="6">
        <v>1823</v>
      </c>
      <c r="D1200" s="6">
        <v>18</v>
      </c>
      <c r="E1200" s="6">
        <v>9312</v>
      </c>
      <c r="F1200" s="8" t="s">
        <v>1246</v>
      </c>
      <c r="G1200" s="8" t="s">
        <v>1224</v>
      </c>
      <c r="H1200" s="8">
        <f t="shared" si="18"/>
        <v>61108.047440933253</v>
      </c>
      <c r="I1200" s="6">
        <v>12523.4486472796</v>
      </c>
      <c r="J1200" s="6">
        <v>52.919999999999902</v>
      </c>
      <c r="K1200" s="6">
        <v>98.052308457600006</v>
      </c>
      <c r="L1200" s="6">
        <v>0</v>
      </c>
      <c r="M1200" s="6">
        <v>12300.198015</v>
      </c>
      <c r="N1200" s="6">
        <v>0</v>
      </c>
      <c r="O1200" s="6">
        <v>72.278323822000004</v>
      </c>
      <c r="P1200" s="6">
        <v>48584.598793653655</v>
      </c>
      <c r="Q1200" s="6">
        <v>23865.353919172805</v>
      </c>
      <c r="R1200" s="6">
        <v>24086.927088</v>
      </c>
      <c r="S1200" s="6">
        <v>0</v>
      </c>
      <c r="T1200" s="6">
        <v>632.31778648085037</v>
      </c>
    </row>
    <row r="1201" spans="1:20" x14ac:dyDescent="0.25">
      <c r="A1201" s="6">
        <v>3691</v>
      </c>
      <c r="B1201" s="6" t="s">
        <v>1246</v>
      </c>
      <c r="C1201" s="6">
        <v>1823</v>
      </c>
      <c r="D1201" s="6">
        <v>18</v>
      </c>
      <c r="E1201" s="6">
        <v>4830</v>
      </c>
      <c r="F1201" s="8" t="s">
        <v>1246</v>
      </c>
      <c r="G1201" s="8" t="s">
        <v>1224</v>
      </c>
      <c r="H1201" s="8">
        <f t="shared" si="18"/>
        <v>24654.235545085874</v>
      </c>
      <c r="I1201" s="6">
        <v>7439.0125857980001</v>
      </c>
      <c r="J1201" s="6">
        <v>42.335999999999899</v>
      </c>
      <c r="K1201" s="6">
        <v>43.506867788999898</v>
      </c>
      <c r="L1201" s="6">
        <v>0</v>
      </c>
      <c r="M1201" s="6">
        <v>7348.3117050000001</v>
      </c>
      <c r="N1201" s="6">
        <v>0</v>
      </c>
      <c r="O1201" s="6">
        <v>4.8580130089999995</v>
      </c>
      <c r="P1201" s="6">
        <v>17215.222959287876</v>
      </c>
      <c r="Q1201" s="6">
        <v>3667.3823683132523</v>
      </c>
      <c r="R1201" s="6">
        <v>13299.430032</v>
      </c>
      <c r="S1201" s="6">
        <v>0</v>
      </c>
      <c r="T1201" s="6">
        <v>248.41055897461982</v>
      </c>
    </row>
    <row r="1202" spans="1:20" x14ac:dyDescent="0.25">
      <c r="A1202" s="6">
        <v>3693</v>
      </c>
      <c r="B1202" s="6" t="s">
        <v>1259</v>
      </c>
      <c r="C1202" s="6">
        <v>1823</v>
      </c>
      <c r="D1202" s="6">
        <v>18</v>
      </c>
      <c r="E1202" s="6">
        <v>2803</v>
      </c>
      <c r="F1202" s="8" t="s">
        <v>1246</v>
      </c>
      <c r="G1202" s="8" t="s">
        <v>1224</v>
      </c>
      <c r="H1202" s="8">
        <f t="shared" si="18"/>
        <v>34686.052283427147</v>
      </c>
      <c r="I1202" s="6">
        <v>12753.342956099799</v>
      </c>
      <c r="J1202" s="6">
        <v>47.627999999999901</v>
      </c>
      <c r="K1202" s="6">
        <v>88.931163484799995</v>
      </c>
      <c r="L1202" s="6">
        <v>69.444900000000004</v>
      </c>
      <c r="M1202" s="6">
        <v>12080.04651</v>
      </c>
      <c r="N1202" s="6">
        <v>0</v>
      </c>
      <c r="O1202" s="6">
        <v>467.29238261500001</v>
      </c>
      <c r="P1202" s="6">
        <v>21932.709327327349</v>
      </c>
      <c r="Q1202" s="6">
        <v>9633.7208481064536</v>
      </c>
      <c r="R1202" s="6">
        <v>10394.022240000002</v>
      </c>
      <c r="S1202" s="6">
        <v>1317.8140089172455</v>
      </c>
      <c r="T1202" s="6">
        <v>587.15223030364677</v>
      </c>
    </row>
    <row r="1203" spans="1:20" x14ac:dyDescent="0.25">
      <c r="A1203" s="6">
        <v>3694</v>
      </c>
      <c r="B1203" s="6" t="s">
        <v>1260</v>
      </c>
      <c r="C1203" s="6">
        <v>1823</v>
      </c>
      <c r="D1203" s="6">
        <v>18</v>
      </c>
      <c r="E1203" s="6">
        <v>6049</v>
      </c>
      <c r="F1203" s="8" t="s">
        <v>1246</v>
      </c>
      <c r="G1203" s="8" t="s">
        <v>1224</v>
      </c>
      <c r="H1203" s="8">
        <f t="shared" si="18"/>
        <v>71258.281728188042</v>
      </c>
      <c r="I1203" s="6">
        <v>14296.562397315498</v>
      </c>
      <c r="J1203" s="6">
        <v>148.17599999999899</v>
      </c>
      <c r="K1203" s="6">
        <v>320.15917490759898</v>
      </c>
      <c r="L1203" s="6">
        <v>730.85775000000001</v>
      </c>
      <c r="M1203" s="6">
        <v>12269.692784999899</v>
      </c>
      <c r="N1203" s="6">
        <v>0</v>
      </c>
      <c r="O1203" s="6">
        <v>827.67668740800002</v>
      </c>
      <c r="P1203" s="6">
        <v>56961.71933087254</v>
      </c>
      <c r="Q1203" s="6">
        <v>37056.983035045843</v>
      </c>
      <c r="R1203" s="6">
        <v>16821.454608</v>
      </c>
      <c r="S1203" s="6">
        <v>1637.9838901561793</v>
      </c>
      <c r="T1203" s="6">
        <v>1445.2977976705151</v>
      </c>
    </row>
    <row r="1204" spans="1:20" x14ac:dyDescent="0.25">
      <c r="A1204" s="6">
        <v>3695</v>
      </c>
      <c r="B1204" s="6" t="s">
        <v>1261</v>
      </c>
      <c r="C1204" s="6">
        <v>1823</v>
      </c>
      <c r="D1204" s="6">
        <v>18</v>
      </c>
      <c r="E1204" s="6">
        <v>3462</v>
      </c>
      <c r="F1204" s="8" t="s">
        <v>1246</v>
      </c>
      <c r="G1204" s="8" t="s">
        <v>1224</v>
      </c>
      <c r="H1204" s="8">
        <f t="shared" si="18"/>
        <v>50974.429720345361</v>
      </c>
      <c r="I1204" s="6">
        <v>9269.9517606335903</v>
      </c>
      <c r="J1204" s="6">
        <v>37.043999999999897</v>
      </c>
      <c r="K1204" s="6">
        <v>72.399088221599996</v>
      </c>
      <c r="L1204" s="6">
        <v>0</v>
      </c>
      <c r="M1204" s="6">
        <v>9148.7517449999905</v>
      </c>
      <c r="N1204" s="6">
        <v>0</v>
      </c>
      <c r="O1204" s="6">
        <v>11.756927412</v>
      </c>
      <c r="P1204" s="6">
        <v>41704.477959711774</v>
      </c>
      <c r="Q1204" s="6">
        <v>34484.341672199233</v>
      </c>
      <c r="R1204" s="6">
        <v>6749.6617440000009</v>
      </c>
      <c r="S1204" s="6">
        <v>0</v>
      </c>
      <c r="T1204" s="6">
        <v>470.47454351253748</v>
      </c>
    </row>
    <row r="1205" spans="1:20" x14ac:dyDescent="0.25">
      <c r="A1205" s="6">
        <v>3701</v>
      </c>
      <c r="B1205" s="6" t="s">
        <v>1262</v>
      </c>
      <c r="C1205" s="6">
        <v>1823</v>
      </c>
      <c r="D1205" s="6">
        <v>18</v>
      </c>
      <c r="E1205" s="6">
        <v>4630</v>
      </c>
      <c r="F1205" s="8" t="s">
        <v>1246</v>
      </c>
      <c r="G1205" s="8" t="s">
        <v>1224</v>
      </c>
      <c r="H1205" s="8">
        <f t="shared" si="18"/>
        <v>119668.75846935237</v>
      </c>
      <c r="I1205" s="6">
        <v>14061.4674696851</v>
      </c>
      <c r="J1205" s="6">
        <v>343.979999999999</v>
      </c>
      <c r="K1205" s="6">
        <v>736.69279532309895</v>
      </c>
      <c r="L1205" s="6">
        <v>0</v>
      </c>
      <c r="M1205" s="6">
        <v>11870.24517</v>
      </c>
      <c r="N1205" s="6">
        <v>86.256680000000003</v>
      </c>
      <c r="O1205" s="6">
        <v>1024.2928243620001</v>
      </c>
      <c r="P1205" s="6">
        <v>105607.29099966727</v>
      </c>
      <c r="Q1205" s="6">
        <v>87688.754537878049</v>
      </c>
      <c r="R1205" s="6">
        <v>9845.7620183999989</v>
      </c>
      <c r="S1205" s="6">
        <v>4467.0575419091265</v>
      </c>
      <c r="T1205" s="6">
        <v>3605.7169014800875</v>
      </c>
    </row>
    <row r="1206" spans="1:20" x14ac:dyDescent="0.25">
      <c r="A1206" s="6">
        <v>3703</v>
      </c>
      <c r="B1206" s="6" t="s">
        <v>1263</v>
      </c>
      <c r="C1206" s="6">
        <v>1823</v>
      </c>
      <c r="D1206" s="6">
        <v>18</v>
      </c>
      <c r="E1206" s="6">
        <v>2562</v>
      </c>
      <c r="F1206" s="8" t="s">
        <v>1246</v>
      </c>
      <c r="G1206" s="8" t="s">
        <v>1224</v>
      </c>
      <c r="H1206" s="8">
        <f t="shared" si="18"/>
        <v>13604.263895604641</v>
      </c>
      <c r="I1206" s="6">
        <v>2304.2424781435998</v>
      </c>
      <c r="J1206" s="6">
        <v>26.459999999999901</v>
      </c>
      <c r="K1206" s="6">
        <v>32.042673654600001</v>
      </c>
      <c r="L1206" s="6">
        <v>0</v>
      </c>
      <c r="M1206" s="6">
        <v>2215.2801300000001</v>
      </c>
      <c r="N1206" s="6">
        <v>0</v>
      </c>
      <c r="O1206" s="6">
        <v>30.459674488999998</v>
      </c>
      <c r="P1206" s="6">
        <v>11300.021417461041</v>
      </c>
      <c r="Q1206" s="6">
        <v>7882.1352393598254</v>
      </c>
      <c r="R1206" s="6">
        <v>3222.1687680000005</v>
      </c>
      <c r="S1206" s="6">
        <v>0</v>
      </c>
      <c r="T1206" s="6">
        <v>195.71741010121559</v>
      </c>
    </row>
    <row r="1207" spans="1:20" x14ac:dyDescent="0.25">
      <c r="A1207" s="6">
        <v>3705</v>
      </c>
      <c r="B1207" s="6" t="s">
        <v>1264</v>
      </c>
      <c r="C1207" s="6">
        <v>1823</v>
      </c>
      <c r="D1207" s="6">
        <v>18</v>
      </c>
      <c r="E1207" s="6">
        <v>467</v>
      </c>
      <c r="F1207" s="8" t="s">
        <v>1246</v>
      </c>
      <c r="G1207" s="8" t="s">
        <v>1224</v>
      </c>
      <c r="H1207" s="8">
        <f t="shared" si="18"/>
        <v>31674.992293675874</v>
      </c>
      <c r="I1207" s="6">
        <v>19462.682506217898</v>
      </c>
      <c r="J1207" s="6">
        <v>63.503999999999898</v>
      </c>
      <c r="K1207" s="6">
        <v>116.864669964</v>
      </c>
      <c r="L1207" s="6">
        <v>0</v>
      </c>
      <c r="M1207" s="6">
        <v>19217.9010449999</v>
      </c>
      <c r="N1207" s="6">
        <v>37.143599999999999</v>
      </c>
      <c r="O1207" s="6">
        <v>27.269191253999999</v>
      </c>
      <c r="P1207" s="6">
        <v>12212.309787457978</v>
      </c>
      <c r="Q1207" s="6">
        <v>9743.1949486531157</v>
      </c>
      <c r="R1207" s="6">
        <v>1686.2451984000002</v>
      </c>
      <c r="S1207" s="6">
        <v>0</v>
      </c>
      <c r="T1207" s="6">
        <v>782.86964040486237</v>
      </c>
    </row>
    <row r="1208" spans="1:20" x14ac:dyDescent="0.25">
      <c r="A1208" s="6">
        <v>3707</v>
      </c>
      <c r="B1208" s="6" t="s">
        <v>1265</v>
      </c>
      <c r="C1208" s="6">
        <v>1823</v>
      </c>
      <c r="D1208" s="6">
        <v>18</v>
      </c>
      <c r="E1208" s="6">
        <v>817</v>
      </c>
      <c r="F1208" s="8" t="s">
        <v>1246</v>
      </c>
      <c r="G1208" s="8" t="s">
        <v>1224</v>
      </c>
      <c r="H1208" s="8">
        <f t="shared" si="18"/>
        <v>18604.749803284729</v>
      </c>
      <c r="I1208" s="6">
        <v>5110.5386432100004</v>
      </c>
      <c r="J1208" s="6">
        <v>10.584</v>
      </c>
      <c r="K1208" s="6">
        <v>35.776398210000004</v>
      </c>
      <c r="L1208" s="6">
        <v>0</v>
      </c>
      <c r="M1208" s="6">
        <v>5064.1782450000001</v>
      </c>
      <c r="N1208" s="6">
        <v>0</v>
      </c>
      <c r="O1208" s="6">
        <v>0</v>
      </c>
      <c r="P1208" s="6">
        <v>13494.21116007473</v>
      </c>
      <c r="Q1208" s="6">
        <v>11275.832356306417</v>
      </c>
      <c r="R1208" s="6">
        <v>2056.5355608</v>
      </c>
      <c r="S1208" s="6">
        <v>0</v>
      </c>
      <c r="T1208" s="6">
        <v>161.84324296831289</v>
      </c>
    </row>
    <row r="1209" spans="1:20" x14ac:dyDescent="0.25">
      <c r="A1209" s="6">
        <v>3708</v>
      </c>
      <c r="B1209" s="6" t="s">
        <v>1266</v>
      </c>
      <c r="C1209" s="6">
        <v>1823</v>
      </c>
      <c r="D1209" s="6">
        <v>18</v>
      </c>
      <c r="E1209" s="6">
        <v>1513</v>
      </c>
      <c r="F1209" s="8" t="s">
        <v>1246</v>
      </c>
      <c r="G1209" s="8" t="s">
        <v>1224</v>
      </c>
      <c r="H1209" s="8">
        <f t="shared" si="18"/>
        <v>13683.738904617427</v>
      </c>
      <c r="I1209" s="6">
        <v>6547.9103231829995</v>
      </c>
      <c r="J1209" s="6">
        <v>15.8759999999999</v>
      </c>
      <c r="K1209" s="6">
        <v>28.503578039999901</v>
      </c>
      <c r="L1209" s="6">
        <v>0</v>
      </c>
      <c r="M1209" s="6">
        <v>6486.8277600000001</v>
      </c>
      <c r="N1209" s="6">
        <v>0</v>
      </c>
      <c r="O1209" s="6">
        <v>16.702985142999999</v>
      </c>
      <c r="P1209" s="6">
        <v>7135.8285814344272</v>
      </c>
      <c r="Q1209" s="6">
        <v>5473.7050273332115</v>
      </c>
      <c r="R1209" s="6">
        <v>1466.4061440000003</v>
      </c>
      <c r="S1209" s="6">
        <v>0</v>
      </c>
      <c r="T1209" s="6">
        <v>195.71741010121559</v>
      </c>
    </row>
    <row r="1210" spans="1:20" x14ac:dyDescent="0.25">
      <c r="A1210" s="6">
        <v>3711</v>
      </c>
      <c r="B1210" s="6" t="s">
        <v>1267</v>
      </c>
      <c r="C1210" s="6">
        <v>1823</v>
      </c>
      <c r="D1210" s="6">
        <v>18</v>
      </c>
      <c r="E1210" s="6">
        <v>202</v>
      </c>
      <c r="F1210" s="8" t="s">
        <v>1246</v>
      </c>
      <c r="G1210" s="8" t="s">
        <v>1224</v>
      </c>
      <c r="H1210" s="8">
        <f t="shared" si="18"/>
        <v>8114.1965041481117</v>
      </c>
      <c r="I1210" s="6">
        <v>1599.8084402369898</v>
      </c>
      <c r="J1210" s="6">
        <v>31.751999999999899</v>
      </c>
      <c r="K1210" s="6">
        <v>35.868090236999997</v>
      </c>
      <c r="L1210" s="6">
        <v>0</v>
      </c>
      <c r="M1210" s="6">
        <v>1532.1883499999899</v>
      </c>
      <c r="N1210" s="6">
        <v>0</v>
      </c>
      <c r="O1210" s="6">
        <v>0</v>
      </c>
      <c r="P1210" s="6">
        <v>6514.3880639111221</v>
      </c>
      <c r="Q1210" s="6">
        <v>5802.1273289732044</v>
      </c>
      <c r="R1210" s="6">
        <v>490.1967504000001</v>
      </c>
      <c r="S1210" s="6">
        <v>0</v>
      </c>
      <c r="T1210" s="6">
        <v>222.06398453791769</v>
      </c>
    </row>
    <row r="1211" spans="1:20" x14ac:dyDescent="0.25">
      <c r="A1211" s="6">
        <v>3712</v>
      </c>
      <c r="B1211" s="6" t="s">
        <v>1268</v>
      </c>
      <c r="C1211" s="6">
        <v>1823</v>
      </c>
      <c r="D1211" s="6">
        <v>18</v>
      </c>
      <c r="E1211" s="6">
        <v>2447</v>
      </c>
      <c r="F1211" s="8" t="s">
        <v>1246</v>
      </c>
      <c r="G1211" s="8" t="s">
        <v>1224</v>
      </c>
      <c r="H1211" s="8">
        <f t="shared" si="18"/>
        <v>76917.348678334136</v>
      </c>
      <c r="I1211" s="6">
        <v>12659.160919547996</v>
      </c>
      <c r="J1211" s="6">
        <v>227.55599999999899</v>
      </c>
      <c r="K1211" s="6">
        <v>256.94596798499902</v>
      </c>
      <c r="L1211" s="6">
        <v>1816.9882500000001</v>
      </c>
      <c r="M1211" s="6">
        <v>10188.245129999999</v>
      </c>
      <c r="N1211" s="6">
        <v>84.001679999999993</v>
      </c>
      <c r="O1211" s="6">
        <v>85.423891562999998</v>
      </c>
      <c r="P1211" s="6">
        <v>64258.187758786145</v>
      </c>
      <c r="Q1211" s="6">
        <v>49646.504597912237</v>
      </c>
      <c r="R1211" s="6">
        <v>5294.1970872000011</v>
      </c>
      <c r="S1211" s="6">
        <v>7800.676145389486</v>
      </c>
      <c r="T1211" s="6">
        <v>1516.8099282844209</v>
      </c>
    </row>
    <row r="1212" spans="1:20" x14ac:dyDescent="0.25">
      <c r="A1212" s="6">
        <v>3713</v>
      </c>
      <c r="B1212" s="6" t="s">
        <v>1269</v>
      </c>
      <c r="C1212" s="6">
        <v>1823</v>
      </c>
      <c r="D1212" s="6">
        <v>18</v>
      </c>
      <c r="E1212" s="6">
        <v>7546</v>
      </c>
      <c r="F1212" s="8" t="s">
        <v>1246</v>
      </c>
      <c r="G1212" s="8" t="s">
        <v>1224</v>
      </c>
      <c r="H1212" s="8">
        <f t="shared" si="18"/>
        <v>77358.521137344316</v>
      </c>
      <c r="I1212" s="6">
        <v>736.69688931699875</v>
      </c>
      <c r="J1212" s="6">
        <v>26.459999999999901</v>
      </c>
      <c r="K1212" s="6">
        <v>78.708076061999904</v>
      </c>
      <c r="L1212" s="6">
        <v>0</v>
      </c>
      <c r="M1212" s="6">
        <v>609.71893499999896</v>
      </c>
      <c r="N1212" s="6">
        <v>0</v>
      </c>
      <c r="O1212" s="6">
        <v>21.809878255000001</v>
      </c>
      <c r="P1212" s="6">
        <v>76621.824248027318</v>
      </c>
      <c r="Q1212" s="6">
        <v>58349.695591372045</v>
      </c>
      <c r="R1212" s="6">
        <v>17761.706928</v>
      </c>
      <c r="S1212" s="6">
        <v>194.26283541485105</v>
      </c>
      <c r="T1212" s="6">
        <v>316.15889324042519</v>
      </c>
    </row>
    <row r="1213" spans="1:20" x14ac:dyDescent="0.25">
      <c r="A1213" s="6">
        <v>3721</v>
      </c>
      <c r="B1213" s="6" t="s">
        <v>1270</v>
      </c>
      <c r="C1213" s="6">
        <v>1824</v>
      </c>
      <c r="D1213" s="6">
        <v>18</v>
      </c>
      <c r="E1213" s="6">
        <v>1440</v>
      </c>
      <c r="F1213" s="8" t="s">
        <v>1271</v>
      </c>
      <c r="G1213" s="8" t="s">
        <v>1224</v>
      </c>
      <c r="H1213" s="8">
        <f t="shared" si="18"/>
        <v>83137.927653047343</v>
      </c>
      <c r="I1213" s="6">
        <v>16518.058189940992</v>
      </c>
      <c r="J1213" s="6">
        <v>2021.5439999999901</v>
      </c>
      <c r="K1213" s="6">
        <v>2272.3959318060001</v>
      </c>
      <c r="L1213" s="6">
        <v>0</v>
      </c>
      <c r="M1213" s="6">
        <v>10101.725025</v>
      </c>
      <c r="N1213" s="6">
        <v>1924.9227900000001</v>
      </c>
      <c r="O1213" s="6">
        <v>197.47044313500001</v>
      </c>
      <c r="P1213" s="6">
        <v>66619.869463106355</v>
      </c>
      <c r="Q1213" s="6">
        <v>45760.174028505651</v>
      </c>
      <c r="R1213" s="6">
        <v>4081.351276800001</v>
      </c>
      <c r="S1213" s="6">
        <v>4798.1803817974451</v>
      </c>
      <c r="T1213" s="6">
        <v>11980.163776003255</v>
      </c>
    </row>
    <row r="1214" spans="1:20" x14ac:dyDescent="0.25">
      <c r="A1214" s="6">
        <v>3722</v>
      </c>
      <c r="B1214" s="6" t="s">
        <v>1272</v>
      </c>
      <c r="C1214" s="6">
        <v>1824</v>
      </c>
      <c r="D1214" s="6">
        <v>18</v>
      </c>
      <c r="E1214" s="6">
        <v>2422</v>
      </c>
      <c r="F1214" s="8" t="s">
        <v>1271</v>
      </c>
      <c r="G1214" s="8" t="s">
        <v>1224</v>
      </c>
      <c r="H1214" s="8">
        <f t="shared" si="18"/>
        <v>151115.76422299931</v>
      </c>
      <c r="I1214" s="6">
        <v>36150.030671539185</v>
      </c>
      <c r="J1214" s="6">
        <v>5239.0799999999899</v>
      </c>
      <c r="K1214" s="6">
        <v>4697.3061073511899</v>
      </c>
      <c r="L1214" s="6">
        <v>2198.7819</v>
      </c>
      <c r="M1214" s="6">
        <v>17677.308915000001</v>
      </c>
      <c r="N1214" s="6">
        <v>4051.8387400000001</v>
      </c>
      <c r="O1214" s="6">
        <v>2285.7150091879998</v>
      </c>
      <c r="P1214" s="6">
        <v>114965.73355146011</v>
      </c>
      <c r="Q1214" s="6">
        <v>65520.24917717855</v>
      </c>
      <c r="R1214" s="6">
        <v>7621.8699816000008</v>
      </c>
      <c r="S1214" s="6">
        <v>12164.899169651211</v>
      </c>
      <c r="T1214" s="6">
        <v>29658.715223030365</v>
      </c>
    </row>
    <row r="1215" spans="1:20" x14ac:dyDescent="0.25">
      <c r="A1215" s="6">
        <v>3723</v>
      </c>
      <c r="B1215" s="6" t="s">
        <v>1273</v>
      </c>
      <c r="C1215" s="6">
        <v>1824</v>
      </c>
      <c r="D1215" s="6">
        <v>18</v>
      </c>
      <c r="E1215" s="6">
        <v>1337</v>
      </c>
      <c r="F1215" s="8" t="s">
        <v>1271</v>
      </c>
      <c r="G1215" s="8" t="s">
        <v>1224</v>
      </c>
      <c r="H1215" s="8">
        <f t="shared" si="18"/>
        <v>83879.371034511001</v>
      </c>
      <c r="I1215" s="6">
        <v>15515.85332937479</v>
      </c>
      <c r="J1215" s="6">
        <v>963.14399999999898</v>
      </c>
      <c r="K1215" s="6">
        <v>1113.3987189807899</v>
      </c>
      <c r="L1215" s="6">
        <v>0</v>
      </c>
      <c r="M1215" s="6">
        <v>7032.822615</v>
      </c>
      <c r="N1215" s="6">
        <v>582.47990000000004</v>
      </c>
      <c r="O1215" s="6">
        <v>5824.0080953940005</v>
      </c>
      <c r="P1215" s="6">
        <v>68363.517705136212</v>
      </c>
      <c r="Q1215" s="6">
        <v>45158.066475498999</v>
      </c>
      <c r="R1215" s="6">
        <v>3320.5593456000001</v>
      </c>
      <c r="S1215" s="6">
        <v>14521.482087994296</v>
      </c>
      <c r="T1215" s="6">
        <v>5363.4097960429272</v>
      </c>
    </row>
    <row r="1216" spans="1:20" x14ac:dyDescent="0.25">
      <c r="A1216" s="6">
        <v>3731</v>
      </c>
      <c r="B1216" s="6" t="s">
        <v>1274</v>
      </c>
      <c r="C1216" s="6">
        <v>1824</v>
      </c>
      <c r="D1216" s="6">
        <v>18</v>
      </c>
      <c r="E1216" s="6">
        <v>1340</v>
      </c>
      <c r="F1216" s="8" t="s">
        <v>1271</v>
      </c>
      <c r="G1216" s="8" t="s">
        <v>1224</v>
      </c>
      <c r="H1216" s="8">
        <f t="shared" si="18"/>
        <v>62223.443249744909</v>
      </c>
      <c r="I1216" s="6">
        <v>15960.937916960391</v>
      </c>
      <c r="J1216" s="6">
        <v>1719.8999999999901</v>
      </c>
      <c r="K1216" s="6">
        <v>1984.1859782864001</v>
      </c>
      <c r="L1216" s="6">
        <v>0</v>
      </c>
      <c r="M1216" s="6">
        <v>11099.83077</v>
      </c>
      <c r="N1216" s="6">
        <v>934.35389999999995</v>
      </c>
      <c r="O1216" s="6">
        <v>222.66726867400001</v>
      </c>
      <c r="P1216" s="6">
        <v>46262.505332784516</v>
      </c>
      <c r="Q1216" s="6">
        <v>26273.784131199416</v>
      </c>
      <c r="R1216" s="6">
        <v>2473.1620200000007</v>
      </c>
      <c r="S1216" s="6">
        <v>8196.3994236887611</v>
      </c>
      <c r="T1216" s="6">
        <v>9319.159757896341</v>
      </c>
    </row>
    <row r="1217" spans="1:20" x14ac:dyDescent="0.25">
      <c r="A1217" s="6">
        <v>3732</v>
      </c>
      <c r="B1217" s="6" t="s">
        <v>1275</v>
      </c>
      <c r="C1217" s="6">
        <v>1824</v>
      </c>
      <c r="D1217" s="6">
        <v>18</v>
      </c>
      <c r="E1217" s="6">
        <v>5050</v>
      </c>
      <c r="F1217" s="8" t="s">
        <v>1271</v>
      </c>
      <c r="G1217" s="8" t="s">
        <v>1224</v>
      </c>
      <c r="H1217" s="8">
        <f t="shared" si="18"/>
        <v>142646.93108249264</v>
      </c>
      <c r="I1217" s="6">
        <v>33600.530066614148</v>
      </c>
      <c r="J1217" s="6">
        <v>1338.876</v>
      </c>
      <c r="K1217" s="6">
        <v>3297.0585051211501</v>
      </c>
      <c r="L1217" s="6">
        <v>3836.7157499999998</v>
      </c>
      <c r="M1217" s="6">
        <v>19187.758904999999</v>
      </c>
      <c r="N1217" s="6">
        <v>0</v>
      </c>
      <c r="O1217" s="6">
        <v>5940.1209064929999</v>
      </c>
      <c r="P1217" s="6">
        <v>109046.40101587848</v>
      </c>
      <c r="Q1217" s="6">
        <v>66614.990182645182</v>
      </c>
      <c r="R1217" s="6">
        <v>11434.443148799997</v>
      </c>
      <c r="S1217" s="6">
        <v>20846.008933606783</v>
      </c>
      <c r="T1217" s="6">
        <v>10150.958750826509</v>
      </c>
    </row>
    <row r="1218" spans="1:20" x14ac:dyDescent="0.25">
      <c r="A1218" s="6">
        <v>3733</v>
      </c>
      <c r="B1218" s="6" t="s">
        <v>1276</v>
      </c>
      <c r="C1218" s="6">
        <v>1824</v>
      </c>
      <c r="D1218" s="6">
        <v>18</v>
      </c>
      <c r="E1218" s="6">
        <v>4074</v>
      </c>
      <c r="F1218" s="8" t="s">
        <v>1271</v>
      </c>
      <c r="G1218" s="8" t="s">
        <v>1224</v>
      </c>
      <c r="H1218" s="8">
        <f t="shared" si="18"/>
        <v>119707.75289349932</v>
      </c>
      <c r="I1218" s="6">
        <v>11729.031776018197</v>
      </c>
      <c r="J1218" s="6">
        <v>852.01199999999903</v>
      </c>
      <c r="K1218" s="6">
        <v>981.88206912320004</v>
      </c>
      <c r="L1218" s="6">
        <v>0</v>
      </c>
      <c r="M1218" s="6">
        <v>9567.7222199999997</v>
      </c>
      <c r="N1218" s="6">
        <v>219.68127000000001</v>
      </c>
      <c r="O1218" s="6">
        <v>107.734216895</v>
      </c>
      <c r="P1218" s="6">
        <v>107978.72111748112</v>
      </c>
      <c r="Q1218" s="6">
        <v>86758.224683231412</v>
      </c>
      <c r="R1218" s="6">
        <v>7372.9749743999992</v>
      </c>
      <c r="S1218" s="6">
        <v>9428.8245471799655</v>
      </c>
      <c r="T1218" s="6">
        <v>4418.6969126697522</v>
      </c>
    </row>
    <row r="1219" spans="1:20" x14ac:dyDescent="0.25">
      <c r="A1219" s="6">
        <v>3734</v>
      </c>
      <c r="B1219" s="6" t="s">
        <v>1277</v>
      </c>
      <c r="C1219" s="6">
        <v>1824</v>
      </c>
      <c r="D1219" s="6">
        <v>18</v>
      </c>
      <c r="E1219" s="6">
        <v>4717</v>
      </c>
      <c r="F1219" s="8" t="s">
        <v>1271</v>
      </c>
      <c r="G1219" s="8" t="s">
        <v>1224</v>
      </c>
      <c r="H1219" s="8">
        <f t="shared" si="18"/>
        <v>83165.746727283025</v>
      </c>
      <c r="I1219" s="6">
        <v>21642.037968034874</v>
      </c>
      <c r="J1219" s="6">
        <v>894.34799999999905</v>
      </c>
      <c r="K1219" s="6">
        <v>1033.34510602399</v>
      </c>
      <c r="L1219" s="6">
        <v>1227.5497499999899</v>
      </c>
      <c r="M1219" s="6">
        <v>15139.550999999899</v>
      </c>
      <c r="N1219" s="6">
        <v>239.7784</v>
      </c>
      <c r="O1219" s="6">
        <v>3107.4657120110001</v>
      </c>
      <c r="P1219" s="6">
        <v>61523.708759248155</v>
      </c>
      <c r="Q1219" s="6">
        <v>44172.799570579024</v>
      </c>
      <c r="R1219" s="6">
        <v>7236.0962351999997</v>
      </c>
      <c r="S1219" s="6">
        <v>5135.3103849324334</v>
      </c>
      <c r="T1219" s="6">
        <v>4979.5025685366973</v>
      </c>
    </row>
    <row r="1220" spans="1:20" x14ac:dyDescent="0.25">
      <c r="A1220" s="6">
        <v>3746</v>
      </c>
      <c r="B1220" s="6" t="s">
        <v>1278</v>
      </c>
      <c r="C1220" s="6">
        <v>1825</v>
      </c>
      <c r="D1220" s="6">
        <v>18</v>
      </c>
      <c r="E1220" s="6">
        <v>34404</v>
      </c>
      <c r="F1220" s="8" t="s">
        <v>1279</v>
      </c>
      <c r="G1220" s="8" t="s">
        <v>1224</v>
      </c>
      <c r="H1220" s="8">
        <f t="shared" si="18"/>
        <v>465628.38932874653</v>
      </c>
      <c r="I1220" s="6">
        <v>33514.403646700433</v>
      </c>
      <c r="J1220" s="6">
        <v>619.16399999999794</v>
      </c>
      <c r="K1220" s="6">
        <v>1070.5288479154501</v>
      </c>
      <c r="L1220" s="6">
        <v>1961.8567499999899</v>
      </c>
      <c r="M1220" s="6">
        <v>28523.737829999998</v>
      </c>
      <c r="N1220" s="6">
        <v>160.20107999999999</v>
      </c>
      <c r="O1220" s="6">
        <v>1178.915138785</v>
      </c>
      <c r="P1220" s="6">
        <v>432113.9856820461</v>
      </c>
      <c r="Q1220" s="6">
        <v>364275.06956902525</v>
      </c>
      <c r="R1220" s="6">
        <v>57630.717648000013</v>
      </c>
      <c r="S1220" s="6">
        <v>4299.0381985033919</v>
      </c>
      <c r="T1220" s="6">
        <v>5909.1602665174705</v>
      </c>
    </row>
    <row r="1221" spans="1:20" x14ac:dyDescent="0.25">
      <c r="A1221" s="6">
        <v>3752</v>
      </c>
      <c r="B1221" s="6" t="s">
        <v>1280</v>
      </c>
      <c r="C1221" s="6">
        <v>1825</v>
      </c>
      <c r="D1221" s="6">
        <v>18</v>
      </c>
      <c r="E1221" s="6">
        <v>5628</v>
      </c>
      <c r="F1221" s="8" t="s">
        <v>1279</v>
      </c>
      <c r="G1221" s="8" t="s">
        <v>1224</v>
      </c>
      <c r="H1221" s="8">
        <f t="shared" si="18"/>
        <v>68650.184814935332</v>
      </c>
      <c r="I1221" s="6">
        <v>23628.995042032751</v>
      </c>
      <c r="J1221" s="6">
        <v>396.89999999999901</v>
      </c>
      <c r="K1221" s="6">
        <v>981.28221823485001</v>
      </c>
      <c r="L1221" s="6">
        <v>3523.9837499999999</v>
      </c>
      <c r="M1221" s="6">
        <v>15933.8381999999</v>
      </c>
      <c r="N1221" s="6">
        <v>0</v>
      </c>
      <c r="O1221" s="6">
        <v>2792.9908737979999</v>
      </c>
      <c r="P1221" s="6">
        <v>45021.18977290258</v>
      </c>
      <c r="Q1221" s="6">
        <v>29941.166499512667</v>
      </c>
      <c r="R1221" s="6">
        <v>8326.3420800000004</v>
      </c>
      <c r="S1221" s="6">
        <v>3844.2666163083882</v>
      </c>
      <c r="T1221" s="6">
        <v>2909.4145770815317</v>
      </c>
    </row>
    <row r="1222" spans="1:20" x14ac:dyDescent="0.25">
      <c r="A1222" s="6">
        <v>3762</v>
      </c>
      <c r="B1222" s="6" t="s">
        <v>1281</v>
      </c>
      <c r="C1222" s="6">
        <v>1825</v>
      </c>
      <c r="D1222" s="6">
        <v>18</v>
      </c>
      <c r="E1222" s="6">
        <v>43863</v>
      </c>
      <c r="F1222" s="8" t="s">
        <v>1279</v>
      </c>
      <c r="G1222" s="8" t="s">
        <v>1224</v>
      </c>
      <c r="H1222" s="8">
        <f t="shared" si="18"/>
        <v>658817.42646242178</v>
      </c>
      <c r="I1222" s="6">
        <v>125069.22348448008</v>
      </c>
      <c r="J1222" s="6">
        <v>2063.8799999999869</v>
      </c>
      <c r="K1222" s="6">
        <v>4827.3240894920873</v>
      </c>
      <c r="L1222" s="6">
        <v>4914.0315000000001</v>
      </c>
      <c r="M1222" s="6">
        <v>105164.51547</v>
      </c>
      <c r="N1222" s="6">
        <v>893.94335999999998</v>
      </c>
      <c r="O1222" s="6">
        <v>7205.5290649879998</v>
      </c>
      <c r="P1222" s="6">
        <v>533748.20297794172</v>
      </c>
      <c r="Q1222" s="6">
        <v>393723.60261607799</v>
      </c>
      <c r="R1222" s="6">
        <v>79406.261424000026</v>
      </c>
      <c r="S1222" s="6">
        <v>42966.134065273269</v>
      </c>
      <c r="T1222" s="6">
        <v>17652.204872590406</v>
      </c>
    </row>
    <row r="1223" spans="1:20" x14ac:dyDescent="0.25">
      <c r="A1223" s="6">
        <v>3764</v>
      </c>
      <c r="B1223" s="6" t="s">
        <v>1282</v>
      </c>
      <c r="C1223" s="6">
        <v>1825</v>
      </c>
      <c r="D1223" s="6">
        <v>18</v>
      </c>
      <c r="E1223" s="6">
        <v>15896</v>
      </c>
      <c r="F1223" s="8" t="s">
        <v>1279</v>
      </c>
      <c r="G1223" s="8" t="s">
        <v>1224</v>
      </c>
      <c r="H1223" s="8">
        <f t="shared" ref="H1223:H1286" si="19">I1223+P1223</f>
        <v>443624.42716148007</v>
      </c>
      <c r="I1223" s="6">
        <v>41012.294482091995</v>
      </c>
      <c r="J1223" s="6">
        <v>492.15599999999898</v>
      </c>
      <c r="K1223" s="6">
        <v>550.16666086199905</v>
      </c>
      <c r="L1223" s="6">
        <v>792.17774999999995</v>
      </c>
      <c r="M1223" s="6">
        <v>38321.719485000001</v>
      </c>
      <c r="N1223" s="6">
        <v>482.60488000000004</v>
      </c>
      <c r="O1223" s="6">
        <v>373.46970623000004</v>
      </c>
      <c r="P1223" s="6">
        <v>402612.13267938804</v>
      </c>
      <c r="Q1223" s="6">
        <v>208876.58384303533</v>
      </c>
      <c r="R1223" s="6">
        <v>34722.277631999998</v>
      </c>
      <c r="S1223" s="6">
        <v>155610.79930567011</v>
      </c>
      <c r="T1223" s="6">
        <v>3402.4718986826711</v>
      </c>
    </row>
    <row r="1224" spans="1:20" x14ac:dyDescent="0.25">
      <c r="A1224" s="6">
        <v>3781</v>
      </c>
      <c r="B1224" s="6" t="s">
        <v>1283</v>
      </c>
      <c r="C1224" s="6">
        <v>1827</v>
      </c>
      <c r="D1224" s="6">
        <v>18</v>
      </c>
      <c r="E1224" s="6">
        <v>4575</v>
      </c>
      <c r="F1224" s="8" t="s">
        <v>1284</v>
      </c>
      <c r="G1224" s="8" t="s">
        <v>1224</v>
      </c>
      <c r="H1224" s="8">
        <f t="shared" si="19"/>
        <v>51674.676675255869</v>
      </c>
      <c r="I1224" s="6">
        <v>9021.2896960016387</v>
      </c>
      <c r="J1224" s="6">
        <v>238.13999999999899</v>
      </c>
      <c r="K1224" s="6">
        <v>516.99172886864994</v>
      </c>
      <c r="L1224" s="6">
        <v>0</v>
      </c>
      <c r="M1224" s="6">
        <v>6994.6727549999896</v>
      </c>
      <c r="N1224" s="6">
        <v>0</v>
      </c>
      <c r="O1224" s="6">
        <v>1271.485212133</v>
      </c>
      <c r="P1224" s="6">
        <v>42653.386979254232</v>
      </c>
      <c r="Q1224" s="6">
        <v>20635.86795304621</v>
      </c>
      <c r="R1224" s="6">
        <v>8017.6118399999996</v>
      </c>
      <c r="S1224" s="6">
        <v>11640.006875949131</v>
      </c>
      <c r="T1224" s="6">
        <v>2359.9003102588877</v>
      </c>
    </row>
    <row r="1225" spans="1:20" x14ac:dyDescent="0.25">
      <c r="A1225" s="6">
        <v>3782</v>
      </c>
      <c r="B1225" s="6" t="s">
        <v>1285</v>
      </c>
      <c r="C1225" s="6">
        <v>1827</v>
      </c>
      <c r="D1225" s="6">
        <v>18</v>
      </c>
      <c r="E1225" s="6">
        <v>2402</v>
      </c>
      <c r="F1225" s="8" t="s">
        <v>1284</v>
      </c>
      <c r="G1225" s="8" t="s">
        <v>1224</v>
      </c>
      <c r="H1225" s="8">
        <f t="shared" si="19"/>
        <v>71659.743080784756</v>
      </c>
      <c r="I1225" s="6">
        <v>25183.038264057188</v>
      </c>
      <c r="J1225" s="6">
        <v>751.46399999999903</v>
      </c>
      <c r="K1225" s="6">
        <v>1850.6311035911899</v>
      </c>
      <c r="L1225" s="6">
        <v>17085.668249999999</v>
      </c>
      <c r="M1225" s="6">
        <v>3911.6171850000001</v>
      </c>
      <c r="N1225" s="6">
        <v>0</v>
      </c>
      <c r="O1225" s="6">
        <v>1583.6577254660001</v>
      </c>
      <c r="P1225" s="6">
        <v>46476.704816727572</v>
      </c>
      <c r="Q1225" s="6">
        <v>32568.544912632613</v>
      </c>
      <c r="R1225" s="6">
        <v>3909.9372480000002</v>
      </c>
      <c r="S1225" s="6">
        <v>4224.5590581090983</v>
      </c>
      <c r="T1225" s="6">
        <v>5773.6635979858593</v>
      </c>
    </row>
    <row r="1226" spans="1:20" x14ac:dyDescent="0.25">
      <c r="A1226" s="6">
        <v>3783</v>
      </c>
      <c r="B1226" s="6" t="s">
        <v>1286</v>
      </c>
      <c r="C1226" s="6">
        <v>1827</v>
      </c>
      <c r="D1226" s="6">
        <v>18</v>
      </c>
      <c r="E1226" s="6">
        <v>1628</v>
      </c>
      <c r="F1226" s="8" t="s">
        <v>1284</v>
      </c>
      <c r="G1226" s="8" t="s">
        <v>1224</v>
      </c>
      <c r="H1226" s="8">
        <f t="shared" si="19"/>
        <v>23717.926163075772</v>
      </c>
      <c r="I1226" s="6">
        <v>7946.7985877143401</v>
      </c>
      <c r="J1226" s="6">
        <v>84.671999999999898</v>
      </c>
      <c r="K1226" s="6">
        <v>185.39829771435001</v>
      </c>
      <c r="L1226" s="6">
        <v>0</v>
      </c>
      <c r="M1226" s="6">
        <v>7676.72828999999</v>
      </c>
      <c r="N1226" s="6">
        <v>0</v>
      </c>
      <c r="O1226" s="6">
        <v>0</v>
      </c>
      <c r="P1226" s="6">
        <v>15771.127575361432</v>
      </c>
      <c r="Q1226" s="6">
        <v>9141.087395646462</v>
      </c>
      <c r="R1226" s="6">
        <v>5768.1308160000008</v>
      </c>
      <c r="S1226" s="6">
        <v>0</v>
      </c>
      <c r="T1226" s="6">
        <v>861.90936371496866</v>
      </c>
    </row>
    <row r="1227" spans="1:20" x14ac:dyDescent="0.25">
      <c r="A1227" s="6">
        <v>3784</v>
      </c>
      <c r="B1227" s="6" t="s">
        <v>1287</v>
      </c>
      <c r="C1227" s="6">
        <v>1827</v>
      </c>
      <c r="D1227" s="6">
        <v>18</v>
      </c>
      <c r="E1227" s="6">
        <v>11820</v>
      </c>
      <c r="F1227" s="8" t="s">
        <v>1284</v>
      </c>
      <c r="G1227" s="8" t="s">
        <v>1224</v>
      </c>
      <c r="H1227" s="8">
        <f t="shared" si="19"/>
        <v>94981.925357319225</v>
      </c>
      <c r="I1227" s="6">
        <v>11104.652987173729</v>
      </c>
      <c r="J1227" s="6">
        <v>1068.9839999999899</v>
      </c>
      <c r="K1227" s="6">
        <v>2630.4333226447502</v>
      </c>
      <c r="L1227" s="6">
        <v>0</v>
      </c>
      <c r="M1227" s="6">
        <v>2633.2312649999899</v>
      </c>
      <c r="N1227" s="6">
        <v>0</v>
      </c>
      <c r="O1227" s="6">
        <v>4772.0043995289998</v>
      </c>
      <c r="P1227" s="6">
        <v>83877.272370145496</v>
      </c>
      <c r="Q1227" s="6">
        <v>36126.453180399199</v>
      </c>
      <c r="R1227" s="6">
        <v>18945.849888000004</v>
      </c>
      <c r="S1227" s="6">
        <v>20652.58641176104</v>
      </c>
      <c r="T1227" s="6">
        <v>8152.3828899852497</v>
      </c>
    </row>
    <row r="1228" spans="1:20" x14ac:dyDescent="0.25">
      <c r="A1228" s="6">
        <v>3785</v>
      </c>
      <c r="B1228" s="6" t="s">
        <v>1288</v>
      </c>
      <c r="C1228" s="6">
        <v>1827</v>
      </c>
      <c r="D1228" s="6">
        <v>18</v>
      </c>
      <c r="E1228" s="6">
        <v>6328</v>
      </c>
      <c r="F1228" s="8" t="s">
        <v>1284</v>
      </c>
      <c r="G1228" s="8" t="s">
        <v>1224</v>
      </c>
      <c r="H1228" s="8">
        <f t="shared" si="19"/>
        <v>55158.447630770046</v>
      </c>
      <c r="I1228" s="6">
        <v>9495.3692886344998</v>
      </c>
      <c r="J1228" s="6">
        <v>391.608</v>
      </c>
      <c r="K1228" s="6">
        <v>957.65184796050005</v>
      </c>
      <c r="L1228" s="6">
        <v>0</v>
      </c>
      <c r="M1228" s="6">
        <v>7914.36996</v>
      </c>
      <c r="N1228" s="6">
        <v>0</v>
      </c>
      <c r="O1228" s="6">
        <v>231.73948067399999</v>
      </c>
      <c r="P1228" s="6">
        <v>45663.078342135545</v>
      </c>
      <c r="Q1228" s="6">
        <v>25562.2024776461</v>
      </c>
      <c r="R1228" s="6">
        <v>11515.012992</v>
      </c>
      <c r="S1228" s="6">
        <v>5766.7794077623203</v>
      </c>
      <c r="T1228" s="6">
        <v>2819.0834647271245</v>
      </c>
    </row>
    <row r="1229" spans="1:20" x14ac:dyDescent="0.25">
      <c r="A1229" s="6">
        <v>3786</v>
      </c>
      <c r="B1229" s="6" t="s">
        <v>1289</v>
      </c>
      <c r="C1229" s="6">
        <v>1827</v>
      </c>
      <c r="D1229" s="6">
        <v>18</v>
      </c>
      <c r="E1229" s="6">
        <v>11380</v>
      </c>
      <c r="F1229" s="8" t="s">
        <v>1284</v>
      </c>
      <c r="G1229" s="8" t="s">
        <v>1224</v>
      </c>
      <c r="H1229" s="8">
        <f t="shared" si="19"/>
        <v>119164.46486212871</v>
      </c>
      <c r="I1229" s="6">
        <v>26247.385406398531</v>
      </c>
      <c r="J1229" s="6">
        <v>1518.8039999999901</v>
      </c>
      <c r="K1229" s="6">
        <v>3739.8170218405398</v>
      </c>
      <c r="L1229" s="6">
        <v>9147.7942500000008</v>
      </c>
      <c r="M1229" s="6">
        <v>10776.45282</v>
      </c>
      <c r="N1229" s="6">
        <v>0</v>
      </c>
      <c r="O1229" s="6">
        <v>1064.517314558</v>
      </c>
      <c r="P1229" s="6">
        <v>92917.079455730171</v>
      </c>
      <c r="Q1229" s="6">
        <v>38370.672241605811</v>
      </c>
      <c r="R1229" s="6">
        <v>17864.981568000003</v>
      </c>
      <c r="S1229" s="6">
        <v>25405.09178721585</v>
      </c>
      <c r="T1229" s="6">
        <v>11276.333858908498</v>
      </c>
    </row>
    <row r="1230" spans="1:20" x14ac:dyDescent="0.25">
      <c r="A1230" s="6">
        <v>3787</v>
      </c>
      <c r="B1230" s="6" t="s">
        <v>1290</v>
      </c>
      <c r="C1230" s="6">
        <v>1827</v>
      </c>
      <c r="D1230" s="6">
        <v>18</v>
      </c>
      <c r="E1230" s="6">
        <v>2869</v>
      </c>
      <c r="F1230" s="8" t="s">
        <v>1284</v>
      </c>
      <c r="G1230" s="8" t="s">
        <v>1224</v>
      </c>
      <c r="H1230" s="8">
        <f t="shared" si="19"/>
        <v>124128.89741357564</v>
      </c>
      <c r="I1230" s="6">
        <v>42499.91499704084</v>
      </c>
      <c r="J1230" s="6">
        <v>2603.6639999999902</v>
      </c>
      <c r="K1230" s="6">
        <v>6403.8303443488503</v>
      </c>
      <c r="L1230" s="6">
        <v>0</v>
      </c>
      <c r="M1230" s="6">
        <v>4492.0339800000002</v>
      </c>
      <c r="N1230" s="6">
        <v>0</v>
      </c>
      <c r="O1230" s="6">
        <v>29000.386672691999</v>
      </c>
      <c r="P1230" s="6">
        <v>81628.982416534796</v>
      </c>
      <c r="Q1230" s="6">
        <v>25343.254276552769</v>
      </c>
      <c r="R1230" s="6">
        <v>4461.1519679999992</v>
      </c>
      <c r="S1230" s="6">
        <v>32753.420076157807</v>
      </c>
      <c r="T1230" s="6">
        <v>19071.156095824219</v>
      </c>
    </row>
    <row r="1231" spans="1:20" x14ac:dyDescent="0.25">
      <c r="A1231" s="6">
        <v>3788</v>
      </c>
      <c r="B1231" s="6" t="s">
        <v>1291</v>
      </c>
      <c r="C1231" s="6">
        <v>1827</v>
      </c>
      <c r="D1231" s="6">
        <v>18</v>
      </c>
      <c r="E1231" s="6">
        <v>13804</v>
      </c>
      <c r="F1231" s="8" t="s">
        <v>1284</v>
      </c>
      <c r="G1231" s="8" t="s">
        <v>1224</v>
      </c>
      <c r="H1231" s="8">
        <f t="shared" si="19"/>
        <v>150917.32617393314</v>
      </c>
      <c r="I1231" s="6">
        <v>20380.12301239535</v>
      </c>
      <c r="J1231" s="6">
        <v>275.183999999999</v>
      </c>
      <c r="K1231" s="6">
        <v>593.76459223935001</v>
      </c>
      <c r="L1231" s="6">
        <v>1761.0337500000001</v>
      </c>
      <c r="M1231" s="6">
        <v>17291.379105</v>
      </c>
      <c r="N1231" s="6">
        <v>0</v>
      </c>
      <c r="O1231" s="6">
        <v>458.76156515599996</v>
      </c>
      <c r="P1231" s="6">
        <v>130537.20316153779</v>
      </c>
      <c r="Q1231" s="6">
        <v>96063.523229697865</v>
      </c>
      <c r="R1231" s="6">
        <v>24073.084224000006</v>
      </c>
      <c r="S1231" s="6">
        <v>7777.2296532140163</v>
      </c>
      <c r="T1231" s="6">
        <v>2623.3660546259089</v>
      </c>
    </row>
    <row r="1232" spans="1:20" x14ac:dyDescent="0.25">
      <c r="A1232" s="6">
        <v>3789</v>
      </c>
      <c r="B1232" s="6" t="s">
        <v>1292</v>
      </c>
      <c r="C1232" s="6">
        <v>1827</v>
      </c>
      <c r="D1232" s="6">
        <v>18</v>
      </c>
      <c r="E1232" s="6">
        <v>6358</v>
      </c>
      <c r="F1232" s="8" t="s">
        <v>1284</v>
      </c>
      <c r="G1232" s="8" t="s">
        <v>1224</v>
      </c>
      <c r="H1232" s="8">
        <f t="shared" si="19"/>
        <v>60387.832971919357</v>
      </c>
      <c r="I1232" s="6">
        <v>13173.127105325399</v>
      </c>
      <c r="J1232" s="6">
        <v>381.02399999999898</v>
      </c>
      <c r="K1232" s="6">
        <v>940.23999617939899</v>
      </c>
      <c r="L1232" s="6">
        <v>0</v>
      </c>
      <c r="M1232" s="6">
        <v>9631.8679800000009</v>
      </c>
      <c r="N1232" s="6">
        <v>0</v>
      </c>
      <c r="O1232" s="6">
        <v>2219.9951291460002</v>
      </c>
      <c r="P1232" s="6">
        <v>47214.705866593955</v>
      </c>
      <c r="Q1232" s="6">
        <v>26492.732332292744</v>
      </c>
      <c r="R1232" s="6">
        <v>9866.0560320000004</v>
      </c>
      <c r="S1232" s="6">
        <v>7991.6684813968777</v>
      </c>
      <c r="T1232" s="6">
        <v>2864.2490209043285</v>
      </c>
    </row>
    <row r="1233" spans="1:20" x14ac:dyDescent="0.25">
      <c r="A1233" s="6">
        <v>3790</v>
      </c>
      <c r="B1233" s="6" t="s">
        <v>1293</v>
      </c>
      <c r="C1233" s="6">
        <v>1827</v>
      </c>
      <c r="D1233" s="6">
        <v>18</v>
      </c>
      <c r="E1233" s="6">
        <v>4477</v>
      </c>
      <c r="F1233" s="8" t="s">
        <v>1284</v>
      </c>
      <c r="G1233" s="8" t="s">
        <v>1224</v>
      </c>
      <c r="H1233" s="8">
        <f t="shared" si="19"/>
        <v>53863.439001093167</v>
      </c>
      <c r="I1233" s="6">
        <v>12474.306886613518</v>
      </c>
      <c r="J1233" s="6">
        <v>539.78399999999897</v>
      </c>
      <c r="K1233" s="6">
        <v>1327.03184645954</v>
      </c>
      <c r="L1233" s="6">
        <v>4016.0767499999902</v>
      </c>
      <c r="M1233" s="6">
        <v>5183.0771999999897</v>
      </c>
      <c r="N1233" s="6">
        <v>0</v>
      </c>
      <c r="O1233" s="6">
        <v>1408.3370901540002</v>
      </c>
      <c r="P1233" s="6">
        <v>41389.132114479653</v>
      </c>
      <c r="Q1233" s="6">
        <v>25233.780176006108</v>
      </c>
      <c r="R1233" s="6">
        <v>8604.7930080000006</v>
      </c>
      <c r="S1233" s="6">
        <v>3463.0760964366182</v>
      </c>
      <c r="T1233" s="6">
        <v>4087.4828340369254</v>
      </c>
    </row>
    <row r="1234" spans="1:20" x14ac:dyDescent="0.25">
      <c r="A1234" s="6">
        <v>3791</v>
      </c>
      <c r="B1234" s="6" t="s">
        <v>1294</v>
      </c>
      <c r="C1234" s="6">
        <v>1827</v>
      </c>
      <c r="D1234" s="6">
        <v>18</v>
      </c>
      <c r="E1234" s="6">
        <v>6579</v>
      </c>
      <c r="F1234" s="8" t="s">
        <v>1284</v>
      </c>
      <c r="G1234" s="8" t="s">
        <v>1224</v>
      </c>
      <c r="H1234" s="8">
        <f t="shared" si="19"/>
        <v>65844.633144099513</v>
      </c>
      <c r="I1234" s="6">
        <v>13745.944287389699</v>
      </c>
      <c r="J1234" s="6">
        <v>460.404</v>
      </c>
      <c r="K1234" s="6">
        <v>991.51336310669899</v>
      </c>
      <c r="L1234" s="6">
        <v>0</v>
      </c>
      <c r="M1234" s="6">
        <v>10830.692985</v>
      </c>
      <c r="N1234" s="6">
        <v>0</v>
      </c>
      <c r="O1234" s="6">
        <v>1463.3339392829998</v>
      </c>
      <c r="P1234" s="6">
        <v>52098.688856709814</v>
      </c>
      <c r="Q1234" s="6">
        <v>22551.664712612834</v>
      </c>
      <c r="R1234" s="6">
        <v>17283.893760000006</v>
      </c>
      <c r="S1234" s="6">
        <v>7558.3849489715967</v>
      </c>
      <c r="T1234" s="6">
        <v>4704.7454351253746</v>
      </c>
    </row>
    <row r="1235" spans="1:20" x14ac:dyDescent="0.25">
      <c r="A1235" s="6">
        <v>3792</v>
      </c>
      <c r="B1235" s="6" t="s">
        <v>1295</v>
      </c>
      <c r="C1235" s="6">
        <v>1827</v>
      </c>
      <c r="D1235" s="6">
        <v>18</v>
      </c>
      <c r="E1235" s="6">
        <v>25145</v>
      </c>
      <c r="F1235" s="8" t="s">
        <v>1284</v>
      </c>
      <c r="G1235" s="8" t="s">
        <v>1224</v>
      </c>
      <c r="H1235" s="8">
        <f t="shared" si="19"/>
        <v>335263.00277419842</v>
      </c>
      <c r="I1235" s="6">
        <v>26496.322116753188</v>
      </c>
      <c r="J1235" s="6">
        <v>592.70399999999904</v>
      </c>
      <c r="K1235" s="6">
        <v>1277.36976927419</v>
      </c>
      <c r="L1235" s="6">
        <v>420.80849999999901</v>
      </c>
      <c r="M1235" s="6">
        <v>22524.01137</v>
      </c>
      <c r="N1235" s="6">
        <v>0</v>
      </c>
      <c r="O1235" s="6">
        <v>1681.4284774789999</v>
      </c>
      <c r="P1235" s="6">
        <v>308766.68065744522</v>
      </c>
      <c r="Q1235" s="6">
        <v>211668.17340697531</v>
      </c>
      <c r="R1235" s="6">
        <v>49791.909988800006</v>
      </c>
      <c r="S1235" s="6">
        <v>41525.406070987847</v>
      </c>
      <c r="T1235" s="6">
        <v>5781.1911906820606</v>
      </c>
    </row>
    <row r="1236" spans="1:20" x14ac:dyDescent="0.25">
      <c r="A1236" s="6">
        <v>3804</v>
      </c>
      <c r="B1236" s="6" t="s">
        <v>1296</v>
      </c>
      <c r="C1236" s="6">
        <v>1828</v>
      </c>
      <c r="D1236" s="6">
        <v>18</v>
      </c>
      <c r="E1236" s="6">
        <v>1115</v>
      </c>
      <c r="F1236" s="8" t="s">
        <v>1297</v>
      </c>
      <c r="G1236" s="8" t="s">
        <v>1224</v>
      </c>
      <c r="H1236" s="8">
        <f t="shared" si="19"/>
        <v>44546.713094674014</v>
      </c>
      <c r="I1236" s="6">
        <v>1836.8648008829998</v>
      </c>
      <c r="J1236" s="6">
        <v>26.459999999999901</v>
      </c>
      <c r="K1236" s="6">
        <v>82.285715882999895</v>
      </c>
      <c r="L1236" s="6">
        <v>0</v>
      </c>
      <c r="M1236" s="6">
        <v>1728.119085</v>
      </c>
      <c r="N1236" s="6">
        <v>0</v>
      </c>
      <c r="O1236" s="6">
        <v>0</v>
      </c>
      <c r="P1236" s="6">
        <v>42709.848293791016</v>
      </c>
      <c r="Q1236" s="6">
        <v>39684.361448165786</v>
      </c>
      <c r="R1236" s="6">
        <v>2679.2175816000004</v>
      </c>
      <c r="S1236" s="6">
        <v>0</v>
      </c>
      <c r="T1236" s="6">
        <v>346.26926402522759</v>
      </c>
    </row>
    <row r="1237" spans="1:20" x14ac:dyDescent="0.25">
      <c r="A1237" s="6">
        <v>3805</v>
      </c>
      <c r="B1237" s="6" t="s">
        <v>1298</v>
      </c>
      <c r="C1237" s="6">
        <v>1828</v>
      </c>
      <c r="D1237" s="6">
        <v>18</v>
      </c>
      <c r="E1237" s="6">
        <v>396</v>
      </c>
      <c r="F1237" s="8" t="s">
        <v>1297</v>
      </c>
      <c r="G1237" s="8" t="s">
        <v>1224</v>
      </c>
      <c r="H1237" s="8">
        <f t="shared" si="19"/>
        <v>17305.5898307469</v>
      </c>
      <c r="I1237" s="6">
        <v>453.595828732999</v>
      </c>
      <c r="J1237" s="6">
        <v>127.008</v>
      </c>
      <c r="K1237" s="6">
        <v>151.02353783999899</v>
      </c>
      <c r="L1237" s="6">
        <v>156.36600000000001</v>
      </c>
      <c r="M1237" s="6">
        <v>0</v>
      </c>
      <c r="N1237" s="6">
        <v>0</v>
      </c>
      <c r="O1237" s="6">
        <v>19.198290892999999</v>
      </c>
      <c r="P1237" s="6">
        <v>16851.9940020139</v>
      </c>
      <c r="Q1237" s="6">
        <v>14833.740624073003</v>
      </c>
      <c r="R1237" s="6">
        <v>985.98533040000007</v>
      </c>
      <c r="S1237" s="6">
        <v>31.098218946216591</v>
      </c>
      <c r="T1237" s="6">
        <v>1001.1698285946798</v>
      </c>
    </row>
    <row r="1238" spans="1:20" x14ac:dyDescent="0.25">
      <c r="A1238" s="6">
        <v>3808</v>
      </c>
      <c r="B1238" s="6" t="s">
        <v>1299</v>
      </c>
      <c r="C1238" s="6">
        <v>1828</v>
      </c>
      <c r="D1238" s="6">
        <v>18</v>
      </c>
      <c r="E1238" s="6">
        <v>5889</v>
      </c>
      <c r="F1238" s="8" t="s">
        <v>1297</v>
      </c>
      <c r="G1238" s="8" t="s">
        <v>1224</v>
      </c>
      <c r="H1238" s="8">
        <f t="shared" si="19"/>
        <v>112953.12032101954</v>
      </c>
      <c r="I1238" s="6">
        <v>1288.1791428792496</v>
      </c>
      <c r="J1238" s="6">
        <v>37.043999999999897</v>
      </c>
      <c r="K1238" s="6">
        <v>111.80124440625001</v>
      </c>
      <c r="L1238" s="6">
        <v>0</v>
      </c>
      <c r="M1238" s="6">
        <v>1112.1415199999999</v>
      </c>
      <c r="N1238" s="6">
        <v>3.22315</v>
      </c>
      <c r="O1238" s="6">
        <v>23.969228473000001</v>
      </c>
      <c r="P1238" s="6">
        <v>111664.94117814029</v>
      </c>
      <c r="Q1238" s="6">
        <v>92012.981509471283</v>
      </c>
      <c r="R1238" s="6">
        <v>18467.327390400002</v>
      </c>
      <c r="S1238" s="6">
        <v>631.35421509826585</v>
      </c>
      <c r="T1238" s="6">
        <v>553.27806317074408</v>
      </c>
    </row>
    <row r="1239" spans="1:20" x14ac:dyDescent="0.25">
      <c r="A1239" s="6">
        <v>3810</v>
      </c>
      <c r="B1239" s="6" t="s">
        <v>1300</v>
      </c>
      <c r="C1239" s="6">
        <v>1828</v>
      </c>
      <c r="D1239" s="6">
        <v>18</v>
      </c>
      <c r="E1239" s="6">
        <v>931</v>
      </c>
      <c r="F1239" s="8" t="s">
        <v>1297</v>
      </c>
      <c r="G1239" s="8" t="s">
        <v>1224</v>
      </c>
      <c r="H1239" s="8">
        <f t="shared" si="19"/>
        <v>30685.851623264902</v>
      </c>
      <c r="I1239" s="6">
        <v>2157.7059018192399</v>
      </c>
      <c r="J1239" s="6">
        <v>31.751999999999899</v>
      </c>
      <c r="K1239" s="6">
        <v>101.06832494325</v>
      </c>
      <c r="L1239" s="6">
        <v>0</v>
      </c>
      <c r="M1239" s="6">
        <v>2010.8806199999899</v>
      </c>
      <c r="N1239" s="6">
        <v>0</v>
      </c>
      <c r="O1239" s="6">
        <v>14.004956876</v>
      </c>
      <c r="P1239" s="6">
        <v>28528.14572144566</v>
      </c>
      <c r="Q1239" s="6">
        <v>25781.150678739428</v>
      </c>
      <c r="R1239" s="6">
        <v>2363.0878152</v>
      </c>
      <c r="S1239" s="6">
        <v>0</v>
      </c>
      <c r="T1239" s="6">
        <v>383.90722750623058</v>
      </c>
    </row>
    <row r="1240" spans="1:20" x14ac:dyDescent="0.25">
      <c r="A1240" s="6">
        <v>3821</v>
      </c>
      <c r="B1240" s="6" t="s">
        <v>1301</v>
      </c>
      <c r="C1240" s="6">
        <v>1828</v>
      </c>
      <c r="D1240" s="6">
        <v>18</v>
      </c>
      <c r="E1240" s="6">
        <v>5086</v>
      </c>
      <c r="F1240" s="8" t="s">
        <v>1297</v>
      </c>
      <c r="G1240" s="8" t="s">
        <v>1224</v>
      </c>
      <c r="H1240" s="8">
        <f t="shared" si="19"/>
        <v>158803.68357594701</v>
      </c>
      <c r="I1240" s="6">
        <v>12579.665311364</v>
      </c>
      <c r="J1240" s="6">
        <v>391.608</v>
      </c>
      <c r="K1240" s="6">
        <v>462.50958463500001</v>
      </c>
      <c r="L1240" s="6">
        <v>1327.9612500000001</v>
      </c>
      <c r="M1240" s="6">
        <v>10303.225065000001</v>
      </c>
      <c r="N1240" s="6">
        <v>0</v>
      </c>
      <c r="O1240" s="6">
        <v>94.361411728999997</v>
      </c>
      <c r="P1240" s="6">
        <v>146224.01826458302</v>
      </c>
      <c r="Q1240" s="6">
        <v>123596.25951718391</v>
      </c>
      <c r="R1240" s="6">
        <v>14501.412475200003</v>
      </c>
      <c r="S1240" s="6">
        <v>5239.5144732061863</v>
      </c>
      <c r="T1240" s="6">
        <v>2886.8317989929296</v>
      </c>
    </row>
    <row r="1241" spans="1:20" x14ac:dyDescent="0.25">
      <c r="A1241" s="6">
        <v>3822</v>
      </c>
      <c r="B1241" s="6" t="s">
        <v>1302</v>
      </c>
      <c r="C1241" s="6">
        <v>1828</v>
      </c>
      <c r="D1241" s="6">
        <v>18</v>
      </c>
      <c r="E1241" s="6">
        <v>16477</v>
      </c>
      <c r="F1241" s="8" t="s">
        <v>1297</v>
      </c>
      <c r="G1241" s="8" t="s">
        <v>1224</v>
      </c>
      <c r="H1241" s="8">
        <f t="shared" si="19"/>
        <v>194356.35280661462</v>
      </c>
      <c r="I1241" s="6">
        <v>16779.784780623897</v>
      </c>
      <c r="J1241" s="6">
        <v>693.25199999999904</v>
      </c>
      <c r="K1241" s="6">
        <v>816.15636907700002</v>
      </c>
      <c r="L1241" s="6">
        <v>426.17399999999901</v>
      </c>
      <c r="M1241" s="6">
        <v>14430.664499999901</v>
      </c>
      <c r="N1241" s="6">
        <v>0</v>
      </c>
      <c r="O1241" s="6">
        <v>413.53791154700002</v>
      </c>
      <c r="P1241" s="6">
        <v>177576.56802599074</v>
      </c>
      <c r="Q1241" s="6">
        <v>128413.11994123716</v>
      </c>
      <c r="R1241" s="6">
        <v>42220.193047199995</v>
      </c>
      <c r="S1241" s="6">
        <v>1865.893763966285</v>
      </c>
      <c r="T1241" s="6">
        <v>5077.3612735873048</v>
      </c>
    </row>
    <row r="1242" spans="1:20" x14ac:dyDescent="0.25">
      <c r="A1242" s="6">
        <v>3823</v>
      </c>
      <c r="B1242" s="6" t="s">
        <v>1303</v>
      </c>
      <c r="C1242" s="6">
        <v>1828</v>
      </c>
      <c r="D1242" s="6">
        <v>18</v>
      </c>
      <c r="E1242" s="6">
        <v>4642</v>
      </c>
      <c r="F1242" s="8" t="s">
        <v>1297</v>
      </c>
      <c r="G1242" s="8" t="s">
        <v>1224</v>
      </c>
      <c r="H1242" s="8">
        <f t="shared" si="19"/>
        <v>158512.10947191354</v>
      </c>
      <c r="I1242" s="6">
        <v>15862.863823045998</v>
      </c>
      <c r="J1242" s="6">
        <v>190.51199999999901</v>
      </c>
      <c r="K1242" s="6">
        <v>227.16457150100001</v>
      </c>
      <c r="L1242" s="6">
        <v>0</v>
      </c>
      <c r="M1242" s="6">
        <v>14775.565769999999</v>
      </c>
      <c r="N1242" s="6">
        <v>0</v>
      </c>
      <c r="O1242" s="6">
        <v>669.62148154499994</v>
      </c>
      <c r="P1242" s="6">
        <v>142649.24564886754</v>
      </c>
      <c r="Q1242" s="6">
        <v>115549.9131270041</v>
      </c>
      <c r="R1242" s="6">
        <v>9493.040844000001</v>
      </c>
      <c r="S1242" s="6">
        <v>16300.254345072633</v>
      </c>
      <c r="T1242" s="6">
        <v>1306.0373327908042</v>
      </c>
    </row>
    <row r="1243" spans="1:20" x14ac:dyDescent="0.25">
      <c r="A1243" s="6">
        <v>3831</v>
      </c>
      <c r="B1243" s="6" t="s">
        <v>1304</v>
      </c>
      <c r="C1243" s="6">
        <v>1828</v>
      </c>
      <c r="D1243" s="6">
        <v>18</v>
      </c>
      <c r="E1243" s="6">
        <v>1500</v>
      </c>
      <c r="F1243" s="8" t="s">
        <v>1297</v>
      </c>
      <c r="G1243" s="8" t="s">
        <v>1224</v>
      </c>
      <c r="H1243" s="8">
        <f t="shared" si="19"/>
        <v>55617.484122691982</v>
      </c>
      <c r="I1243" s="6">
        <v>10236.36669401699</v>
      </c>
      <c r="J1243" s="6">
        <v>365.147999999999</v>
      </c>
      <c r="K1243" s="6">
        <v>390.966346952999</v>
      </c>
      <c r="L1243" s="6">
        <v>0</v>
      </c>
      <c r="M1243" s="6">
        <v>9410.6625899999908</v>
      </c>
      <c r="N1243" s="6">
        <v>0</v>
      </c>
      <c r="O1243" s="6">
        <v>69.589757064000011</v>
      </c>
      <c r="P1243" s="6">
        <v>45381.117428674988</v>
      </c>
      <c r="Q1243" s="6">
        <v>33991.708219739245</v>
      </c>
      <c r="R1243" s="6">
        <v>4152.087374400001</v>
      </c>
      <c r="S1243" s="6">
        <v>5088.1941197704737</v>
      </c>
      <c r="T1243" s="6">
        <v>2149.1277147652709</v>
      </c>
    </row>
    <row r="1244" spans="1:20" x14ac:dyDescent="0.25">
      <c r="A1244" s="6">
        <v>3832</v>
      </c>
      <c r="B1244" s="6" t="s">
        <v>1305</v>
      </c>
      <c r="C1244" s="6">
        <v>1828</v>
      </c>
      <c r="D1244" s="6">
        <v>18</v>
      </c>
      <c r="E1244" s="6">
        <v>1481</v>
      </c>
      <c r="F1244" s="8" t="s">
        <v>1297</v>
      </c>
      <c r="G1244" s="8" t="s">
        <v>1224</v>
      </c>
      <c r="H1244" s="8">
        <f t="shared" si="19"/>
        <v>55049.57252476237</v>
      </c>
      <c r="I1244" s="6">
        <v>2984.5855483889982</v>
      </c>
      <c r="J1244" s="6">
        <v>534.49199999999905</v>
      </c>
      <c r="K1244" s="6">
        <v>627.37694677699903</v>
      </c>
      <c r="L1244" s="6">
        <v>0</v>
      </c>
      <c r="M1244" s="6">
        <v>823.075155</v>
      </c>
      <c r="N1244" s="6">
        <v>0</v>
      </c>
      <c r="O1244" s="6">
        <v>999.6414466120001</v>
      </c>
      <c r="P1244" s="6">
        <v>52064.986976373373</v>
      </c>
      <c r="Q1244" s="6">
        <v>37878.03878914583</v>
      </c>
      <c r="R1244" s="6">
        <v>3169.2034080000003</v>
      </c>
      <c r="S1244" s="6">
        <v>7178.6725041652417</v>
      </c>
      <c r="T1244" s="6">
        <v>3839.0722750623063</v>
      </c>
    </row>
    <row r="1245" spans="1:20" x14ac:dyDescent="0.25">
      <c r="A1245" s="6">
        <v>3833</v>
      </c>
      <c r="B1245" s="6" t="s">
        <v>1306</v>
      </c>
      <c r="C1245" s="6">
        <v>1828</v>
      </c>
      <c r="D1245" s="6">
        <v>18</v>
      </c>
      <c r="E1245" s="6">
        <v>919</v>
      </c>
      <c r="F1245" s="8" t="s">
        <v>1297</v>
      </c>
      <c r="G1245" s="8" t="s">
        <v>1224</v>
      </c>
      <c r="H1245" s="8">
        <f t="shared" si="19"/>
        <v>34226.389602359457</v>
      </c>
      <c r="I1245" s="6">
        <v>7156.7578963755004</v>
      </c>
      <c r="J1245" s="6">
        <v>79.379999999999896</v>
      </c>
      <c r="K1245" s="6">
        <v>88.3500463755</v>
      </c>
      <c r="L1245" s="6">
        <v>0</v>
      </c>
      <c r="M1245" s="6">
        <v>6989.0278500000004</v>
      </c>
      <c r="N1245" s="6">
        <v>0</v>
      </c>
      <c r="O1245" s="6">
        <v>0</v>
      </c>
      <c r="P1245" s="6">
        <v>27069.631705983957</v>
      </c>
      <c r="Q1245" s="6">
        <v>24741.146723546113</v>
      </c>
      <c r="R1245" s="6">
        <v>1809.0810864000002</v>
      </c>
      <c r="S1245" s="6">
        <v>0</v>
      </c>
      <c r="T1245" s="6">
        <v>519.40389603784138</v>
      </c>
    </row>
    <row r="1246" spans="1:20" x14ac:dyDescent="0.25">
      <c r="A1246" s="6">
        <v>3834</v>
      </c>
      <c r="B1246" s="6" t="s">
        <v>1307</v>
      </c>
      <c r="C1246" s="6">
        <v>1828</v>
      </c>
      <c r="D1246" s="6">
        <v>18</v>
      </c>
      <c r="E1246" s="6">
        <v>3879</v>
      </c>
      <c r="F1246" s="8" t="s">
        <v>1297</v>
      </c>
      <c r="G1246" s="8" t="s">
        <v>1224</v>
      </c>
      <c r="H1246" s="8">
        <f t="shared" si="19"/>
        <v>165816.24531545755</v>
      </c>
      <c r="I1246" s="6">
        <v>13209.538042909229</v>
      </c>
      <c r="J1246" s="6">
        <v>1285.9559999999899</v>
      </c>
      <c r="K1246" s="6">
        <v>1641.6316233642401</v>
      </c>
      <c r="L1246" s="6">
        <v>0</v>
      </c>
      <c r="M1246" s="6">
        <v>9749.3623499999994</v>
      </c>
      <c r="N1246" s="6">
        <v>0</v>
      </c>
      <c r="O1246" s="6">
        <v>532.58806954500005</v>
      </c>
      <c r="P1246" s="6">
        <v>152606.70727254832</v>
      </c>
      <c r="Q1246" s="6">
        <v>130712.07605271709</v>
      </c>
      <c r="R1246" s="6">
        <v>8445.4157088000011</v>
      </c>
      <c r="S1246" s="6">
        <v>3998.3228809513607</v>
      </c>
      <c r="T1246" s="6">
        <v>9450.8926300798539</v>
      </c>
    </row>
    <row r="1247" spans="1:20" x14ac:dyDescent="0.25">
      <c r="A1247" s="6">
        <v>3835</v>
      </c>
      <c r="B1247" s="6" t="s">
        <v>1308</v>
      </c>
      <c r="C1247" s="6">
        <v>1828</v>
      </c>
      <c r="D1247" s="6">
        <v>18</v>
      </c>
      <c r="E1247" s="6">
        <v>2206</v>
      </c>
      <c r="F1247" s="8" t="s">
        <v>1297</v>
      </c>
      <c r="G1247" s="8" t="s">
        <v>1224</v>
      </c>
      <c r="H1247" s="8">
        <f t="shared" si="19"/>
        <v>103940.43239235098</v>
      </c>
      <c r="I1247" s="6">
        <v>15354.013506986998</v>
      </c>
      <c r="J1247" s="6">
        <v>486.86399999999901</v>
      </c>
      <c r="K1247" s="6">
        <v>524.53492100099902</v>
      </c>
      <c r="L1247" s="6">
        <v>0</v>
      </c>
      <c r="M1247" s="6">
        <v>12256.042574999999</v>
      </c>
      <c r="N1247" s="6">
        <v>2006.4341250000002</v>
      </c>
      <c r="O1247" s="6">
        <v>80.137885986000001</v>
      </c>
      <c r="P1247" s="6">
        <v>88586.418885363979</v>
      </c>
      <c r="Q1247" s="6">
        <v>70556.0578023251</v>
      </c>
      <c r="R1247" s="6">
        <v>2958.6340728000005</v>
      </c>
      <c r="S1247" s="6">
        <v>12188.659007594055</v>
      </c>
      <c r="T1247" s="6">
        <v>2883.0680026448294</v>
      </c>
    </row>
    <row r="1248" spans="1:20" x14ac:dyDescent="0.25">
      <c r="A1248" s="6">
        <v>3836</v>
      </c>
      <c r="B1248" s="6" t="s">
        <v>1309</v>
      </c>
      <c r="C1248" s="6">
        <v>1828</v>
      </c>
      <c r="D1248" s="6">
        <v>18</v>
      </c>
      <c r="E1248" s="6">
        <v>1313</v>
      </c>
      <c r="F1248" s="8" t="s">
        <v>1297</v>
      </c>
      <c r="G1248" s="8" t="s">
        <v>1224</v>
      </c>
      <c r="H1248" s="8">
        <f t="shared" si="19"/>
        <v>38786.232340805123</v>
      </c>
      <c r="I1248" s="6">
        <v>2049.8457388921897</v>
      </c>
      <c r="J1248" s="6">
        <v>84.671999999999898</v>
      </c>
      <c r="K1248" s="6">
        <v>97.337178460199894</v>
      </c>
      <c r="L1248" s="6">
        <v>0</v>
      </c>
      <c r="M1248" s="6">
        <v>1844.0652299999899</v>
      </c>
      <c r="N1248" s="6">
        <v>5.9375249999999999</v>
      </c>
      <c r="O1248" s="6">
        <v>17.833805431999998</v>
      </c>
      <c r="P1248" s="6">
        <v>36736.386601912935</v>
      </c>
      <c r="Q1248" s="6">
        <v>33718.022968372585</v>
      </c>
      <c r="R1248" s="6">
        <v>2404.8648288000004</v>
      </c>
      <c r="S1248" s="6">
        <v>0</v>
      </c>
      <c r="T1248" s="6">
        <v>613.49880474034887</v>
      </c>
    </row>
    <row r="1249" spans="1:20" x14ac:dyDescent="0.25">
      <c r="A1249" s="6">
        <v>3837</v>
      </c>
      <c r="B1249" s="6" t="s">
        <v>1310</v>
      </c>
      <c r="C1249" s="6">
        <v>1828</v>
      </c>
      <c r="D1249" s="6">
        <v>18</v>
      </c>
      <c r="E1249" s="6">
        <v>3772</v>
      </c>
      <c r="F1249" s="8" t="s">
        <v>1297</v>
      </c>
      <c r="G1249" s="8" t="s">
        <v>1224</v>
      </c>
      <c r="H1249" s="8">
        <f t="shared" si="19"/>
        <v>110634.90345094708</v>
      </c>
      <c r="I1249" s="6">
        <v>8603.8289788376896</v>
      </c>
      <c r="J1249" s="6">
        <v>63.503999999999806</v>
      </c>
      <c r="K1249" s="6">
        <v>157.00402564769979</v>
      </c>
      <c r="L1249" s="6">
        <v>0</v>
      </c>
      <c r="M1249" s="6">
        <v>8378.1801599999908</v>
      </c>
      <c r="N1249" s="6">
        <v>0</v>
      </c>
      <c r="O1249" s="6">
        <v>5.1407931900000001</v>
      </c>
      <c r="P1249" s="6">
        <v>102031.07447210939</v>
      </c>
      <c r="Q1249" s="6">
        <v>90370.870001271338</v>
      </c>
      <c r="R1249" s="6">
        <v>8415.6363648000006</v>
      </c>
      <c r="S1249" s="6">
        <v>2540.7381889433022</v>
      </c>
      <c r="T1249" s="6">
        <v>703.82991709475607</v>
      </c>
    </row>
    <row r="1250" spans="1:20" x14ac:dyDescent="0.25">
      <c r="A1250" s="6">
        <v>3847</v>
      </c>
      <c r="B1250" s="6" t="s">
        <v>1311</v>
      </c>
      <c r="C1250" s="6">
        <v>1825</v>
      </c>
      <c r="D1250" s="6">
        <v>18</v>
      </c>
      <c r="E1250" s="6">
        <v>19864</v>
      </c>
      <c r="F1250" s="8" t="s">
        <v>1279</v>
      </c>
      <c r="G1250" s="8" t="s">
        <v>1224</v>
      </c>
      <c r="H1250" s="8">
        <f t="shared" si="19"/>
        <v>329238.36618383293</v>
      </c>
      <c r="I1250" s="6">
        <v>57607.388348526241</v>
      </c>
      <c r="J1250" s="6">
        <v>592.70399999999904</v>
      </c>
      <c r="K1250" s="6">
        <v>1278.18650186325</v>
      </c>
      <c r="L1250" s="6">
        <v>2419.8404999999898</v>
      </c>
      <c r="M1250" s="6">
        <v>50536.843769999999</v>
      </c>
      <c r="N1250" s="6">
        <v>539.20535999999993</v>
      </c>
      <c r="O1250" s="6">
        <v>2240.6082166629999</v>
      </c>
      <c r="P1250" s="6">
        <v>271630.97783530666</v>
      </c>
      <c r="Q1250" s="6">
        <v>193714.42091732236</v>
      </c>
      <c r="R1250" s="6">
        <v>35850.205439999998</v>
      </c>
      <c r="S1250" s="6">
        <v>36273.868898257911</v>
      </c>
      <c r="T1250" s="6">
        <v>5792.4825797263611</v>
      </c>
    </row>
    <row r="1251" spans="1:20" x14ac:dyDescent="0.25">
      <c r="A1251" s="6">
        <v>3851</v>
      </c>
      <c r="B1251" s="6" t="s">
        <v>1312</v>
      </c>
      <c r="C1251" s="6">
        <v>1830</v>
      </c>
      <c r="D1251" s="6">
        <v>18</v>
      </c>
      <c r="E1251" s="6">
        <v>28400</v>
      </c>
      <c r="F1251" s="8" t="s">
        <v>1313</v>
      </c>
      <c r="G1251" s="8" t="s">
        <v>1224</v>
      </c>
      <c r="H1251" s="8">
        <f t="shared" si="19"/>
        <v>600758.75104665244</v>
      </c>
      <c r="I1251" s="6">
        <v>127355.3231776077</v>
      </c>
      <c r="J1251" s="6">
        <v>5667.732</v>
      </c>
      <c r="K1251" s="6">
        <v>13943.162164506701</v>
      </c>
      <c r="L1251" s="6">
        <v>14339.29875</v>
      </c>
      <c r="M1251" s="6">
        <v>66248.589330000003</v>
      </c>
      <c r="N1251" s="6">
        <v>39.047130000000003</v>
      </c>
      <c r="O1251" s="6">
        <v>27117.493803100999</v>
      </c>
      <c r="P1251" s="6">
        <v>473403.42786904471</v>
      </c>
      <c r="Q1251" s="6">
        <v>246207.25212944785</v>
      </c>
      <c r="R1251" s="6">
        <v>100784.54625120002</v>
      </c>
      <c r="S1251" s="6">
        <v>84599.615857350596</v>
      </c>
      <c r="T1251" s="6">
        <v>41812.013631046233</v>
      </c>
    </row>
    <row r="1252" spans="1:20" x14ac:dyDescent="0.25">
      <c r="A1252" s="6">
        <v>3861</v>
      </c>
      <c r="B1252" s="6" t="s">
        <v>1314</v>
      </c>
      <c r="C1252" s="6">
        <v>1830</v>
      </c>
      <c r="D1252" s="6">
        <v>18</v>
      </c>
      <c r="E1252" s="6">
        <v>2536</v>
      </c>
      <c r="F1252" s="8" t="s">
        <v>1313</v>
      </c>
      <c r="G1252" s="8" t="s">
        <v>1224</v>
      </c>
      <c r="H1252" s="8">
        <f t="shared" si="19"/>
        <v>62080.266492000075</v>
      </c>
      <c r="I1252" s="6">
        <v>14862.284291710799</v>
      </c>
      <c r="J1252" s="6">
        <v>296.35199999999901</v>
      </c>
      <c r="K1252" s="6">
        <v>441.45921178589902</v>
      </c>
      <c r="L1252" s="6">
        <v>0</v>
      </c>
      <c r="M1252" s="6">
        <v>14023.428824999901</v>
      </c>
      <c r="N1252" s="6">
        <v>0</v>
      </c>
      <c r="O1252" s="6">
        <v>101.044254925</v>
      </c>
      <c r="P1252" s="6">
        <v>47217.982200289276</v>
      </c>
      <c r="Q1252" s="6">
        <v>29886.429449239335</v>
      </c>
      <c r="R1252" s="6">
        <v>9008.1500039999992</v>
      </c>
      <c r="S1252" s="6">
        <v>6065.1249381897642</v>
      </c>
      <c r="T1252" s="6">
        <v>2258.2778088601799</v>
      </c>
    </row>
    <row r="1253" spans="1:20" x14ac:dyDescent="0.25">
      <c r="A1253" s="6">
        <v>3862</v>
      </c>
      <c r="B1253" s="6" t="s">
        <v>1315</v>
      </c>
      <c r="C1253" s="6">
        <v>1830</v>
      </c>
      <c r="D1253" s="6">
        <v>18</v>
      </c>
      <c r="E1253" s="6">
        <v>3332</v>
      </c>
      <c r="F1253" s="8" t="s">
        <v>1313</v>
      </c>
      <c r="G1253" s="8" t="s">
        <v>1224</v>
      </c>
      <c r="H1253" s="8">
        <f t="shared" si="19"/>
        <v>77287.808066989601</v>
      </c>
      <c r="I1253" s="6">
        <v>17727.500206512403</v>
      </c>
      <c r="J1253" s="6">
        <v>58.211999999999897</v>
      </c>
      <c r="K1253" s="6">
        <v>112.8741690384</v>
      </c>
      <c r="L1253" s="6">
        <v>0</v>
      </c>
      <c r="M1253" s="6">
        <v>17533.258890000001</v>
      </c>
      <c r="N1253" s="6">
        <v>0</v>
      </c>
      <c r="O1253" s="6">
        <v>23.155147474</v>
      </c>
      <c r="P1253" s="6">
        <v>59560.307860477194</v>
      </c>
      <c r="Q1253" s="6">
        <v>48497.026542172251</v>
      </c>
      <c r="R1253" s="6">
        <v>9596.7279576000001</v>
      </c>
      <c r="S1253" s="6">
        <v>679.91992395197872</v>
      </c>
      <c r="T1253" s="6">
        <v>786.63343675296267</v>
      </c>
    </row>
    <row r="1254" spans="1:20" x14ac:dyDescent="0.25">
      <c r="A1254" s="6">
        <v>3863</v>
      </c>
      <c r="B1254" s="6" t="s">
        <v>1316</v>
      </c>
      <c r="C1254" s="6">
        <v>1830</v>
      </c>
      <c r="D1254" s="6">
        <v>18</v>
      </c>
      <c r="E1254" s="6">
        <v>2591</v>
      </c>
      <c r="F1254" s="8" t="s">
        <v>1313</v>
      </c>
      <c r="G1254" s="8" t="s">
        <v>1224</v>
      </c>
      <c r="H1254" s="8">
        <f t="shared" si="19"/>
        <v>95125.382896400566</v>
      </c>
      <c r="I1254" s="6">
        <v>24674.1944707035</v>
      </c>
      <c r="J1254" s="6">
        <v>873.17999999999904</v>
      </c>
      <c r="K1254" s="6">
        <v>766.14442227749998</v>
      </c>
      <c r="L1254" s="6">
        <v>0</v>
      </c>
      <c r="M1254" s="6">
        <v>22819.812645000002</v>
      </c>
      <c r="N1254" s="6">
        <v>1.0822500000000002</v>
      </c>
      <c r="O1254" s="6">
        <v>213.97515342599999</v>
      </c>
      <c r="P1254" s="6">
        <v>70451.188425697066</v>
      </c>
      <c r="Q1254" s="6">
        <v>42311.739861285729</v>
      </c>
      <c r="R1254" s="6">
        <v>7121.3598288000003</v>
      </c>
      <c r="S1254" s="6">
        <v>16640.79358277069</v>
      </c>
      <c r="T1254" s="6">
        <v>4377.2951528406484</v>
      </c>
    </row>
    <row r="1255" spans="1:20" x14ac:dyDescent="0.25">
      <c r="A1255" s="6">
        <v>3871</v>
      </c>
      <c r="B1255" s="6" t="s">
        <v>1317</v>
      </c>
      <c r="C1255" s="6">
        <v>1830</v>
      </c>
      <c r="D1255" s="6">
        <v>18</v>
      </c>
      <c r="E1255" s="6">
        <v>21980</v>
      </c>
      <c r="F1255" s="8" t="s">
        <v>1313</v>
      </c>
      <c r="G1255" s="8" t="s">
        <v>1224</v>
      </c>
      <c r="H1255" s="8">
        <f t="shared" si="19"/>
        <v>374235.25175929186</v>
      </c>
      <c r="I1255" s="6">
        <v>73679.464408868342</v>
      </c>
      <c r="J1255" s="6">
        <v>2333.771999999999</v>
      </c>
      <c r="K1255" s="6">
        <v>5370.8278860253395</v>
      </c>
      <c r="L1255" s="6">
        <v>3700.6619999999898</v>
      </c>
      <c r="M1255" s="6">
        <v>59502.131535</v>
      </c>
      <c r="N1255" s="6">
        <v>14.758000000000001</v>
      </c>
      <c r="O1255" s="6">
        <v>2757.312987843</v>
      </c>
      <c r="P1255" s="6">
        <v>300555.78735042352</v>
      </c>
      <c r="Q1255" s="6">
        <v>149103.72494455668</v>
      </c>
      <c r="R1255" s="6">
        <v>75533.354618400001</v>
      </c>
      <c r="S1255" s="6">
        <v>58842.363756135739</v>
      </c>
      <c r="T1255" s="6">
        <v>17076.34403133106</v>
      </c>
    </row>
    <row r="1256" spans="1:20" x14ac:dyDescent="0.25">
      <c r="A1256" s="6">
        <v>3881</v>
      </c>
      <c r="B1256" s="6" t="s">
        <v>1318</v>
      </c>
      <c r="C1256" s="6">
        <v>1830</v>
      </c>
      <c r="D1256" s="6">
        <v>18</v>
      </c>
      <c r="E1256" s="6">
        <v>1840</v>
      </c>
      <c r="F1256" s="8" t="s">
        <v>1313</v>
      </c>
      <c r="G1256" s="8" t="s">
        <v>1224</v>
      </c>
      <c r="H1256" s="8">
        <f t="shared" si="19"/>
        <v>50672.803534035571</v>
      </c>
      <c r="I1256" s="6">
        <v>7251.1046815483987</v>
      </c>
      <c r="J1256" s="6">
        <v>68.795999999999907</v>
      </c>
      <c r="K1256" s="6">
        <v>127.12595805839899</v>
      </c>
      <c r="L1256" s="6">
        <v>0</v>
      </c>
      <c r="M1256" s="6">
        <v>6736.428825</v>
      </c>
      <c r="N1256" s="6">
        <v>0</v>
      </c>
      <c r="O1256" s="6">
        <v>318.75389848999998</v>
      </c>
      <c r="P1256" s="6">
        <v>43421.69885248717</v>
      </c>
      <c r="Q1256" s="6">
        <v>33280.126566185922</v>
      </c>
      <c r="R1256" s="6">
        <v>6989.979175200001</v>
      </c>
      <c r="S1256" s="6">
        <v>2342.3768962596823</v>
      </c>
      <c r="T1256" s="6">
        <v>809.21621484156447</v>
      </c>
    </row>
    <row r="1257" spans="1:20" x14ac:dyDescent="0.25">
      <c r="A1257" s="6">
        <v>3882</v>
      </c>
      <c r="B1257" s="6" t="s">
        <v>1319</v>
      </c>
      <c r="C1257" s="6">
        <v>1830</v>
      </c>
      <c r="D1257" s="6">
        <v>18</v>
      </c>
      <c r="E1257" s="6">
        <v>814</v>
      </c>
      <c r="F1257" s="8" t="s">
        <v>1313</v>
      </c>
      <c r="G1257" s="8" t="s">
        <v>1224</v>
      </c>
      <c r="H1257" s="8">
        <f t="shared" si="19"/>
        <v>34924.226807873332</v>
      </c>
      <c r="I1257" s="6">
        <v>14501.396967654</v>
      </c>
      <c r="J1257" s="6">
        <v>460.404</v>
      </c>
      <c r="K1257" s="6">
        <v>542.42620674199998</v>
      </c>
      <c r="L1257" s="6">
        <v>0</v>
      </c>
      <c r="M1257" s="6">
        <v>9239.1573750000007</v>
      </c>
      <c r="N1257" s="6">
        <v>0</v>
      </c>
      <c r="O1257" s="6">
        <v>4259.4093859120003</v>
      </c>
      <c r="P1257" s="6">
        <v>20422.829840219329</v>
      </c>
      <c r="Q1257" s="6">
        <v>13903.210769426358</v>
      </c>
      <c r="R1257" s="6">
        <v>2529.1474992000003</v>
      </c>
      <c r="S1257" s="6">
        <v>761.13430492291457</v>
      </c>
      <c r="T1257" s="6">
        <v>3229.337266670057</v>
      </c>
    </row>
    <row r="1258" spans="1:20" x14ac:dyDescent="0.25">
      <c r="A1258" s="6">
        <v>3891</v>
      </c>
      <c r="B1258" s="6" t="s">
        <v>1320</v>
      </c>
      <c r="C1258" s="6">
        <v>1830</v>
      </c>
      <c r="D1258" s="6">
        <v>18</v>
      </c>
      <c r="E1258" s="6">
        <v>8388</v>
      </c>
      <c r="F1258" s="8" t="s">
        <v>1313</v>
      </c>
      <c r="G1258" s="8" t="s">
        <v>1224</v>
      </c>
      <c r="H1258" s="8">
        <f t="shared" si="19"/>
        <v>183881.81273089151</v>
      </c>
      <c r="I1258" s="6">
        <v>59058.533847298531</v>
      </c>
      <c r="J1258" s="6">
        <v>576.82799999999793</v>
      </c>
      <c r="K1258" s="6">
        <v>1213.2436882996399</v>
      </c>
      <c r="L1258" s="6">
        <v>1596.6195</v>
      </c>
      <c r="M1258" s="6">
        <v>55442.853269999898</v>
      </c>
      <c r="N1258" s="6">
        <v>0</v>
      </c>
      <c r="O1258" s="6">
        <v>228.989388999</v>
      </c>
      <c r="P1258" s="6">
        <v>124823.27888359298</v>
      </c>
      <c r="Q1258" s="6">
        <v>79040.30059469158</v>
      </c>
      <c r="R1258" s="6">
        <v>23629.8266568</v>
      </c>
      <c r="S1258" s="6">
        <v>16323.031088894044</v>
      </c>
      <c r="T1258" s="6">
        <v>5830.1205432073648</v>
      </c>
    </row>
    <row r="1259" spans="1:20" x14ac:dyDescent="0.25">
      <c r="A1259" s="6">
        <v>3901</v>
      </c>
      <c r="B1259" s="6" t="s">
        <v>1321</v>
      </c>
      <c r="C1259" s="6">
        <v>1829</v>
      </c>
      <c r="D1259" s="6">
        <v>18</v>
      </c>
      <c r="E1259" s="6">
        <v>2809</v>
      </c>
      <c r="F1259" s="8" t="s">
        <v>1322</v>
      </c>
      <c r="G1259" s="8" t="s">
        <v>1224</v>
      </c>
      <c r="H1259" s="8">
        <f t="shared" si="19"/>
        <v>475476.60472661169</v>
      </c>
      <c r="I1259" s="6">
        <v>173384.6199739314</v>
      </c>
      <c r="J1259" s="6">
        <v>14071.428</v>
      </c>
      <c r="K1259" s="6">
        <v>28355.9581391625</v>
      </c>
      <c r="L1259" s="6">
        <v>36731.829749999997</v>
      </c>
      <c r="M1259" s="6">
        <v>35134.666454999897</v>
      </c>
      <c r="N1259" s="6">
        <v>2887.6890999999996</v>
      </c>
      <c r="O1259" s="6">
        <v>56203.048529768996</v>
      </c>
      <c r="P1259" s="6">
        <v>302091.98475268029</v>
      </c>
      <c r="Q1259" s="6">
        <v>74989.758874464998</v>
      </c>
      <c r="R1259" s="6">
        <v>6438.3894792000001</v>
      </c>
      <c r="S1259" s="6">
        <v>90240.765344643703</v>
      </c>
      <c r="T1259" s="6">
        <v>130423.0710543716</v>
      </c>
    </row>
    <row r="1260" spans="1:20" x14ac:dyDescent="0.25">
      <c r="A1260" s="6">
        <v>3911</v>
      </c>
      <c r="B1260" s="6" t="s">
        <v>1323</v>
      </c>
      <c r="C1260" s="6">
        <v>1829</v>
      </c>
      <c r="D1260" s="6">
        <v>18</v>
      </c>
      <c r="E1260" s="6">
        <v>4853</v>
      </c>
      <c r="F1260" s="8" t="s">
        <v>1322</v>
      </c>
      <c r="G1260" s="8" t="s">
        <v>1224</v>
      </c>
      <c r="H1260" s="8">
        <f t="shared" si="19"/>
        <v>174629.3835037215</v>
      </c>
      <c r="I1260" s="6">
        <v>42531.734018859999</v>
      </c>
      <c r="J1260" s="6">
        <v>783.21600000000001</v>
      </c>
      <c r="K1260" s="6">
        <v>1684.1025986211</v>
      </c>
      <c r="L1260" s="6">
        <v>1754.5184999999999</v>
      </c>
      <c r="M1260" s="6">
        <v>30356.338529999899</v>
      </c>
      <c r="N1260" s="6">
        <v>0</v>
      </c>
      <c r="O1260" s="6">
        <v>7953.5583902389999</v>
      </c>
      <c r="P1260" s="6">
        <v>132097.6494848615</v>
      </c>
      <c r="Q1260" s="6">
        <v>85006.639074484774</v>
      </c>
      <c r="R1260" s="6">
        <v>19128.085099199998</v>
      </c>
      <c r="S1260" s="6">
        <v>20322.418724533116</v>
      </c>
      <c r="T1260" s="6">
        <v>7640.5065866436089</v>
      </c>
    </row>
    <row r="1261" spans="1:20" x14ac:dyDescent="0.25">
      <c r="A1261" s="6">
        <v>3921</v>
      </c>
      <c r="B1261" s="6" t="s">
        <v>1324</v>
      </c>
      <c r="C1261" s="6">
        <v>1829</v>
      </c>
      <c r="D1261" s="6">
        <v>18</v>
      </c>
      <c r="E1261" s="6">
        <v>15479</v>
      </c>
      <c r="F1261" s="8" t="s">
        <v>1322</v>
      </c>
      <c r="G1261" s="8" t="s">
        <v>1224</v>
      </c>
      <c r="H1261" s="8">
        <f t="shared" si="19"/>
        <v>308105.30064131139</v>
      </c>
      <c r="I1261" s="6">
        <v>56473.604957774623</v>
      </c>
      <c r="J1261" s="6">
        <v>1666.97999999999</v>
      </c>
      <c r="K1261" s="6">
        <v>4105.4659092436405</v>
      </c>
      <c r="L1261" s="6">
        <v>4884.5212499999898</v>
      </c>
      <c r="M1261" s="6">
        <v>37652.568345</v>
      </c>
      <c r="N1261" s="6">
        <v>36.884550000000004</v>
      </c>
      <c r="O1261" s="6">
        <v>8127.1849035310006</v>
      </c>
      <c r="P1261" s="6">
        <v>251631.69568353679</v>
      </c>
      <c r="Q1261" s="6">
        <v>174282.76807028949</v>
      </c>
      <c r="R1261" s="6">
        <v>36978.316048799999</v>
      </c>
      <c r="S1261" s="6">
        <v>28307.644268785862</v>
      </c>
      <c r="T1261" s="6">
        <v>12062.967295661461</v>
      </c>
    </row>
    <row r="1262" spans="1:20" x14ac:dyDescent="0.25">
      <c r="A1262" s="6">
        <v>3926</v>
      </c>
      <c r="B1262" s="6" t="s">
        <v>1325</v>
      </c>
      <c r="C1262" s="6">
        <v>1829</v>
      </c>
      <c r="D1262" s="6">
        <v>18</v>
      </c>
      <c r="E1262" s="6">
        <v>759</v>
      </c>
      <c r="F1262" s="8" t="s">
        <v>1322</v>
      </c>
      <c r="G1262" s="8" t="s">
        <v>1224</v>
      </c>
      <c r="H1262" s="8">
        <f t="shared" si="19"/>
        <v>34119.822014510311</v>
      </c>
      <c r="I1262" s="6">
        <v>6183.4976239059979</v>
      </c>
      <c r="J1262" s="6">
        <v>312.22799999999899</v>
      </c>
      <c r="K1262" s="6">
        <v>338.095453058999</v>
      </c>
      <c r="L1262" s="6">
        <v>0</v>
      </c>
      <c r="M1262" s="6">
        <v>5493.7216950000002</v>
      </c>
      <c r="N1262" s="6">
        <v>0</v>
      </c>
      <c r="O1262" s="6">
        <v>39.452475847000002</v>
      </c>
      <c r="P1262" s="6">
        <v>27936.324390604317</v>
      </c>
      <c r="Q1262" s="6">
        <v>20854.816154139535</v>
      </c>
      <c r="R1262" s="6">
        <v>2119.4346600000003</v>
      </c>
      <c r="S1262" s="6">
        <v>3057.5926243260328</v>
      </c>
      <c r="T1262" s="6">
        <v>1904.4809521387517</v>
      </c>
    </row>
    <row r="1263" spans="1:20" x14ac:dyDescent="0.25">
      <c r="A1263" s="6">
        <v>3932</v>
      </c>
      <c r="B1263" s="6" t="s">
        <v>1326</v>
      </c>
      <c r="C1263" s="6">
        <v>1829</v>
      </c>
      <c r="D1263" s="6">
        <v>18</v>
      </c>
      <c r="E1263" s="6">
        <v>2774</v>
      </c>
      <c r="F1263" s="8" t="s">
        <v>1322</v>
      </c>
      <c r="G1263" s="8" t="s">
        <v>1224</v>
      </c>
      <c r="H1263" s="8">
        <f t="shared" si="19"/>
        <v>56944.170979879957</v>
      </c>
      <c r="I1263" s="6">
        <v>6862.011870670488</v>
      </c>
      <c r="J1263" s="6">
        <v>116.423999999999</v>
      </c>
      <c r="K1263" s="6">
        <v>253.18710260549901</v>
      </c>
      <c r="L1263" s="6">
        <v>0</v>
      </c>
      <c r="M1263" s="6">
        <v>6367.1707049999904</v>
      </c>
      <c r="N1263" s="6">
        <v>0</v>
      </c>
      <c r="O1263" s="6">
        <v>125.230063065</v>
      </c>
      <c r="P1263" s="6">
        <v>50082.159109209468</v>
      </c>
      <c r="Q1263" s="6">
        <v>38863.305694065799</v>
      </c>
      <c r="R1263" s="6">
        <v>7558.3365480000011</v>
      </c>
      <c r="S1263" s="6">
        <v>2478.684813840176</v>
      </c>
      <c r="T1263" s="6">
        <v>1181.8320533034941</v>
      </c>
    </row>
    <row r="1264" spans="1:20" x14ac:dyDescent="0.25">
      <c r="A1264" s="6">
        <v>3941</v>
      </c>
      <c r="B1264" s="6" t="s">
        <v>1327</v>
      </c>
      <c r="C1264" s="6">
        <v>1826</v>
      </c>
      <c r="D1264" s="6">
        <v>18</v>
      </c>
      <c r="E1264" s="6">
        <v>1856</v>
      </c>
      <c r="F1264" s="8" t="s">
        <v>1328</v>
      </c>
      <c r="G1264" s="8" t="s">
        <v>1224</v>
      </c>
      <c r="H1264" s="8">
        <f t="shared" si="19"/>
        <v>76232.518364802934</v>
      </c>
      <c r="I1264" s="6">
        <v>14733.090712078498</v>
      </c>
      <c r="J1264" s="6">
        <v>709.12799999999902</v>
      </c>
      <c r="K1264" s="6">
        <v>817.69047520159904</v>
      </c>
      <c r="L1264" s="6">
        <v>0</v>
      </c>
      <c r="M1264" s="6">
        <v>11198.839889999899</v>
      </c>
      <c r="N1264" s="6">
        <v>273.43743999999998</v>
      </c>
      <c r="O1264" s="6">
        <v>1733.9949068769999</v>
      </c>
      <c r="P1264" s="6">
        <v>61499.427652724429</v>
      </c>
      <c r="Q1264" s="6">
        <v>44720.170073312336</v>
      </c>
      <c r="R1264" s="6">
        <v>2202.8777568000005</v>
      </c>
      <c r="S1264" s="6">
        <v>10726.016158505487</v>
      </c>
      <c r="T1264" s="6">
        <v>3850.3636641066068</v>
      </c>
    </row>
    <row r="1265" spans="1:20" x14ac:dyDescent="0.25">
      <c r="A1265" s="6">
        <v>3945</v>
      </c>
      <c r="B1265" s="6" t="s">
        <v>1329</v>
      </c>
      <c r="C1265" s="6">
        <v>1826</v>
      </c>
      <c r="D1265" s="6">
        <v>18</v>
      </c>
      <c r="E1265" s="6">
        <v>4287</v>
      </c>
      <c r="F1265" s="8" t="s">
        <v>1328</v>
      </c>
      <c r="G1265" s="8" t="s">
        <v>1224</v>
      </c>
      <c r="H1265" s="8">
        <f t="shared" si="19"/>
        <v>154993.46255096354</v>
      </c>
      <c r="I1265" s="6">
        <v>34082.35111354298</v>
      </c>
      <c r="J1265" s="6">
        <v>2148.5519999999901</v>
      </c>
      <c r="K1265" s="6">
        <v>2483.295748864</v>
      </c>
      <c r="L1265" s="6">
        <v>0</v>
      </c>
      <c r="M1265" s="6">
        <v>24891.395130000001</v>
      </c>
      <c r="N1265" s="6">
        <v>3479.6093549999896</v>
      </c>
      <c r="O1265" s="6">
        <v>1079.4988796789999</v>
      </c>
      <c r="P1265" s="6">
        <v>120911.11143742056</v>
      </c>
      <c r="Q1265" s="6">
        <v>72800.276863531719</v>
      </c>
      <c r="R1265" s="6">
        <v>15996.540218400003</v>
      </c>
      <c r="S1265" s="6">
        <v>20115.311597745094</v>
      </c>
      <c r="T1265" s="6">
        <v>11998.982757743757</v>
      </c>
    </row>
    <row r="1266" spans="1:20" x14ac:dyDescent="0.25">
      <c r="A1266" s="6">
        <v>3946</v>
      </c>
      <c r="B1266" s="6" t="s">
        <v>1330</v>
      </c>
      <c r="C1266" s="6">
        <v>1826</v>
      </c>
      <c r="D1266" s="6">
        <v>18</v>
      </c>
      <c r="E1266" s="6">
        <v>2772</v>
      </c>
      <c r="F1266" s="8" t="s">
        <v>1328</v>
      </c>
      <c r="G1266" s="8" t="s">
        <v>1224</v>
      </c>
      <c r="H1266" s="8">
        <f t="shared" si="19"/>
        <v>111360.26851957629</v>
      </c>
      <c r="I1266" s="6">
        <v>37219.232925272474</v>
      </c>
      <c r="J1266" s="6">
        <v>1714.6079999999899</v>
      </c>
      <c r="K1266" s="6">
        <v>1981.73535748159</v>
      </c>
      <c r="L1266" s="6">
        <v>0</v>
      </c>
      <c r="M1266" s="6">
        <v>29797.537139999898</v>
      </c>
      <c r="N1266" s="6">
        <v>2551.5897500000001</v>
      </c>
      <c r="O1266" s="6">
        <v>1173.762677791</v>
      </c>
      <c r="P1266" s="6">
        <v>74141.035594303816</v>
      </c>
      <c r="Q1266" s="6">
        <v>57200.217535632059</v>
      </c>
      <c r="R1266" s="6">
        <v>4469.6857967999995</v>
      </c>
      <c r="S1266" s="6">
        <v>3268.6501907665288</v>
      </c>
      <c r="T1266" s="6">
        <v>9202.4820711052325</v>
      </c>
    </row>
    <row r="1267" spans="1:20" x14ac:dyDescent="0.25">
      <c r="A1267" s="6">
        <v>3947</v>
      </c>
      <c r="B1267" s="6" t="s">
        <v>1331</v>
      </c>
      <c r="C1267" s="6">
        <v>1826</v>
      </c>
      <c r="D1267" s="6">
        <v>18</v>
      </c>
      <c r="E1267" s="6">
        <v>1101</v>
      </c>
      <c r="F1267" s="8" t="s">
        <v>1328</v>
      </c>
      <c r="G1267" s="8" t="s">
        <v>1224</v>
      </c>
      <c r="H1267" s="8">
        <f t="shared" si="19"/>
        <v>58591.227889411603</v>
      </c>
      <c r="I1267" s="6">
        <v>20770.33900256678</v>
      </c>
      <c r="J1267" s="6">
        <v>2275.5599999999899</v>
      </c>
      <c r="K1267" s="6">
        <v>2624.6148819407899</v>
      </c>
      <c r="L1267" s="6">
        <v>0</v>
      </c>
      <c r="M1267" s="6">
        <v>7262.0822399999997</v>
      </c>
      <c r="N1267" s="6">
        <v>5627.6750350000002</v>
      </c>
      <c r="O1267" s="6">
        <v>2980.4068456259997</v>
      </c>
      <c r="P1267" s="6">
        <v>37820.888886844827</v>
      </c>
      <c r="Q1267" s="6">
        <v>18884.28234429958</v>
      </c>
      <c r="R1267" s="6">
        <v>3463.3377072000003</v>
      </c>
      <c r="S1267" s="6">
        <v>2823.1493093801419</v>
      </c>
      <c r="T1267" s="6">
        <v>12650.119525965109</v>
      </c>
    </row>
    <row r="1268" spans="1:20" x14ac:dyDescent="0.25">
      <c r="A1268" s="6">
        <v>3951</v>
      </c>
      <c r="B1268" s="6" t="s">
        <v>1332</v>
      </c>
      <c r="C1268" s="6">
        <v>1826</v>
      </c>
      <c r="D1268" s="6">
        <v>18</v>
      </c>
      <c r="E1268" s="6">
        <v>1994</v>
      </c>
      <c r="F1268" s="8" t="s">
        <v>1328</v>
      </c>
      <c r="G1268" s="8" t="s">
        <v>1224</v>
      </c>
      <c r="H1268" s="8">
        <f t="shared" si="19"/>
        <v>65595.253245886546</v>
      </c>
      <c r="I1268" s="6">
        <v>18100.216997582196</v>
      </c>
      <c r="J1268" s="6">
        <v>359.85599999999903</v>
      </c>
      <c r="K1268" s="6">
        <v>405.67234004220001</v>
      </c>
      <c r="L1268" s="6">
        <v>0</v>
      </c>
      <c r="M1268" s="6">
        <v>15787.578659999999</v>
      </c>
      <c r="N1268" s="6">
        <v>1411.9721549999999</v>
      </c>
      <c r="O1268" s="6">
        <v>135.13784254000001</v>
      </c>
      <c r="P1268" s="6">
        <v>47495.03624830435</v>
      </c>
      <c r="Q1268" s="6">
        <v>40560.154252539105</v>
      </c>
      <c r="R1268" s="6">
        <v>4002.5094480000002</v>
      </c>
      <c r="S1268" s="6">
        <v>248.78575156973272</v>
      </c>
      <c r="T1268" s="6">
        <v>2683.5867961955141</v>
      </c>
    </row>
    <row r="1269" spans="1:20" x14ac:dyDescent="0.25">
      <c r="A1269" s="6">
        <v>3952</v>
      </c>
      <c r="B1269" s="6" t="s">
        <v>1333</v>
      </c>
      <c r="C1269" s="6">
        <v>1826</v>
      </c>
      <c r="D1269" s="6">
        <v>18</v>
      </c>
      <c r="E1269" s="6">
        <v>1054</v>
      </c>
      <c r="F1269" s="8" t="s">
        <v>1328</v>
      </c>
      <c r="G1269" s="8" t="s">
        <v>1224</v>
      </c>
      <c r="H1269" s="8">
        <f t="shared" si="19"/>
        <v>40544.561446553016</v>
      </c>
      <c r="I1269" s="6">
        <v>11677.201198658198</v>
      </c>
      <c r="J1269" s="6">
        <v>481.57199999999898</v>
      </c>
      <c r="K1269" s="6">
        <v>541.70255838720004</v>
      </c>
      <c r="L1269" s="6">
        <v>0</v>
      </c>
      <c r="M1269" s="6">
        <v>10457.37357</v>
      </c>
      <c r="N1269" s="6">
        <v>56.981589999999997</v>
      </c>
      <c r="O1269" s="6">
        <v>139.57148027100001</v>
      </c>
      <c r="P1269" s="6">
        <v>28867.360247894816</v>
      </c>
      <c r="Q1269" s="6">
        <v>20800.079103866203</v>
      </c>
      <c r="R1269" s="6">
        <v>4489.0017480000006</v>
      </c>
      <c r="S1269" s="6">
        <v>145.69712656113828</v>
      </c>
      <c r="T1269" s="6">
        <v>3432.5822694674735</v>
      </c>
    </row>
    <row r="1270" spans="1:20" x14ac:dyDescent="0.25">
      <c r="A1270" s="6">
        <v>3953</v>
      </c>
      <c r="B1270" s="6" t="s">
        <v>1334</v>
      </c>
      <c r="C1270" s="6">
        <v>1826</v>
      </c>
      <c r="D1270" s="6">
        <v>18</v>
      </c>
      <c r="E1270" s="6">
        <v>3233</v>
      </c>
      <c r="F1270" s="8" t="s">
        <v>1328</v>
      </c>
      <c r="G1270" s="8" t="s">
        <v>1224</v>
      </c>
      <c r="H1270" s="8">
        <f t="shared" si="19"/>
        <v>165885.78126580105</v>
      </c>
      <c r="I1270" s="6">
        <v>51452.493352165395</v>
      </c>
      <c r="J1270" s="6">
        <v>1450.008</v>
      </c>
      <c r="K1270" s="6">
        <v>1624.50309641339</v>
      </c>
      <c r="L1270" s="6">
        <v>0</v>
      </c>
      <c r="M1270" s="6">
        <v>41289.272640000003</v>
      </c>
      <c r="N1270" s="6">
        <v>6246.1209399999998</v>
      </c>
      <c r="O1270" s="6">
        <v>842.58867575199997</v>
      </c>
      <c r="P1270" s="6">
        <v>114433.28791363566</v>
      </c>
      <c r="Q1270" s="6">
        <v>43023.321514839052</v>
      </c>
      <c r="R1270" s="6">
        <v>8714.9172096000002</v>
      </c>
      <c r="S1270" s="6">
        <v>52280.624694003083</v>
      </c>
      <c r="T1270" s="6">
        <v>10414.424495193531</v>
      </c>
    </row>
    <row r="1271" spans="1:20" x14ac:dyDescent="0.25">
      <c r="A1271" s="6">
        <v>3954</v>
      </c>
      <c r="B1271" s="6" t="s">
        <v>1335</v>
      </c>
      <c r="C1271" s="6">
        <v>1826</v>
      </c>
      <c r="D1271" s="6">
        <v>18</v>
      </c>
      <c r="E1271" s="6">
        <v>1140</v>
      </c>
      <c r="F1271" s="8" t="s">
        <v>1328</v>
      </c>
      <c r="G1271" s="8" t="s">
        <v>1224</v>
      </c>
      <c r="H1271" s="8">
        <f t="shared" si="19"/>
        <v>59014.72240026285</v>
      </c>
      <c r="I1271" s="6">
        <v>18575.949214766988</v>
      </c>
      <c r="J1271" s="6">
        <v>1656.39599999999</v>
      </c>
      <c r="K1271" s="6">
        <v>1911.484227744</v>
      </c>
      <c r="L1271" s="6">
        <v>0</v>
      </c>
      <c r="M1271" s="6">
        <v>12166.428540000001</v>
      </c>
      <c r="N1271" s="6">
        <v>2537.4203350000003</v>
      </c>
      <c r="O1271" s="6">
        <v>304.22011202300001</v>
      </c>
      <c r="P1271" s="6">
        <v>40438.773185495862</v>
      </c>
      <c r="Q1271" s="6">
        <v>22496.927662339502</v>
      </c>
      <c r="R1271" s="6">
        <v>2932.9357175999999</v>
      </c>
      <c r="S1271" s="6">
        <v>6261.8470925712609</v>
      </c>
      <c r="T1271" s="6">
        <v>8747.0627129850964</v>
      </c>
    </row>
    <row r="1272" spans="1:20" x14ac:dyDescent="0.25">
      <c r="A1272" s="6">
        <v>3955</v>
      </c>
      <c r="B1272" s="6" t="s">
        <v>1328</v>
      </c>
      <c r="C1272" s="6">
        <v>1826</v>
      </c>
      <c r="D1272" s="6">
        <v>18</v>
      </c>
      <c r="E1272" s="6">
        <v>1886</v>
      </c>
      <c r="F1272" s="8" t="s">
        <v>1328</v>
      </c>
      <c r="G1272" s="8" t="s">
        <v>1224</v>
      </c>
      <c r="H1272" s="8">
        <f t="shared" si="19"/>
        <v>204219.99633278063</v>
      </c>
      <c r="I1272" s="6">
        <v>99595.753647450401</v>
      </c>
      <c r="J1272" s="6">
        <v>5889.9960000000001</v>
      </c>
      <c r="K1272" s="6">
        <v>5284.3139131943999</v>
      </c>
      <c r="L1272" s="6">
        <v>8778.3412499999995</v>
      </c>
      <c r="M1272" s="6">
        <v>29682.633959999999</v>
      </c>
      <c r="N1272" s="6">
        <v>7772.2121550000002</v>
      </c>
      <c r="O1272" s="6">
        <v>42188.256369256</v>
      </c>
      <c r="P1272" s="6">
        <v>104624.24268533025</v>
      </c>
      <c r="Q1272" s="6">
        <v>40833.839503905758</v>
      </c>
      <c r="R1272" s="6">
        <v>3857.120316</v>
      </c>
      <c r="S1272" s="6">
        <v>26729.071482483658</v>
      </c>
      <c r="T1272" s="6">
        <v>33204.211382940841</v>
      </c>
    </row>
    <row r="1273" spans="1:20" x14ac:dyDescent="0.25">
      <c r="A1273" s="6">
        <v>3961</v>
      </c>
      <c r="B1273" s="6" t="s">
        <v>1336</v>
      </c>
      <c r="C1273" s="6">
        <v>1830</v>
      </c>
      <c r="D1273" s="6">
        <v>18</v>
      </c>
      <c r="E1273" s="6">
        <v>4330</v>
      </c>
      <c r="F1273" s="8" t="s">
        <v>1313</v>
      </c>
      <c r="G1273" s="8" t="s">
        <v>1224</v>
      </c>
      <c r="H1273" s="8">
        <f t="shared" si="19"/>
        <v>157542.50464310369</v>
      </c>
      <c r="I1273" s="6">
        <v>42995.648948148897</v>
      </c>
      <c r="J1273" s="6">
        <v>989.60399999999902</v>
      </c>
      <c r="K1273" s="6">
        <v>1478.8504984869001</v>
      </c>
      <c r="L1273" s="6">
        <v>0</v>
      </c>
      <c r="M1273" s="6">
        <v>40131.655409999999</v>
      </c>
      <c r="N1273" s="6">
        <v>0</v>
      </c>
      <c r="O1273" s="6">
        <v>395.53903966199999</v>
      </c>
      <c r="P1273" s="6">
        <v>114546.85569495479</v>
      </c>
      <c r="Q1273" s="6">
        <v>85663.483677764772</v>
      </c>
      <c r="R1273" s="6">
        <v>9361.0680408000007</v>
      </c>
      <c r="S1273" s="6">
        <v>12054.932021759016</v>
      </c>
      <c r="T1273" s="6">
        <v>7467.3719546309958</v>
      </c>
    </row>
    <row r="1274" spans="1:20" x14ac:dyDescent="0.25">
      <c r="A1274" s="6">
        <v>3962</v>
      </c>
      <c r="B1274" s="6" t="s">
        <v>1337</v>
      </c>
      <c r="C1274" s="6">
        <v>1830</v>
      </c>
      <c r="D1274" s="6">
        <v>18</v>
      </c>
      <c r="E1274" s="6">
        <v>6166</v>
      </c>
      <c r="F1274" s="8" t="s">
        <v>1313</v>
      </c>
      <c r="G1274" s="8" t="s">
        <v>1224</v>
      </c>
      <c r="H1274" s="8">
        <f t="shared" si="19"/>
        <v>358411.62853094062</v>
      </c>
      <c r="I1274" s="6">
        <v>55906.486725085873</v>
      </c>
      <c r="J1274" s="6">
        <v>1317.7079999999901</v>
      </c>
      <c r="K1274" s="6">
        <v>1683.7912660029899</v>
      </c>
      <c r="L1274" s="6">
        <v>0</v>
      </c>
      <c r="M1274" s="6">
        <v>32343.8469899999</v>
      </c>
      <c r="N1274" s="6">
        <v>156.14886999999999</v>
      </c>
      <c r="O1274" s="6">
        <v>20404.991599082998</v>
      </c>
      <c r="P1274" s="6">
        <v>302505.14180585474</v>
      </c>
      <c r="Q1274" s="6">
        <v>123486.78541663726</v>
      </c>
      <c r="R1274" s="6">
        <v>15902.600918400001</v>
      </c>
      <c r="S1274" s="6">
        <v>153168.04172278839</v>
      </c>
      <c r="T1274" s="6">
        <v>9947.713748029093</v>
      </c>
    </row>
    <row r="1275" spans="1:20" x14ac:dyDescent="0.25">
      <c r="A1275" s="6">
        <v>3972</v>
      </c>
      <c r="B1275" s="6" t="s">
        <v>1338</v>
      </c>
      <c r="C1275" s="6">
        <v>1830</v>
      </c>
      <c r="D1275" s="6">
        <v>18</v>
      </c>
      <c r="E1275" s="6">
        <v>4963</v>
      </c>
      <c r="F1275" s="8" t="s">
        <v>1313</v>
      </c>
      <c r="G1275" s="8" t="s">
        <v>1224</v>
      </c>
      <c r="H1275" s="8">
        <f t="shared" si="19"/>
        <v>284456.17448808585</v>
      </c>
      <c r="I1275" s="6">
        <v>26738.063864583597</v>
      </c>
      <c r="J1275" s="6">
        <v>693.25199999999904</v>
      </c>
      <c r="K1275" s="6">
        <v>1038.9057265356</v>
      </c>
      <c r="L1275" s="6">
        <v>0</v>
      </c>
      <c r="M1275" s="6">
        <v>24852.650549999998</v>
      </c>
      <c r="N1275" s="6">
        <v>0</v>
      </c>
      <c r="O1275" s="6">
        <v>153.25558804799999</v>
      </c>
      <c r="P1275" s="6">
        <v>257718.11062350226</v>
      </c>
      <c r="Q1275" s="6">
        <v>66341.304931278515</v>
      </c>
      <c r="R1275" s="6">
        <v>13339.0478088</v>
      </c>
      <c r="S1275" s="6">
        <v>172806.08095956431</v>
      </c>
      <c r="T1275" s="6">
        <v>5231.676923859417</v>
      </c>
    </row>
    <row r="1276" spans="1:20" x14ac:dyDescent="0.25">
      <c r="A1276" s="6">
        <v>3981</v>
      </c>
      <c r="B1276" s="6" t="s">
        <v>1339</v>
      </c>
      <c r="C1276" s="6">
        <v>1831</v>
      </c>
      <c r="D1276" s="6">
        <v>18</v>
      </c>
      <c r="E1276" s="6">
        <v>5064</v>
      </c>
      <c r="F1276" s="8" t="s">
        <v>1236</v>
      </c>
      <c r="G1276" s="8" t="s">
        <v>1224</v>
      </c>
      <c r="H1276" s="8">
        <f t="shared" si="19"/>
        <v>105056.24188448755</v>
      </c>
      <c r="I1276" s="6">
        <v>31817.867948650488</v>
      </c>
      <c r="J1276" s="6">
        <v>486.86399999999901</v>
      </c>
      <c r="K1276" s="6">
        <v>1053.5850398744899</v>
      </c>
      <c r="L1276" s="6">
        <v>2142.3674999999998</v>
      </c>
      <c r="M1276" s="6">
        <v>27339.195449999999</v>
      </c>
      <c r="N1276" s="6">
        <v>0</v>
      </c>
      <c r="O1276" s="6">
        <v>795.85595877600008</v>
      </c>
      <c r="P1276" s="6">
        <v>73238.373935837066</v>
      </c>
      <c r="Q1276" s="6">
        <v>51890.723659118848</v>
      </c>
      <c r="R1276" s="6">
        <v>13232.5311888</v>
      </c>
      <c r="S1276" s="6">
        <v>3380.263282008038</v>
      </c>
      <c r="T1276" s="6">
        <v>4734.8558059101779</v>
      </c>
    </row>
    <row r="1277" spans="1:20" x14ac:dyDescent="0.25">
      <c r="A1277" s="6">
        <v>3982</v>
      </c>
      <c r="B1277" s="6" t="s">
        <v>1340</v>
      </c>
      <c r="C1277" s="6">
        <v>1831</v>
      </c>
      <c r="D1277" s="6">
        <v>18</v>
      </c>
      <c r="E1277" s="6">
        <v>9099</v>
      </c>
      <c r="F1277" s="8" t="s">
        <v>1236</v>
      </c>
      <c r="G1277" s="8" t="s">
        <v>1224</v>
      </c>
      <c r="H1277" s="8">
        <f t="shared" si="19"/>
        <v>162432.91432959412</v>
      </c>
      <c r="I1277" s="6">
        <v>41778.888916401484</v>
      </c>
      <c r="J1277" s="6">
        <v>1042.5239999999901</v>
      </c>
      <c r="K1277" s="6">
        <v>2567.0044340135901</v>
      </c>
      <c r="L1277" s="6">
        <v>1868.34375</v>
      </c>
      <c r="M1277" s="6">
        <v>35106.920099999901</v>
      </c>
      <c r="N1277" s="6">
        <v>0</v>
      </c>
      <c r="O1277" s="6">
        <v>1194.096632388</v>
      </c>
      <c r="P1277" s="6">
        <v>120654.02541319263</v>
      </c>
      <c r="Q1277" s="6">
        <v>78876.089443871591</v>
      </c>
      <c r="R1277" s="6">
        <v>28111.803854400005</v>
      </c>
      <c r="S1277" s="6">
        <v>5875.0736743534226</v>
      </c>
      <c r="T1277" s="6">
        <v>7791.0584405676209</v>
      </c>
    </row>
    <row r="1278" spans="1:20" x14ac:dyDescent="0.25">
      <c r="A1278" s="6">
        <v>3983</v>
      </c>
      <c r="B1278" s="6" t="s">
        <v>1341</v>
      </c>
      <c r="C1278" s="6">
        <v>1831</v>
      </c>
      <c r="D1278" s="6">
        <v>18</v>
      </c>
      <c r="E1278" s="6">
        <v>13622</v>
      </c>
      <c r="F1278" s="8" t="s">
        <v>1236</v>
      </c>
      <c r="G1278" s="8" t="s">
        <v>1224</v>
      </c>
      <c r="H1278" s="8">
        <f t="shared" si="19"/>
        <v>120468.88322818102</v>
      </c>
      <c r="I1278" s="6">
        <v>21098.987312792</v>
      </c>
      <c r="J1278" s="6">
        <v>121.715999999999</v>
      </c>
      <c r="K1278" s="6">
        <v>364.91926174199898</v>
      </c>
      <c r="L1278" s="6">
        <v>161.73150000000001</v>
      </c>
      <c r="M1278" s="6">
        <v>19758.209835000001</v>
      </c>
      <c r="N1278" s="6">
        <v>0</v>
      </c>
      <c r="O1278" s="6">
        <v>692.41071605000002</v>
      </c>
      <c r="P1278" s="6">
        <v>99369.895915389017</v>
      </c>
      <c r="Q1278" s="6">
        <v>41381.210006639078</v>
      </c>
      <c r="R1278" s="6">
        <v>42235.359264000006</v>
      </c>
      <c r="S1278" s="6">
        <v>14289.209865338917</v>
      </c>
      <c r="T1278" s="6">
        <v>1464.1167794110168</v>
      </c>
    </row>
    <row r="1279" spans="1:20" x14ac:dyDescent="0.25">
      <c r="A1279" s="6">
        <v>3985</v>
      </c>
      <c r="B1279" s="6" t="s">
        <v>1342</v>
      </c>
      <c r="C1279" s="6">
        <v>1831</v>
      </c>
      <c r="D1279" s="6">
        <v>18</v>
      </c>
      <c r="E1279" s="6">
        <v>10188</v>
      </c>
      <c r="F1279" s="8" t="s">
        <v>1236</v>
      </c>
      <c r="G1279" s="8" t="s">
        <v>1224</v>
      </c>
      <c r="H1279" s="8">
        <f t="shared" si="19"/>
        <v>199065.8433668307</v>
      </c>
      <c r="I1279" s="6">
        <v>37217.7198711366</v>
      </c>
      <c r="J1279" s="6">
        <v>629.74799999999902</v>
      </c>
      <c r="K1279" s="6">
        <v>945.76767670769902</v>
      </c>
      <c r="L1279" s="6">
        <v>0</v>
      </c>
      <c r="M1279" s="6">
        <v>35429.468654999902</v>
      </c>
      <c r="N1279" s="6">
        <v>36.683800000000005</v>
      </c>
      <c r="O1279" s="6">
        <v>176.05173942900001</v>
      </c>
      <c r="P1279" s="6">
        <v>161848.1234956941</v>
      </c>
      <c r="Q1279" s="6">
        <v>97650.8976876245</v>
      </c>
      <c r="R1279" s="6">
        <v>36873.005601600002</v>
      </c>
      <c r="S1279" s="6">
        <v>22739.916254483465</v>
      </c>
      <c r="T1279" s="6">
        <v>4584.303951986165</v>
      </c>
    </row>
    <row r="1280" spans="1:20" x14ac:dyDescent="0.25">
      <c r="A1280" s="6">
        <v>3986</v>
      </c>
      <c r="B1280" s="6" t="s">
        <v>1343</v>
      </c>
      <c r="C1280" s="6">
        <v>1831</v>
      </c>
      <c r="D1280" s="6">
        <v>18</v>
      </c>
      <c r="E1280" s="6">
        <v>13391</v>
      </c>
      <c r="F1280" s="8" t="s">
        <v>1236</v>
      </c>
      <c r="G1280" s="8" t="s">
        <v>1224</v>
      </c>
      <c r="H1280" s="8">
        <f t="shared" si="19"/>
        <v>139932.71780724841</v>
      </c>
      <c r="I1280" s="6">
        <v>26841.25585960114</v>
      </c>
      <c r="J1280" s="6">
        <v>534.49199999999905</v>
      </c>
      <c r="K1280" s="6">
        <v>1147.5092876152401</v>
      </c>
      <c r="L1280" s="6">
        <v>1831.1685</v>
      </c>
      <c r="M1280" s="6">
        <v>20449.071719999902</v>
      </c>
      <c r="N1280" s="6">
        <v>1.6424000000000001</v>
      </c>
      <c r="O1280" s="6">
        <v>2877.3719519860001</v>
      </c>
      <c r="P1280" s="6">
        <v>113091.46194764727</v>
      </c>
      <c r="Q1280" s="6">
        <v>38699.094543245803</v>
      </c>
      <c r="R1280" s="6">
        <v>48015.518997600011</v>
      </c>
      <c r="S1280" s="6">
        <v>21393.582041916663</v>
      </c>
      <c r="T1280" s="6">
        <v>4983.2663648847965</v>
      </c>
    </row>
    <row r="1281" spans="1:20" x14ac:dyDescent="0.25">
      <c r="A1281" s="6">
        <v>3987</v>
      </c>
      <c r="B1281" s="6" t="s">
        <v>1344</v>
      </c>
      <c r="C1281" s="6">
        <v>1831</v>
      </c>
      <c r="D1281" s="6">
        <v>18</v>
      </c>
      <c r="E1281" s="6">
        <v>5190</v>
      </c>
      <c r="F1281" s="8" t="s">
        <v>1236</v>
      </c>
      <c r="G1281" s="8" t="s">
        <v>1224</v>
      </c>
      <c r="H1281" s="8">
        <f t="shared" si="19"/>
        <v>163892.22546139275</v>
      </c>
      <c r="I1281" s="6">
        <v>29655.538427474297</v>
      </c>
      <c r="J1281" s="6">
        <v>624.45599999999899</v>
      </c>
      <c r="K1281" s="6">
        <v>937.43825761740004</v>
      </c>
      <c r="L1281" s="6">
        <v>1959.5572500000001</v>
      </c>
      <c r="M1281" s="6">
        <v>25295.1578249999</v>
      </c>
      <c r="N1281" s="6">
        <v>11.51125</v>
      </c>
      <c r="O1281" s="6">
        <v>827.41784485699998</v>
      </c>
      <c r="P1281" s="6">
        <v>134236.68703391845</v>
      </c>
      <c r="Q1281" s="6">
        <v>68640.261042758473</v>
      </c>
      <c r="R1281" s="6">
        <v>19094.127897599996</v>
      </c>
      <c r="S1281" s="6">
        <v>41978.214883143417</v>
      </c>
      <c r="T1281" s="6">
        <v>4524.0832104165611</v>
      </c>
    </row>
    <row r="1282" spans="1:20" x14ac:dyDescent="0.25">
      <c r="A1282" s="6">
        <v>3988</v>
      </c>
      <c r="B1282" s="6" t="s">
        <v>1345</v>
      </c>
      <c r="C1282" s="6">
        <v>1831</v>
      </c>
      <c r="D1282" s="6">
        <v>18</v>
      </c>
      <c r="E1282" s="6">
        <v>7036</v>
      </c>
      <c r="F1282" s="8" t="s">
        <v>1236</v>
      </c>
      <c r="G1282" s="8" t="s">
        <v>1224</v>
      </c>
      <c r="H1282" s="8">
        <f t="shared" si="19"/>
        <v>165217.20798550709</v>
      </c>
      <c r="I1282" s="6">
        <v>48970.716084268242</v>
      </c>
      <c r="J1282" s="6">
        <v>529.199999999998</v>
      </c>
      <c r="K1282" s="6">
        <v>1270.5739377313489</v>
      </c>
      <c r="L1282" s="6">
        <v>1717.57319999999</v>
      </c>
      <c r="M1282" s="6">
        <v>44189.944994999903</v>
      </c>
      <c r="N1282" s="6">
        <v>12.8574</v>
      </c>
      <c r="O1282" s="6">
        <v>1250.5665515369999</v>
      </c>
      <c r="P1282" s="6">
        <v>116246.49190123884</v>
      </c>
      <c r="Q1282" s="6">
        <v>69680.264997951788</v>
      </c>
      <c r="R1282" s="6">
        <v>30508.703568000004</v>
      </c>
      <c r="S1282" s="6">
        <v>11744.212720364096</v>
      </c>
      <c r="T1282" s="6">
        <v>4313.3106149229443</v>
      </c>
    </row>
    <row r="1283" spans="1:20" x14ac:dyDescent="0.25">
      <c r="A1283" s="6">
        <v>4001</v>
      </c>
      <c r="B1283" s="6" t="s">
        <v>1346</v>
      </c>
      <c r="C1283" s="6">
        <v>1901</v>
      </c>
      <c r="D1283" s="6">
        <v>19</v>
      </c>
      <c r="E1283" s="6">
        <v>1234</v>
      </c>
      <c r="F1283" s="8" t="s">
        <v>1346</v>
      </c>
      <c r="G1283" s="8" t="s">
        <v>1347</v>
      </c>
      <c r="H1283" s="8">
        <f t="shared" si="19"/>
        <v>311758.49692194717</v>
      </c>
      <c r="I1283" s="6">
        <v>209234.8308782666</v>
      </c>
      <c r="J1283" s="6">
        <v>8266.1039999999903</v>
      </c>
      <c r="K1283" s="6">
        <v>16662.736973478699</v>
      </c>
      <c r="L1283" s="6">
        <v>47588.152499999902</v>
      </c>
      <c r="M1283" s="6">
        <v>5577.070275</v>
      </c>
      <c r="N1283" s="6">
        <v>2332.6885599999996</v>
      </c>
      <c r="O1283" s="6">
        <v>128808.07856978799</v>
      </c>
      <c r="P1283" s="6">
        <v>102523.66604368057</v>
      </c>
      <c r="Q1283" s="6">
        <v>50924.185188438903</v>
      </c>
      <c r="R1283" s="6">
        <v>9061.92</v>
      </c>
      <c r="S1283" s="6">
        <v>25429.058923853747</v>
      </c>
      <c r="T1283" s="6">
        <v>17108.501931387924</v>
      </c>
    </row>
    <row r="1284" spans="1:20" x14ac:dyDescent="0.25">
      <c r="A1284" s="6">
        <v>4002</v>
      </c>
      <c r="B1284" s="6" t="s">
        <v>1348</v>
      </c>
      <c r="C1284" s="6">
        <v>1901</v>
      </c>
      <c r="D1284" s="6">
        <v>19</v>
      </c>
      <c r="E1284" s="6">
        <v>410</v>
      </c>
      <c r="F1284" s="8" t="s">
        <v>1346</v>
      </c>
      <c r="G1284" s="8" t="s">
        <v>1347</v>
      </c>
      <c r="H1284" s="8">
        <f t="shared" si="19"/>
        <v>37584.576612683682</v>
      </c>
      <c r="I1284" s="6">
        <v>6637.8626100511701</v>
      </c>
      <c r="J1284" s="6">
        <v>1053.1079999999899</v>
      </c>
      <c r="K1284" s="6">
        <v>1218.7754135871901</v>
      </c>
      <c r="L1284" s="6">
        <v>0</v>
      </c>
      <c r="M1284" s="6">
        <v>3591.8772749999898</v>
      </c>
      <c r="N1284" s="6">
        <v>605.22074499999997</v>
      </c>
      <c r="O1284" s="6">
        <v>168.88117646399999</v>
      </c>
      <c r="P1284" s="6">
        <v>30946.714002632514</v>
      </c>
      <c r="Q1284" s="6">
        <v>27571.378371255381</v>
      </c>
      <c r="R1284" s="6">
        <v>1935.5901768000003</v>
      </c>
      <c r="S1284" s="6">
        <v>219.59782769833498</v>
      </c>
      <c r="T1284" s="6">
        <v>1220.1476268788006</v>
      </c>
    </row>
    <row r="1285" spans="1:20" x14ac:dyDescent="0.25">
      <c r="A1285" s="6">
        <v>4003</v>
      </c>
      <c r="B1285" s="6" t="s">
        <v>1349</v>
      </c>
      <c r="C1285" s="6">
        <v>1901</v>
      </c>
      <c r="D1285" s="6">
        <v>19</v>
      </c>
      <c r="E1285" s="6">
        <v>532</v>
      </c>
      <c r="F1285" s="8" t="s">
        <v>1346</v>
      </c>
      <c r="G1285" s="8" t="s">
        <v>1347</v>
      </c>
      <c r="H1285" s="8">
        <f t="shared" si="19"/>
        <v>119449.6706631213</v>
      </c>
      <c r="I1285" s="6">
        <v>83645.087452205596</v>
      </c>
      <c r="J1285" s="6">
        <v>5133.2399999999898</v>
      </c>
      <c r="K1285" s="6">
        <v>4605.8970528396003</v>
      </c>
      <c r="L1285" s="6">
        <v>0</v>
      </c>
      <c r="M1285" s="6">
        <v>1213.880535</v>
      </c>
      <c r="N1285" s="6">
        <v>3282.2944550000002</v>
      </c>
      <c r="O1285" s="6">
        <v>69409.775409366004</v>
      </c>
      <c r="P1285" s="6">
        <v>35804.583210915713</v>
      </c>
      <c r="Q1285" s="6">
        <v>25763.419133796011</v>
      </c>
      <c r="R1285" s="6">
        <v>2342.8188</v>
      </c>
      <c r="S1285" s="6">
        <v>1311.777028372233</v>
      </c>
      <c r="T1285" s="6">
        <v>6386.5682487474669</v>
      </c>
    </row>
    <row r="1286" spans="1:20" x14ac:dyDescent="0.25">
      <c r="A1286" s="6">
        <v>4004</v>
      </c>
      <c r="B1286" s="6" t="s">
        <v>1350</v>
      </c>
      <c r="C1286" s="6">
        <v>1901</v>
      </c>
      <c r="D1286" s="6">
        <v>19</v>
      </c>
      <c r="E1286" s="6">
        <v>1252</v>
      </c>
      <c r="F1286" s="8" t="s">
        <v>1346</v>
      </c>
      <c r="G1286" s="8" t="s">
        <v>1347</v>
      </c>
      <c r="H1286" s="8">
        <f t="shared" si="19"/>
        <v>125078.45953920703</v>
      </c>
      <c r="I1286" s="6">
        <v>30829.852147182901</v>
      </c>
      <c r="J1286" s="6">
        <v>343.979999999999</v>
      </c>
      <c r="K1286" s="6">
        <v>517.18120351590005</v>
      </c>
      <c r="L1286" s="6">
        <v>337.56659999999903</v>
      </c>
      <c r="M1286" s="6">
        <v>24515.64444</v>
      </c>
      <c r="N1286" s="6">
        <v>5043.3026250000003</v>
      </c>
      <c r="O1286" s="6">
        <v>72.177278666999996</v>
      </c>
      <c r="P1286" s="6">
        <v>94248.607392024132</v>
      </c>
      <c r="Q1286" s="6">
        <v>90699.288412545022</v>
      </c>
      <c r="R1286" s="6">
        <v>2125.5905160000002</v>
      </c>
      <c r="S1286" s="6">
        <v>843.80724880821685</v>
      </c>
      <c r="T1286" s="6">
        <v>579.92121467089919</v>
      </c>
    </row>
    <row r="1287" spans="1:20" x14ac:dyDescent="0.25">
      <c r="A1287" s="6">
        <v>4005</v>
      </c>
      <c r="B1287" s="6" t="s">
        <v>1351</v>
      </c>
      <c r="C1287" s="6">
        <v>1901</v>
      </c>
      <c r="D1287" s="6">
        <v>19</v>
      </c>
      <c r="E1287" s="6">
        <v>986</v>
      </c>
      <c r="F1287" s="8" t="s">
        <v>1346</v>
      </c>
      <c r="G1287" s="8" t="s">
        <v>1347</v>
      </c>
      <c r="H1287" s="8">
        <f t="shared" ref="H1287:H1350" si="20">I1287+P1287</f>
        <v>103914.94643406807</v>
      </c>
      <c r="I1287" s="6">
        <v>27718.379898147279</v>
      </c>
      <c r="J1287" s="6">
        <v>2714.7959999999898</v>
      </c>
      <c r="K1287" s="6">
        <v>3135.9777565423901</v>
      </c>
      <c r="L1287" s="6">
        <v>0</v>
      </c>
      <c r="M1287" s="6">
        <v>19654.892879999901</v>
      </c>
      <c r="N1287" s="6">
        <v>1831.8519249999999</v>
      </c>
      <c r="O1287" s="6">
        <v>380.86133660499996</v>
      </c>
      <c r="P1287" s="6">
        <v>76196.566535920792</v>
      </c>
      <c r="Q1287" s="6">
        <v>70510.410260915392</v>
      </c>
      <c r="R1287" s="6">
        <v>1992.0053159999998</v>
      </c>
      <c r="S1287" s="6">
        <v>412.06123551896172</v>
      </c>
      <c r="T1287" s="6">
        <v>3282.0897234864419</v>
      </c>
    </row>
    <row r="1288" spans="1:20" x14ac:dyDescent="0.25">
      <c r="A1288" s="6">
        <v>4006</v>
      </c>
      <c r="B1288" s="6" t="s">
        <v>1352</v>
      </c>
      <c r="C1288" s="6">
        <v>1901</v>
      </c>
      <c r="D1288" s="6">
        <v>19</v>
      </c>
      <c r="E1288" s="6">
        <v>1723</v>
      </c>
      <c r="F1288" s="8" t="s">
        <v>1346</v>
      </c>
      <c r="G1288" s="8" t="s">
        <v>1347</v>
      </c>
      <c r="H1288" s="8">
        <f t="shared" si="20"/>
        <v>240072.990160916</v>
      </c>
      <c r="I1288" s="6">
        <v>96039.074931357871</v>
      </c>
      <c r="J1288" s="6">
        <v>5085.6119999999901</v>
      </c>
      <c r="K1288" s="6">
        <v>5869.2368274959999</v>
      </c>
      <c r="L1288" s="6">
        <v>3587.2199999999898</v>
      </c>
      <c r="M1288" s="6">
        <v>21207.084044999901</v>
      </c>
      <c r="N1288" s="6">
        <v>9101.2573149999989</v>
      </c>
      <c r="O1288" s="6">
        <v>51188.664743861998</v>
      </c>
      <c r="P1288" s="6">
        <v>144033.91522955813</v>
      </c>
      <c r="Q1288" s="6">
        <v>124598.5241149082</v>
      </c>
      <c r="R1288" s="6">
        <v>3256.4650103999998</v>
      </c>
      <c r="S1288" s="6">
        <v>10039.361335825271</v>
      </c>
      <c r="T1288" s="6">
        <v>6139.564768424676</v>
      </c>
    </row>
    <row r="1289" spans="1:20" x14ac:dyDescent="0.25">
      <c r="A1289" s="6">
        <v>4007</v>
      </c>
      <c r="B1289" s="6" t="s">
        <v>1353</v>
      </c>
      <c r="C1289" s="6">
        <v>1901</v>
      </c>
      <c r="D1289" s="6">
        <v>19</v>
      </c>
      <c r="E1289" s="6">
        <v>353</v>
      </c>
      <c r="F1289" s="8" t="s">
        <v>1346</v>
      </c>
      <c r="G1289" s="8" t="s">
        <v>1347</v>
      </c>
      <c r="H1289" s="8">
        <f t="shared" si="20"/>
        <v>38172.188797721959</v>
      </c>
      <c r="I1289" s="6">
        <v>10441.304376373972</v>
      </c>
      <c r="J1289" s="6">
        <v>1053.1079999999899</v>
      </c>
      <c r="K1289" s="6">
        <v>1213.0572983759901</v>
      </c>
      <c r="L1289" s="6">
        <v>0</v>
      </c>
      <c r="M1289" s="6">
        <v>3286.2188099999898</v>
      </c>
      <c r="N1289" s="6">
        <v>4759.1910750000006</v>
      </c>
      <c r="O1289" s="6">
        <v>129.729192998</v>
      </c>
      <c r="P1289" s="6">
        <v>27730.884421347986</v>
      </c>
      <c r="Q1289" s="6">
        <v>24708.776245278044</v>
      </c>
      <c r="R1289" s="6">
        <v>857.75760000000014</v>
      </c>
      <c r="S1289" s="6">
        <v>866.54968112979748</v>
      </c>
      <c r="T1289" s="6">
        <v>1297.800894940146</v>
      </c>
    </row>
    <row r="1290" spans="1:20" x14ac:dyDescent="0.25">
      <c r="A1290" s="6">
        <v>4008</v>
      </c>
      <c r="B1290" s="6" t="s">
        <v>1354</v>
      </c>
      <c r="C1290" s="6">
        <v>1901</v>
      </c>
      <c r="D1290" s="6">
        <v>19</v>
      </c>
      <c r="E1290" s="6">
        <v>1190</v>
      </c>
      <c r="F1290" s="8" t="s">
        <v>1346</v>
      </c>
      <c r="G1290" s="8" t="s">
        <v>1347</v>
      </c>
      <c r="H1290" s="8">
        <f t="shared" si="20"/>
        <v>121150.04922960672</v>
      </c>
      <c r="I1290" s="6">
        <v>27322.381159738979</v>
      </c>
      <c r="J1290" s="6">
        <v>4201.84799999999</v>
      </c>
      <c r="K1290" s="6">
        <v>4848.1448254959896</v>
      </c>
      <c r="L1290" s="6">
        <v>0</v>
      </c>
      <c r="M1290" s="6">
        <v>15980.526555</v>
      </c>
      <c r="N1290" s="6">
        <v>1471.82295</v>
      </c>
      <c r="O1290" s="6">
        <v>820.03882924300001</v>
      </c>
      <c r="P1290" s="6">
        <v>93827.668069867737</v>
      </c>
      <c r="Q1290" s="6">
        <v>82563.471843977866</v>
      </c>
      <c r="R1290" s="6">
        <v>3572.3447928000005</v>
      </c>
      <c r="S1290" s="6">
        <v>2710.4768968142025</v>
      </c>
      <c r="T1290" s="6">
        <v>4981.3745362756727</v>
      </c>
    </row>
    <row r="1291" spans="1:20" x14ac:dyDescent="0.25">
      <c r="A1291" s="6">
        <v>4009</v>
      </c>
      <c r="B1291" s="6" t="s">
        <v>1355</v>
      </c>
      <c r="C1291" s="6">
        <v>1901</v>
      </c>
      <c r="D1291" s="6">
        <v>19</v>
      </c>
      <c r="E1291" s="6">
        <v>703</v>
      </c>
      <c r="F1291" s="8" t="s">
        <v>1346</v>
      </c>
      <c r="G1291" s="8" t="s">
        <v>1347</v>
      </c>
      <c r="H1291" s="8">
        <f t="shared" si="20"/>
        <v>76824.482355742337</v>
      </c>
      <c r="I1291" s="6">
        <v>29578.18414513929</v>
      </c>
      <c r="J1291" s="6">
        <v>2651.2919999999899</v>
      </c>
      <c r="K1291" s="6">
        <v>3062.4591323984</v>
      </c>
      <c r="L1291" s="6">
        <v>0</v>
      </c>
      <c r="M1291" s="6">
        <v>16887.998609999901</v>
      </c>
      <c r="N1291" s="6">
        <v>5616.8448200000003</v>
      </c>
      <c r="O1291" s="6">
        <v>1359.589582741</v>
      </c>
      <c r="P1291" s="6">
        <v>47246.298210603039</v>
      </c>
      <c r="Q1291" s="6">
        <v>39323.113414741281</v>
      </c>
      <c r="R1291" s="6">
        <v>1752.2316000000003</v>
      </c>
      <c r="S1291" s="6">
        <v>3006.1694730637309</v>
      </c>
      <c r="T1291" s="6">
        <v>3164.7837227980267</v>
      </c>
    </row>
    <row r="1292" spans="1:20" x14ac:dyDescent="0.25">
      <c r="A1292" s="6">
        <v>4010</v>
      </c>
      <c r="B1292" s="6" t="s">
        <v>1356</v>
      </c>
      <c r="C1292" s="6">
        <v>1901</v>
      </c>
      <c r="D1292" s="6">
        <v>19</v>
      </c>
      <c r="E1292" s="6">
        <v>716</v>
      </c>
      <c r="F1292" s="8" t="s">
        <v>1346</v>
      </c>
      <c r="G1292" s="8" t="s">
        <v>1347</v>
      </c>
      <c r="H1292" s="8">
        <f t="shared" si="20"/>
        <v>123877.48321303166</v>
      </c>
      <c r="I1292" s="6">
        <v>51685.949734059774</v>
      </c>
      <c r="J1292" s="6">
        <v>5350.2119999999904</v>
      </c>
      <c r="K1292" s="6">
        <v>4801.15176791879</v>
      </c>
      <c r="L1292" s="6">
        <v>0</v>
      </c>
      <c r="M1292" s="6">
        <v>6250.2554099999898</v>
      </c>
      <c r="N1292" s="6">
        <v>6995.3085650000003</v>
      </c>
      <c r="O1292" s="6">
        <v>28289.021991140999</v>
      </c>
      <c r="P1292" s="6">
        <v>72191.533478971891</v>
      </c>
      <c r="Q1292" s="6">
        <v>38720.460335588163</v>
      </c>
      <c r="R1292" s="6">
        <v>2412.3456000000001</v>
      </c>
      <c r="S1292" s="6">
        <v>24686.202970775012</v>
      </c>
      <c r="T1292" s="6">
        <v>6372.5245726087123</v>
      </c>
    </row>
    <row r="1293" spans="1:20" x14ac:dyDescent="0.25">
      <c r="A1293" s="6">
        <v>4012</v>
      </c>
      <c r="B1293" s="6" t="s">
        <v>1357</v>
      </c>
      <c r="C1293" s="6">
        <v>1901</v>
      </c>
      <c r="D1293" s="6">
        <v>19</v>
      </c>
      <c r="E1293" s="6">
        <v>1062</v>
      </c>
      <c r="F1293" s="8" t="s">
        <v>1346</v>
      </c>
      <c r="G1293" s="8" t="s">
        <v>1347</v>
      </c>
      <c r="H1293" s="8">
        <f t="shared" si="20"/>
        <v>150147.12334253857</v>
      </c>
      <c r="I1293" s="6">
        <v>75089.871833113386</v>
      </c>
      <c r="J1293" s="6">
        <v>6763.1759999999904</v>
      </c>
      <c r="K1293" s="6">
        <v>6064.7109432083898</v>
      </c>
      <c r="L1293" s="6">
        <v>0</v>
      </c>
      <c r="M1293" s="6">
        <v>7301.5098449999996</v>
      </c>
      <c r="N1293" s="6">
        <v>12052.88272</v>
      </c>
      <c r="O1293" s="6">
        <v>42907.592324905003</v>
      </c>
      <c r="P1293" s="6">
        <v>75057.251509425187</v>
      </c>
      <c r="Q1293" s="6">
        <v>56197.399631028733</v>
      </c>
      <c r="R1293" s="6">
        <v>3425.5620000000004</v>
      </c>
      <c r="S1293" s="6">
        <v>7252.6093796776795</v>
      </c>
      <c r="T1293" s="6">
        <v>8181.6804987187816</v>
      </c>
    </row>
    <row r="1294" spans="1:20" x14ac:dyDescent="0.25">
      <c r="A1294" s="6">
        <v>4013</v>
      </c>
      <c r="B1294" s="6" t="s">
        <v>1358</v>
      </c>
      <c r="C1294" s="6">
        <v>1901</v>
      </c>
      <c r="D1294" s="6">
        <v>19</v>
      </c>
      <c r="E1294" s="6">
        <v>288</v>
      </c>
      <c r="F1294" s="8" t="s">
        <v>1346</v>
      </c>
      <c r="G1294" s="8" t="s">
        <v>1347</v>
      </c>
      <c r="H1294" s="8">
        <f t="shared" si="20"/>
        <v>26004.307961684706</v>
      </c>
      <c r="I1294" s="6">
        <v>9188.5291296897885</v>
      </c>
      <c r="J1294" s="6">
        <v>2820.636</v>
      </c>
      <c r="K1294" s="6">
        <v>2528.3620111847899</v>
      </c>
      <c r="L1294" s="6">
        <v>0</v>
      </c>
      <c r="M1294" s="6">
        <v>1707.73218</v>
      </c>
      <c r="N1294" s="6">
        <v>1534.860185</v>
      </c>
      <c r="O1294" s="6">
        <v>596.93875350500002</v>
      </c>
      <c r="P1294" s="6">
        <v>16815.778831994918</v>
      </c>
      <c r="Q1294" s="6">
        <v>9341.1227268734074</v>
      </c>
      <c r="R1294" s="6">
        <v>1396.7855999999999</v>
      </c>
      <c r="S1294" s="6">
        <v>2674.3442879646677</v>
      </c>
      <c r="T1294" s="6">
        <v>3403.5262171568443</v>
      </c>
    </row>
    <row r="1295" spans="1:20" x14ac:dyDescent="0.25">
      <c r="A1295" s="6">
        <v>4021</v>
      </c>
      <c r="B1295" s="6" t="s">
        <v>1359</v>
      </c>
      <c r="C1295" s="6">
        <v>1902</v>
      </c>
      <c r="D1295" s="6">
        <v>19</v>
      </c>
      <c r="E1295" s="6">
        <v>1317</v>
      </c>
      <c r="F1295" s="8" t="s">
        <v>1359</v>
      </c>
      <c r="G1295" s="8" t="s">
        <v>1347</v>
      </c>
      <c r="H1295" s="8">
        <f t="shared" si="20"/>
        <v>219811.35982338508</v>
      </c>
      <c r="I1295" s="6">
        <v>86943.570550661694</v>
      </c>
      <c r="J1295" s="6">
        <v>7599.3119999999899</v>
      </c>
      <c r="K1295" s="6">
        <v>15315.5193990067</v>
      </c>
      <c r="L1295" s="6">
        <v>0</v>
      </c>
      <c r="M1295" s="6">
        <v>1247.76162</v>
      </c>
      <c r="N1295" s="6">
        <v>2442.8181050000003</v>
      </c>
      <c r="O1295" s="6">
        <v>60338.159426655002</v>
      </c>
      <c r="P1295" s="6">
        <v>132867.7892727234</v>
      </c>
      <c r="Q1295" s="6">
        <v>85275.410700166918</v>
      </c>
      <c r="R1295" s="6">
        <v>6232.4135999999999</v>
      </c>
      <c r="S1295" s="6">
        <v>25654.178457851154</v>
      </c>
      <c r="T1295" s="6">
        <v>15705.78651470532</v>
      </c>
    </row>
    <row r="1296" spans="1:20" x14ac:dyDescent="0.25">
      <c r="A1296" s="6">
        <v>4022</v>
      </c>
      <c r="B1296" s="6" t="s">
        <v>1360</v>
      </c>
      <c r="C1296" s="6">
        <v>1902</v>
      </c>
      <c r="D1296" s="6">
        <v>19</v>
      </c>
      <c r="E1296" s="6">
        <v>494</v>
      </c>
      <c r="F1296" s="8" t="s">
        <v>1359</v>
      </c>
      <c r="G1296" s="8" t="s">
        <v>1347</v>
      </c>
      <c r="H1296" s="8">
        <f t="shared" si="20"/>
        <v>39347.801954207185</v>
      </c>
      <c r="I1296" s="6">
        <v>19928.70648306399</v>
      </c>
      <c r="J1296" s="6">
        <v>979.01999999999896</v>
      </c>
      <c r="K1296" s="6">
        <v>1008.33761481599</v>
      </c>
      <c r="L1296" s="6">
        <v>0</v>
      </c>
      <c r="M1296" s="6">
        <v>11892.38127</v>
      </c>
      <c r="N1296" s="6">
        <v>5731.92497</v>
      </c>
      <c r="O1296" s="6">
        <v>317.04262824799997</v>
      </c>
      <c r="P1296" s="6">
        <v>19419.095471143199</v>
      </c>
      <c r="Q1296" s="6">
        <v>17476.939295440567</v>
      </c>
      <c r="R1296" s="6">
        <v>398.1573287999999</v>
      </c>
      <c r="S1296" s="6">
        <v>265.19821967962446</v>
      </c>
      <c r="T1296" s="6">
        <v>1278.8006272230084</v>
      </c>
    </row>
    <row r="1297" spans="1:20" x14ac:dyDescent="0.25">
      <c r="A1297" s="6">
        <v>4023</v>
      </c>
      <c r="B1297" s="6" t="s">
        <v>1361</v>
      </c>
      <c r="C1297" s="6">
        <v>1902</v>
      </c>
      <c r="D1297" s="6">
        <v>19</v>
      </c>
      <c r="E1297" s="6">
        <v>594</v>
      </c>
      <c r="F1297" s="8" t="s">
        <v>1359</v>
      </c>
      <c r="G1297" s="8" t="s">
        <v>1347</v>
      </c>
      <c r="H1297" s="8">
        <f t="shared" si="20"/>
        <v>52320.738581203754</v>
      </c>
      <c r="I1297" s="6">
        <v>24092.942198463767</v>
      </c>
      <c r="J1297" s="6">
        <v>2137.9679999999898</v>
      </c>
      <c r="K1297" s="6">
        <v>2232.8135991167901</v>
      </c>
      <c r="L1297" s="6">
        <v>0</v>
      </c>
      <c r="M1297" s="6">
        <v>11261.459685</v>
      </c>
      <c r="N1297" s="6">
        <v>7893.4267549999904</v>
      </c>
      <c r="O1297" s="6">
        <v>567.27415934700002</v>
      </c>
      <c r="P1297" s="6">
        <v>28227.796382739991</v>
      </c>
      <c r="Q1297" s="6">
        <v>23955.459896336644</v>
      </c>
      <c r="R1297" s="6">
        <v>1383.1036632</v>
      </c>
      <c r="S1297" s="6">
        <v>673.63638766581016</v>
      </c>
      <c r="T1297" s="6">
        <v>2215.5964355375377</v>
      </c>
    </row>
    <row r="1298" spans="1:20" x14ac:dyDescent="0.25">
      <c r="A1298" s="6">
        <v>4024</v>
      </c>
      <c r="B1298" s="6" t="s">
        <v>1362</v>
      </c>
      <c r="C1298" s="6">
        <v>1902</v>
      </c>
      <c r="D1298" s="6">
        <v>19</v>
      </c>
      <c r="E1298" s="6">
        <v>780</v>
      </c>
      <c r="F1298" s="8" t="s">
        <v>1359</v>
      </c>
      <c r="G1298" s="8" t="s">
        <v>1347</v>
      </c>
      <c r="H1298" s="8">
        <f t="shared" si="20"/>
        <v>77947.349975275676</v>
      </c>
      <c r="I1298" s="6">
        <v>38852.221577082993</v>
      </c>
      <c r="J1298" s="6">
        <v>1783.40399999999</v>
      </c>
      <c r="K1298" s="6">
        <v>1842.4902289920001</v>
      </c>
      <c r="L1298" s="6">
        <v>4175.4321</v>
      </c>
      <c r="M1298" s="6">
        <v>10694.88588</v>
      </c>
      <c r="N1298" s="6">
        <v>7863.4802799999998</v>
      </c>
      <c r="O1298" s="6">
        <v>12492.529088091</v>
      </c>
      <c r="P1298" s="6">
        <v>39095.128398192683</v>
      </c>
      <c r="Q1298" s="6">
        <v>33296.582623210052</v>
      </c>
      <c r="R1298" s="6">
        <v>2999.0268000000001</v>
      </c>
      <c r="S1298" s="6">
        <v>385.65887630974322</v>
      </c>
      <c r="T1298" s="6">
        <v>2413.8600986728879</v>
      </c>
    </row>
    <row r="1299" spans="1:20" x14ac:dyDescent="0.25">
      <c r="A1299" s="6">
        <v>4026</v>
      </c>
      <c r="B1299" s="6" t="s">
        <v>1363</v>
      </c>
      <c r="C1299" s="6">
        <v>1902</v>
      </c>
      <c r="D1299" s="6">
        <v>19</v>
      </c>
      <c r="E1299" s="6">
        <v>211</v>
      </c>
      <c r="F1299" s="8" t="s">
        <v>1359</v>
      </c>
      <c r="G1299" s="8" t="s">
        <v>1347</v>
      </c>
      <c r="H1299" s="8">
        <f t="shared" si="20"/>
        <v>20322.289167469826</v>
      </c>
      <c r="I1299" s="6">
        <v>5051.7280800289891</v>
      </c>
      <c r="J1299" s="6">
        <v>1725.192</v>
      </c>
      <c r="K1299" s="6">
        <v>2457.5060899199898</v>
      </c>
      <c r="L1299" s="6">
        <v>0</v>
      </c>
      <c r="M1299" s="6">
        <v>781.90307999999902</v>
      </c>
      <c r="N1299" s="6">
        <v>0</v>
      </c>
      <c r="O1299" s="6">
        <v>87.126910108999994</v>
      </c>
      <c r="P1299" s="6">
        <v>15270.561087440836</v>
      </c>
      <c r="Q1299" s="6">
        <v>10998.418694544496</v>
      </c>
      <c r="R1299" s="6">
        <v>1274.1371999999999</v>
      </c>
      <c r="S1299" s="6">
        <v>252.05345847174053</v>
      </c>
      <c r="T1299" s="6">
        <v>2745.9517344245992</v>
      </c>
    </row>
    <row r="1300" spans="1:20" x14ac:dyDescent="0.25">
      <c r="A1300" s="6">
        <v>4027</v>
      </c>
      <c r="B1300" s="6" t="s">
        <v>1364</v>
      </c>
      <c r="C1300" s="6">
        <v>1902</v>
      </c>
      <c r="D1300" s="6">
        <v>19</v>
      </c>
      <c r="E1300" s="6">
        <v>505</v>
      </c>
      <c r="F1300" s="8" t="s">
        <v>1359</v>
      </c>
      <c r="G1300" s="8" t="s">
        <v>1347</v>
      </c>
      <c r="H1300" s="8">
        <f t="shared" si="20"/>
        <v>52269.287424320049</v>
      </c>
      <c r="I1300" s="6">
        <v>22025.37111708798</v>
      </c>
      <c r="J1300" s="6">
        <v>2900.0160000000001</v>
      </c>
      <c r="K1300" s="6">
        <v>4131.9832786399902</v>
      </c>
      <c r="L1300" s="6">
        <v>0</v>
      </c>
      <c r="M1300" s="6">
        <v>6746.4490799999903</v>
      </c>
      <c r="N1300" s="6">
        <v>4492.4794549999997</v>
      </c>
      <c r="O1300" s="6">
        <v>3754.4433034479998</v>
      </c>
      <c r="P1300" s="6">
        <v>30243.916307232073</v>
      </c>
      <c r="Q1300" s="6">
        <v>20791.531230782744</v>
      </c>
      <c r="R1300" s="6">
        <v>1368.6623999999999</v>
      </c>
      <c r="S1300" s="6">
        <v>3493.9188748659726</v>
      </c>
      <c r="T1300" s="6">
        <v>4589.8038015833563</v>
      </c>
    </row>
    <row r="1301" spans="1:20" x14ac:dyDescent="0.25">
      <c r="A1301" s="6">
        <v>4028</v>
      </c>
      <c r="B1301" s="6" t="s">
        <v>1365</v>
      </c>
      <c r="C1301" s="6">
        <v>1902</v>
      </c>
      <c r="D1301" s="6">
        <v>19</v>
      </c>
      <c r="E1301" s="6">
        <v>399</v>
      </c>
      <c r="F1301" s="8" t="s">
        <v>1359</v>
      </c>
      <c r="G1301" s="8" t="s">
        <v>1347</v>
      </c>
      <c r="H1301" s="8">
        <f t="shared" si="20"/>
        <v>40239.499033723776</v>
      </c>
      <c r="I1301" s="6">
        <v>17292.610149341999</v>
      </c>
      <c r="J1301" s="6">
        <v>603.28800000000001</v>
      </c>
      <c r="K1301" s="6">
        <v>623.840354144</v>
      </c>
      <c r="L1301" s="6">
        <v>0</v>
      </c>
      <c r="M1301" s="6">
        <v>10068.261525</v>
      </c>
      <c r="N1301" s="6">
        <v>5830.5062850000004</v>
      </c>
      <c r="O1301" s="6">
        <v>166.71398519800002</v>
      </c>
      <c r="P1301" s="6">
        <v>22946.888884381777</v>
      </c>
      <c r="Q1301" s="6">
        <v>21695.51084951243</v>
      </c>
      <c r="R1301" s="6">
        <v>441.80141040000007</v>
      </c>
      <c r="S1301" s="6">
        <v>0</v>
      </c>
      <c r="T1301" s="6">
        <v>809.57662446934637</v>
      </c>
    </row>
    <row r="1302" spans="1:20" x14ac:dyDescent="0.25">
      <c r="A1302" s="6">
        <v>4029</v>
      </c>
      <c r="B1302" s="6" t="s">
        <v>1366</v>
      </c>
      <c r="C1302" s="6">
        <v>1902</v>
      </c>
      <c r="D1302" s="6">
        <v>19</v>
      </c>
      <c r="E1302" s="6">
        <v>565</v>
      </c>
      <c r="F1302" s="8" t="s">
        <v>1359</v>
      </c>
      <c r="G1302" s="8" t="s">
        <v>1347</v>
      </c>
      <c r="H1302" s="8">
        <f t="shared" si="20"/>
        <v>60368.76958885356</v>
      </c>
      <c r="I1302" s="6">
        <v>17999.930207307967</v>
      </c>
      <c r="J1302" s="6">
        <v>3058.7759999999898</v>
      </c>
      <c r="K1302" s="6">
        <v>3157.26441900799</v>
      </c>
      <c r="L1302" s="6">
        <v>0</v>
      </c>
      <c r="M1302" s="6">
        <v>9315.4822949999907</v>
      </c>
      <c r="N1302" s="6">
        <v>1710.172</v>
      </c>
      <c r="O1302" s="6">
        <v>758.23549330000003</v>
      </c>
      <c r="P1302" s="6">
        <v>42368.839381545593</v>
      </c>
      <c r="Q1302" s="6">
        <v>28626.021259773348</v>
      </c>
      <c r="R1302" s="6">
        <v>3550.5540000000005</v>
      </c>
      <c r="S1302" s="6">
        <v>6082.4236046957139</v>
      </c>
      <c r="T1302" s="6">
        <v>4109.8405170765291</v>
      </c>
    </row>
    <row r="1303" spans="1:20" x14ac:dyDescent="0.25">
      <c r="A1303" s="6">
        <v>4030</v>
      </c>
      <c r="B1303" s="6" t="s">
        <v>1367</v>
      </c>
      <c r="C1303" s="6">
        <v>1902</v>
      </c>
      <c r="D1303" s="6">
        <v>19</v>
      </c>
      <c r="E1303" s="6">
        <v>243</v>
      </c>
      <c r="F1303" s="8" t="s">
        <v>1359</v>
      </c>
      <c r="G1303" s="8" t="s">
        <v>1347</v>
      </c>
      <c r="H1303" s="8">
        <f t="shared" si="20"/>
        <v>36357.334175790813</v>
      </c>
      <c r="I1303" s="6">
        <v>16218.35359126599</v>
      </c>
      <c r="J1303" s="6">
        <v>1185.4079999999899</v>
      </c>
      <c r="K1303" s="6">
        <v>1223.810911904</v>
      </c>
      <c r="L1303" s="6">
        <v>8569.4699999999993</v>
      </c>
      <c r="M1303" s="6">
        <v>4119.76152</v>
      </c>
      <c r="N1303" s="6">
        <v>443.76546500000001</v>
      </c>
      <c r="O1303" s="6">
        <v>676.13769436200005</v>
      </c>
      <c r="P1303" s="6">
        <v>20138.980584524823</v>
      </c>
      <c r="Q1303" s="6">
        <v>16422.296406922607</v>
      </c>
      <c r="R1303" s="6">
        <v>679.64400000000001</v>
      </c>
      <c r="S1303" s="6">
        <v>1417.8869286635245</v>
      </c>
      <c r="T1303" s="6">
        <v>1619.1532489386927</v>
      </c>
    </row>
    <row r="1304" spans="1:20" x14ac:dyDescent="0.25">
      <c r="A1304" s="6">
        <v>4031</v>
      </c>
      <c r="B1304" s="6" t="s">
        <v>1368</v>
      </c>
      <c r="C1304" s="6">
        <v>1902</v>
      </c>
      <c r="D1304" s="6">
        <v>19</v>
      </c>
      <c r="E1304" s="6">
        <v>489</v>
      </c>
      <c r="F1304" s="8" t="s">
        <v>1359</v>
      </c>
      <c r="G1304" s="8" t="s">
        <v>1347</v>
      </c>
      <c r="H1304" s="8">
        <f t="shared" si="20"/>
        <v>55688.606507106932</v>
      </c>
      <c r="I1304" s="6">
        <v>31051.561100733288</v>
      </c>
      <c r="J1304" s="6">
        <v>883.76399999999899</v>
      </c>
      <c r="K1304" s="6">
        <v>1038.5170684433899</v>
      </c>
      <c r="L1304" s="6">
        <v>1523.41875</v>
      </c>
      <c r="M1304" s="6">
        <v>14002.3781099999</v>
      </c>
      <c r="N1304" s="6">
        <v>12641.05155</v>
      </c>
      <c r="O1304" s="6">
        <v>962.43162229000006</v>
      </c>
      <c r="P1304" s="6">
        <v>24637.04540637364</v>
      </c>
      <c r="Q1304" s="6">
        <v>17627.602565228848</v>
      </c>
      <c r="R1304" s="6">
        <v>1692.8604000000003</v>
      </c>
      <c r="S1304" s="6">
        <v>3936.1716865649155</v>
      </c>
      <c r="T1304" s="6">
        <v>1380.4107545798752</v>
      </c>
    </row>
    <row r="1305" spans="1:20" x14ac:dyDescent="0.25">
      <c r="A1305" s="6">
        <v>4032</v>
      </c>
      <c r="B1305" s="6" t="s">
        <v>1369</v>
      </c>
      <c r="C1305" s="6">
        <v>1902</v>
      </c>
      <c r="D1305" s="6">
        <v>19</v>
      </c>
      <c r="E1305" s="6">
        <v>348</v>
      </c>
      <c r="F1305" s="8" t="s">
        <v>1359</v>
      </c>
      <c r="G1305" s="8" t="s">
        <v>1347</v>
      </c>
      <c r="H1305" s="8">
        <f t="shared" si="20"/>
        <v>50458.918699473288</v>
      </c>
      <c r="I1305" s="6">
        <v>31700.990602420883</v>
      </c>
      <c r="J1305" s="6">
        <v>1100.7359999999901</v>
      </c>
      <c r="K1305" s="6">
        <v>1296.28536645999</v>
      </c>
      <c r="L1305" s="6">
        <v>0</v>
      </c>
      <c r="M1305" s="6">
        <v>10294.280429999901</v>
      </c>
      <c r="N1305" s="6">
        <v>5329.8780099999994</v>
      </c>
      <c r="O1305" s="6">
        <v>13679.810795961001</v>
      </c>
      <c r="P1305" s="6">
        <v>18757.928097052409</v>
      </c>
      <c r="Q1305" s="6">
        <v>14614.337169463235</v>
      </c>
      <c r="R1305" s="6">
        <v>1085.0867999999998</v>
      </c>
      <c r="S1305" s="6">
        <v>1337.7407512936147</v>
      </c>
      <c r="T1305" s="6">
        <v>1720.7633762955597</v>
      </c>
    </row>
    <row r="1306" spans="1:20" x14ac:dyDescent="0.25">
      <c r="A1306" s="6">
        <v>4033</v>
      </c>
      <c r="B1306" s="6" t="s">
        <v>1370</v>
      </c>
      <c r="C1306" s="6">
        <v>1902</v>
      </c>
      <c r="D1306" s="6">
        <v>19</v>
      </c>
      <c r="E1306" s="6">
        <v>487</v>
      </c>
      <c r="F1306" s="8" t="s">
        <v>1359</v>
      </c>
      <c r="G1306" s="8" t="s">
        <v>1347</v>
      </c>
      <c r="H1306" s="8">
        <f t="shared" si="20"/>
        <v>82241.242944181344</v>
      </c>
      <c r="I1306" s="6">
        <v>39699.211653172984</v>
      </c>
      <c r="J1306" s="6">
        <v>2582.4960000000001</v>
      </c>
      <c r="K1306" s="6">
        <v>3679.4829232349898</v>
      </c>
      <c r="L1306" s="6">
        <v>9830.3624999999902</v>
      </c>
      <c r="M1306" s="6">
        <v>6240.4853700000003</v>
      </c>
      <c r="N1306" s="6">
        <v>4364.9958850000003</v>
      </c>
      <c r="O1306" s="6">
        <v>13001.388974938</v>
      </c>
      <c r="P1306" s="6">
        <v>42542.031291008352</v>
      </c>
      <c r="Q1306" s="6">
        <v>20188.878151629626</v>
      </c>
      <c r="R1306" s="6">
        <v>2865.4416000000001</v>
      </c>
      <c r="S1306" s="6">
        <v>15073.86673882799</v>
      </c>
      <c r="T1306" s="6">
        <v>4413.8448005507325</v>
      </c>
    </row>
    <row r="1307" spans="1:20" x14ac:dyDescent="0.25">
      <c r="A1307" s="6">
        <v>4034</v>
      </c>
      <c r="B1307" s="6" t="s">
        <v>1371</v>
      </c>
      <c r="C1307" s="6">
        <v>1902</v>
      </c>
      <c r="D1307" s="6">
        <v>19</v>
      </c>
      <c r="E1307" s="6">
        <v>538</v>
      </c>
      <c r="F1307" s="8" t="s">
        <v>1359</v>
      </c>
      <c r="G1307" s="8" t="s">
        <v>1347</v>
      </c>
      <c r="H1307" s="8">
        <f t="shared" si="20"/>
        <v>78345.608647244633</v>
      </c>
      <c r="I1307" s="6">
        <v>24524.214080160989</v>
      </c>
      <c r="J1307" s="6">
        <v>4450.5719999999901</v>
      </c>
      <c r="K1307" s="6">
        <v>6335.00497567</v>
      </c>
      <c r="L1307" s="6">
        <v>0</v>
      </c>
      <c r="M1307" s="6">
        <v>1171.46379</v>
      </c>
      <c r="N1307" s="6">
        <v>718.45646999999997</v>
      </c>
      <c r="O1307" s="6">
        <v>11848.716844491</v>
      </c>
      <c r="P1307" s="6">
        <v>53821.394567083647</v>
      </c>
      <c r="Q1307" s="6">
        <v>37816.480716858467</v>
      </c>
      <c r="R1307" s="6">
        <v>2986.3557360000004</v>
      </c>
      <c r="S1307" s="6">
        <v>5733.194592597466</v>
      </c>
      <c r="T1307" s="6">
        <v>7285.3635216277207</v>
      </c>
    </row>
    <row r="1308" spans="1:20" x14ac:dyDescent="0.25">
      <c r="A1308" s="6">
        <v>4035</v>
      </c>
      <c r="B1308" s="6" t="s">
        <v>1372</v>
      </c>
      <c r="C1308" s="6">
        <v>1902</v>
      </c>
      <c r="D1308" s="6">
        <v>19</v>
      </c>
      <c r="E1308" s="6">
        <v>333</v>
      </c>
      <c r="F1308" s="8" t="s">
        <v>1359</v>
      </c>
      <c r="G1308" s="8" t="s">
        <v>1347</v>
      </c>
      <c r="H1308" s="8">
        <f t="shared" si="20"/>
        <v>43573.02310148075</v>
      </c>
      <c r="I1308" s="6">
        <v>19159.224479972978</v>
      </c>
      <c r="J1308" s="6">
        <v>2275.5599999999899</v>
      </c>
      <c r="K1308" s="6">
        <v>2351.49750864</v>
      </c>
      <c r="L1308" s="6">
        <v>0</v>
      </c>
      <c r="M1308" s="6">
        <v>8838.5455199999906</v>
      </c>
      <c r="N1308" s="6">
        <v>4878.5518149999998</v>
      </c>
      <c r="O1308" s="6">
        <v>815.06963633300006</v>
      </c>
      <c r="P1308" s="6">
        <v>24413.798621507773</v>
      </c>
      <c r="Q1308" s="6">
        <v>13258.367741368707</v>
      </c>
      <c r="R1308" s="6">
        <v>695.26799999999992</v>
      </c>
      <c r="S1308" s="6">
        <v>7409.380763643866</v>
      </c>
      <c r="T1308" s="6">
        <v>3050.7821164952002</v>
      </c>
    </row>
    <row r="1309" spans="1:20" x14ac:dyDescent="0.25">
      <c r="A1309" s="6">
        <v>4037</v>
      </c>
      <c r="B1309" s="6" t="s">
        <v>1373</v>
      </c>
      <c r="C1309" s="6">
        <v>1902</v>
      </c>
      <c r="D1309" s="6">
        <v>19</v>
      </c>
      <c r="E1309" s="6">
        <v>430</v>
      </c>
      <c r="F1309" s="8" t="s">
        <v>1359</v>
      </c>
      <c r="G1309" s="8" t="s">
        <v>1347</v>
      </c>
      <c r="H1309" s="8">
        <f t="shared" si="20"/>
        <v>41159.861968414429</v>
      </c>
      <c r="I1309" s="6">
        <v>15764.225096726979</v>
      </c>
      <c r="J1309" s="6">
        <v>2487.2399999999898</v>
      </c>
      <c r="K1309" s="6">
        <v>2568.2610649919998</v>
      </c>
      <c r="L1309" s="6">
        <v>0</v>
      </c>
      <c r="M1309" s="6">
        <v>4969.4590049999897</v>
      </c>
      <c r="N1309" s="6">
        <v>4358.5346250000002</v>
      </c>
      <c r="O1309" s="6">
        <v>1380.730401735</v>
      </c>
      <c r="P1309" s="6">
        <v>25395.636871687449</v>
      </c>
      <c r="Q1309" s="6">
        <v>21092.857770359307</v>
      </c>
      <c r="R1309" s="6">
        <v>906.68259360000002</v>
      </c>
      <c r="S1309" s="6">
        <v>65.266967054258586</v>
      </c>
      <c r="T1309" s="6">
        <v>3330.8295406738825</v>
      </c>
    </row>
    <row r="1310" spans="1:20" x14ac:dyDescent="0.25">
      <c r="A1310" s="6">
        <v>4038</v>
      </c>
      <c r="B1310" s="6" t="s">
        <v>1374</v>
      </c>
      <c r="C1310" s="6">
        <v>1902</v>
      </c>
      <c r="D1310" s="6">
        <v>19</v>
      </c>
      <c r="E1310" s="6">
        <v>836</v>
      </c>
      <c r="F1310" s="8" t="s">
        <v>1359</v>
      </c>
      <c r="G1310" s="8" t="s">
        <v>1347</v>
      </c>
      <c r="H1310" s="8">
        <f t="shared" si="20"/>
        <v>113387.24271547272</v>
      </c>
      <c r="I1310" s="6">
        <v>40024.51109417199</v>
      </c>
      <c r="J1310" s="6">
        <v>4540.5360000000001</v>
      </c>
      <c r="K1310" s="6">
        <v>6464.5059093299897</v>
      </c>
      <c r="L1310" s="6">
        <v>0</v>
      </c>
      <c r="M1310" s="6">
        <v>9022.7419800000007</v>
      </c>
      <c r="N1310" s="6">
        <v>11303.931585</v>
      </c>
      <c r="O1310" s="6">
        <v>8692.7956198419997</v>
      </c>
      <c r="P1310" s="6">
        <v>73362.731621300729</v>
      </c>
      <c r="Q1310" s="6">
        <v>48965.562681191252</v>
      </c>
      <c r="R1310" s="6">
        <v>2151.4248000000002</v>
      </c>
      <c r="S1310" s="6">
        <v>15149.557197056731</v>
      </c>
      <c r="T1310" s="6">
        <v>7096.1869430527404</v>
      </c>
    </row>
    <row r="1311" spans="1:20" x14ac:dyDescent="0.25">
      <c r="A1311" s="6">
        <v>4039</v>
      </c>
      <c r="B1311" s="6" t="s">
        <v>1375</v>
      </c>
      <c r="C1311" s="6">
        <v>1902</v>
      </c>
      <c r="D1311" s="6">
        <v>19</v>
      </c>
      <c r="E1311" s="6">
        <v>388</v>
      </c>
      <c r="F1311" s="8" t="s">
        <v>1359</v>
      </c>
      <c r="G1311" s="8" t="s">
        <v>1347</v>
      </c>
      <c r="H1311" s="8">
        <f t="shared" si="20"/>
        <v>32037.773261460818</v>
      </c>
      <c r="I1311" s="6">
        <v>17078.356978454991</v>
      </c>
      <c r="J1311" s="6">
        <v>1280.66399999999</v>
      </c>
      <c r="K1311" s="6">
        <v>1321.870615968</v>
      </c>
      <c r="L1311" s="6">
        <v>0</v>
      </c>
      <c r="M1311" s="6">
        <v>8771.0165550000002</v>
      </c>
      <c r="N1311" s="6">
        <v>4334.4908599999999</v>
      </c>
      <c r="O1311" s="6">
        <v>1370.3149474869999</v>
      </c>
      <c r="P1311" s="6">
        <v>14959.416283005825</v>
      </c>
      <c r="Q1311" s="6">
        <v>12203.724852850744</v>
      </c>
      <c r="R1311" s="6">
        <v>709.14992400000017</v>
      </c>
      <c r="S1311" s="6">
        <v>360.47427090820673</v>
      </c>
      <c r="T1311" s="6">
        <v>1686.0672352468735</v>
      </c>
    </row>
    <row r="1312" spans="1:20" x14ac:dyDescent="0.25">
      <c r="A1312" s="6">
        <v>4040</v>
      </c>
      <c r="B1312" s="6" t="s">
        <v>1376</v>
      </c>
      <c r="C1312" s="6">
        <v>1902</v>
      </c>
      <c r="D1312" s="6">
        <v>19</v>
      </c>
      <c r="E1312" s="6">
        <v>860</v>
      </c>
      <c r="F1312" s="8" t="s">
        <v>1359</v>
      </c>
      <c r="G1312" s="8" t="s">
        <v>1347</v>
      </c>
      <c r="H1312" s="8">
        <f t="shared" si="20"/>
        <v>234752.31455556734</v>
      </c>
      <c r="I1312" s="6">
        <v>177025.51108173898</v>
      </c>
      <c r="J1312" s="6">
        <v>5985.2519999999904</v>
      </c>
      <c r="K1312" s="6">
        <v>6785.4811741080002</v>
      </c>
      <c r="L1312" s="6">
        <v>0</v>
      </c>
      <c r="M1312" s="6">
        <v>6863.56167</v>
      </c>
      <c r="N1312" s="6">
        <v>4121.7774800000007</v>
      </c>
      <c r="O1312" s="6">
        <v>153269.438757631</v>
      </c>
      <c r="P1312" s="6">
        <v>57726.803473828375</v>
      </c>
      <c r="Q1312" s="6">
        <v>41281.735921988933</v>
      </c>
      <c r="R1312" s="6">
        <v>4013.3228184000004</v>
      </c>
      <c r="S1312" s="6">
        <v>3135.6572281807094</v>
      </c>
      <c r="T1312" s="6">
        <v>9296.0875052587289</v>
      </c>
    </row>
    <row r="1313" spans="1:20" x14ac:dyDescent="0.25">
      <c r="A1313" s="6">
        <v>4041</v>
      </c>
      <c r="B1313" s="6" t="s">
        <v>1377</v>
      </c>
      <c r="C1313" s="6">
        <v>1902</v>
      </c>
      <c r="D1313" s="6">
        <v>19</v>
      </c>
      <c r="E1313" s="6">
        <v>441</v>
      </c>
      <c r="F1313" s="8" t="s">
        <v>1359</v>
      </c>
      <c r="G1313" s="8" t="s">
        <v>1347</v>
      </c>
      <c r="H1313" s="8">
        <f t="shared" si="20"/>
        <v>57204.16649078636</v>
      </c>
      <c r="I1313" s="6">
        <v>33823.031214576375</v>
      </c>
      <c r="J1313" s="6">
        <v>1031.94</v>
      </c>
      <c r="K1313" s="6">
        <v>1215.4312133963899</v>
      </c>
      <c r="L1313" s="6">
        <v>1672.88625</v>
      </c>
      <c r="M1313" s="6">
        <v>9200.17990499999</v>
      </c>
      <c r="N1313" s="6">
        <v>9180.8260849999988</v>
      </c>
      <c r="O1313" s="6">
        <v>11521.767761179999</v>
      </c>
      <c r="P1313" s="6">
        <v>23381.135276209989</v>
      </c>
      <c r="Q1313" s="6">
        <v>15970.306597557763</v>
      </c>
      <c r="R1313" s="6">
        <v>2194.3907999999997</v>
      </c>
      <c r="S1313" s="6">
        <v>3449.4129809584151</v>
      </c>
      <c r="T1313" s="6">
        <v>1767.024897693808</v>
      </c>
    </row>
    <row r="1314" spans="1:20" x14ac:dyDescent="0.25">
      <c r="A1314" s="6">
        <v>4042</v>
      </c>
      <c r="B1314" s="6" t="s">
        <v>1378</v>
      </c>
      <c r="C1314" s="6">
        <v>1902</v>
      </c>
      <c r="D1314" s="6">
        <v>19</v>
      </c>
      <c r="E1314" s="6">
        <v>155</v>
      </c>
      <c r="F1314" s="8" t="s">
        <v>1359</v>
      </c>
      <c r="G1314" s="8" t="s">
        <v>1347</v>
      </c>
      <c r="H1314" s="8">
        <f t="shared" si="20"/>
        <v>41790.305736804992</v>
      </c>
      <c r="I1314" s="6">
        <v>28631.624103480382</v>
      </c>
      <c r="J1314" s="6">
        <v>1614.0599999999899</v>
      </c>
      <c r="K1314" s="6">
        <v>1828.43047863839</v>
      </c>
      <c r="L1314" s="6">
        <v>24895.7667</v>
      </c>
      <c r="M1314" s="6">
        <v>0</v>
      </c>
      <c r="N1314" s="6">
        <v>0</v>
      </c>
      <c r="O1314" s="6">
        <v>293.366924842</v>
      </c>
      <c r="P1314" s="6">
        <v>13158.68163332461</v>
      </c>
      <c r="Q1314" s="6">
        <v>7834.4900289906009</v>
      </c>
      <c r="R1314" s="6">
        <v>978.06239999999991</v>
      </c>
      <c r="S1314" s="6">
        <v>1877.7465982988988</v>
      </c>
      <c r="T1314" s="6">
        <v>2468.3826060351089</v>
      </c>
    </row>
    <row r="1315" spans="1:20" x14ac:dyDescent="0.25">
      <c r="A1315" s="6">
        <v>4044</v>
      </c>
      <c r="B1315" s="6" t="s">
        <v>1379</v>
      </c>
      <c r="C1315" s="6">
        <v>1902</v>
      </c>
      <c r="D1315" s="6">
        <v>19</v>
      </c>
      <c r="E1315" s="6">
        <v>828</v>
      </c>
      <c r="F1315" s="8" t="s">
        <v>1359</v>
      </c>
      <c r="G1315" s="8" t="s">
        <v>1347</v>
      </c>
      <c r="H1315" s="8">
        <f t="shared" si="20"/>
        <v>167388.42895436523</v>
      </c>
      <c r="I1315" s="6">
        <v>32902.303360365971</v>
      </c>
      <c r="J1315" s="6">
        <v>4429.4039999999904</v>
      </c>
      <c r="K1315" s="6">
        <v>4574.6142205119904</v>
      </c>
      <c r="L1315" s="6">
        <v>2120.5989</v>
      </c>
      <c r="M1315" s="6">
        <v>11483.348099999999</v>
      </c>
      <c r="N1315" s="6">
        <v>8890.8934499999887</v>
      </c>
      <c r="O1315" s="6">
        <v>1403.444689854</v>
      </c>
      <c r="P1315" s="6">
        <v>134486.12559399926</v>
      </c>
      <c r="Q1315" s="6">
        <v>48212.246332249852</v>
      </c>
      <c r="R1315" s="6">
        <v>3963.8088000000002</v>
      </c>
      <c r="S1315" s="6">
        <v>76394.378412948383</v>
      </c>
      <c r="T1315" s="6">
        <v>5915.6920488010092</v>
      </c>
    </row>
    <row r="1316" spans="1:20" x14ac:dyDescent="0.25">
      <c r="A1316" s="6">
        <v>4045</v>
      </c>
      <c r="B1316" s="6" t="s">
        <v>1380</v>
      </c>
      <c r="C1316" s="6">
        <v>1902</v>
      </c>
      <c r="D1316" s="6">
        <v>19</v>
      </c>
      <c r="E1316" s="6">
        <v>1060</v>
      </c>
      <c r="F1316" s="8" t="s">
        <v>1359</v>
      </c>
      <c r="G1316" s="8" t="s">
        <v>1347</v>
      </c>
      <c r="H1316" s="8">
        <f t="shared" si="20"/>
        <v>143518.87035719692</v>
      </c>
      <c r="I1316" s="6">
        <v>50737.261972887994</v>
      </c>
      <c r="J1316" s="6">
        <v>11028.528</v>
      </c>
      <c r="K1316" s="6">
        <v>12501.491339861999</v>
      </c>
      <c r="L1316" s="6">
        <v>0</v>
      </c>
      <c r="M1316" s="6">
        <v>11189.968755</v>
      </c>
      <c r="N1316" s="6">
        <v>5092.9143699999995</v>
      </c>
      <c r="O1316" s="6">
        <v>10924.359508026</v>
      </c>
      <c r="P1316" s="6">
        <v>92781.608384308929</v>
      </c>
      <c r="Q1316" s="6">
        <v>54992.093472722481</v>
      </c>
      <c r="R1316" s="6">
        <v>5034.0528000000004</v>
      </c>
      <c r="S1316" s="6">
        <v>15987.312801914215</v>
      </c>
      <c r="T1316" s="6">
        <v>16768.149309672237</v>
      </c>
    </row>
    <row r="1317" spans="1:20" x14ac:dyDescent="0.25">
      <c r="A1317" s="6">
        <v>4046</v>
      </c>
      <c r="B1317" s="6" t="s">
        <v>1381</v>
      </c>
      <c r="C1317" s="6">
        <v>1902</v>
      </c>
      <c r="D1317" s="6">
        <v>19</v>
      </c>
      <c r="E1317" s="6">
        <v>439</v>
      </c>
      <c r="F1317" s="8" t="s">
        <v>1359</v>
      </c>
      <c r="G1317" s="8" t="s">
        <v>1347</v>
      </c>
      <c r="H1317" s="8">
        <f t="shared" si="20"/>
        <v>42690.276579727666</v>
      </c>
      <c r="I1317" s="6">
        <v>14576.7004904684</v>
      </c>
      <c r="J1317" s="6">
        <v>777.92399999999895</v>
      </c>
      <c r="K1317" s="6">
        <v>914.36679128339995</v>
      </c>
      <c r="L1317" s="6">
        <v>0</v>
      </c>
      <c r="M1317" s="6">
        <v>7968.3179099999998</v>
      </c>
      <c r="N1317" s="6">
        <v>4761.7984699999997</v>
      </c>
      <c r="O1317" s="6">
        <v>154.293319185</v>
      </c>
      <c r="P1317" s="6">
        <v>28113.576089259266</v>
      </c>
      <c r="Q1317" s="6">
        <v>21544.847579724148</v>
      </c>
      <c r="R1317" s="6">
        <v>1663.9560000000004</v>
      </c>
      <c r="S1317" s="6">
        <v>3657.3636289752085</v>
      </c>
      <c r="T1317" s="6">
        <v>1247.4088805599113</v>
      </c>
    </row>
    <row r="1318" spans="1:20" x14ac:dyDescent="0.25">
      <c r="A1318" s="6">
        <v>4047</v>
      </c>
      <c r="B1318" s="6" t="s">
        <v>1382</v>
      </c>
      <c r="C1318" s="6">
        <v>1902</v>
      </c>
      <c r="D1318" s="6">
        <v>19</v>
      </c>
      <c r="E1318" s="6">
        <v>937</v>
      </c>
      <c r="F1318" s="8" t="s">
        <v>1359</v>
      </c>
      <c r="G1318" s="8" t="s">
        <v>1347</v>
      </c>
      <c r="H1318" s="8">
        <f t="shared" si="20"/>
        <v>113210.24509770062</v>
      </c>
      <c r="I1318" s="6">
        <v>35166.215848008687</v>
      </c>
      <c r="J1318" s="6">
        <v>2349.6480000000001</v>
      </c>
      <c r="K1318" s="6">
        <v>2660.9972662727901</v>
      </c>
      <c r="L1318" s="6">
        <v>4127.6025</v>
      </c>
      <c r="M1318" s="6">
        <v>10811.424224999901</v>
      </c>
      <c r="N1318" s="6">
        <v>9717.7714999999989</v>
      </c>
      <c r="O1318" s="6">
        <v>5498.7723567359999</v>
      </c>
      <c r="P1318" s="6">
        <v>78044.029249691943</v>
      </c>
      <c r="Q1318" s="6">
        <v>61018.624264253711</v>
      </c>
      <c r="R1318" s="6">
        <v>3302.9135999999999</v>
      </c>
      <c r="S1318" s="6">
        <v>9941.4381097278256</v>
      </c>
      <c r="T1318" s="6">
        <v>3781.0532757104065</v>
      </c>
    </row>
    <row r="1319" spans="1:20" x14ac:dyDescent="0.25">
      <c r="A1319" s="6">
        <v>4048</v>
      </c>
      <c r="B1319" s="6" t="s">
        <v>1383</v>
      </c>
      <c r="C1319" s="6">
        <v>1902</v>
      </c>
      <c r="D1319" s="6">
        <v>19</v>
      </c>
      <c r="E1319" s="6">
        <v>902</v>
      </c>
      <c r="F1319" s="8" t="s">
        <v>1359</v>
      </c>
      <c r="G1319" s="8" t="s">
        <v>1347</v>
      </c>
      <c r="H1319" s="8">
        <f t="shared" si="20"/>
        <v>89631.035331233696</v>
      </c>
      <c r="I1319" s="6">
        <v>32454.247532176982</v>
      </c>
      <c r="J1319" s="6">
        <v>3730.8599999999901</v>
      </c>
      <c r="K1319" s="6">
        <v>3852.7141623040002</v>
      </c>
      <c r="L1319" s="6">
        <v>0</v>
      </c>
      <c r="M1319" s="6">
        <v>14144.40237</v>
      </c>
      <c r="N1319" s="6">
        <v>8262.60703499999</v>
      </c>
      <c r="O1319" s="6">
        <v>2463.6639648730002</v>
      </c>
      <c r="P1319" s="6">
        <v>57176.787799056721</v>
      </c>
      <c r="Q1319" s="6">
        <v>40829.746112624089</v>
      </c>
      <c r="R1319" s="6">
        <v>3345.1952688000001</v>
      </c>
      <c r="S1319" s="6">
        <v>7880.0351199694205</v>
      </c>
      <c r="T1319" s="6">
        <v>5121.8112976632119</v>
      </c>
    </row>
    <row r="1320" spans="1:20" x14ac:dyDescent="0.25">
      <c r="A1320" s="6">
        <v>4049</v>
      </c>
      <c r="B1320" s="6" t="s">
        <v>1384</v>
      </c>
      <c r="C1320" s="6">
        <v>1902</v>
      </c>
      <c r="D1320" s="6">
        <v>19</v>
      </c>
      <c r="E1320" s="6">
        <v>729</v>
      </c>
      <c r="F1320" s="8" t="s">
        <v>1359</v>
      </c>
      <c r="G1320" s="8" t="s">
        <v>1347</v>
      </c>
      <c r="H1320" s="8">
        <f t="shared" si="20"/>
        <v>83607.269395741692</v>
      </c>
      <c r="I1320" s="6">
        <v>50067.25366112998</v>
      </c>
      <c r="J1320" s="6">
        <v>2825.9279999999899</v>
      </c>
      <c r="K1320" s="6">
        <v>2915.340807008</v>
      </c>
      <c r="L1320" s="6">
        <v>4736.5101000000004</v>
      </c>
      <c r="M1320" s="6">
        <v>24536.49324</v>
      </c>
      <c r="N1320" s="6">
        <v>8065.8044849999906</v>
      </c>
      <c r="O1320" s="6">
        <v>6987.177029122</v>
      </c>
      <c r="P1320" s="6">
        <v>33540.015734611712</v>
      </c>
      <c r="Q1320" s="6">
        <v>26215.408943160855</v>
      </c>
      <c r="R1320" s="6">
        <v>2603.9317752000002</v>
      </c>
      <c r="S1320" s="6">
        <v>802.48937353850147</v>
      </c>
      <c r="T1320" s="6">
        <v>3918.1856427123566</v>
      </c>
    </row>
    <row r="1321" spans="1:20" x14ac:dyDescent="0.25">
      <c r="A1321" s="6">
        <v>4061</v>
      </c>
      <c r="B1321" s="6" t="s">
        <v>1385</v>
      </c>
      <c r="C1321" s="6">
        <v>1903</v>
      </c>
      <c r="D1321" s="6">
        <v>19</v>
      </c>
      <c r="E1321" s="6">
        <v>337</v>
      </c>
      <c r="F1321" s="8" t="s">
        <v>1386</v>
      </c>
      <c r="G1321" s="8" t="s">
        <v>1347</v>
      </c>
      <c r="H1321" s="8">
        <f t="shared" si="20"/>
        <v>26976.623493143139</v>
      </c>
      <c r="I1321" s="6">
        <v>11969.10390924799</v>
      </c>
      <c r="J1321" s="6">
        <v>1169.5319999999899</v>
      </c>
      <c r="K1321" s="6">
        <v>1205.102152576</v>
      </c>
      <c r="L1321" s="6">
        <v>0</v>
      </c>
      <c r="M1321" s="6">
        <v>6456.2116500000002</v>
      </c>
      <c r="N1321" s="6">
        <v>2988.9434700000002</v>
      </c>
      <c r="O1321" s="6">
        <v>149.31463667200001</v>
      </c>
      <c r="P1321" s="6">
        <v>15007.519583895148</v>
      </c>
      <c r="Q1321" s="6">
        <v>10395.765615391372</v>
      </c>
      <c r="R1321" s="6">
        <v>497.42285039999996</v>
      </c>
      <c r="S1321" s="6">
        <v>2586.8748133651834</v>
      </c>
      <c r="T1321" s="6">
        <v>1527.4563047385932</v>
      </c>
    </row>
    <row r="1322" spans="1:20" x14ac:dyDescent="0.25">
      <c r="A1322" s="6">
        <v>4062</v>
      </c>
      <c r="B1322" s="6" t="s">
        <v>1387</v>
      </c>
      <c r="C1322" s="6">
        <v>1903</v>
      </c>
      <c r="D1322" s="6">
        <v>19</v>
      </c>
      <c r="E1322" s="6">
        <v>538</v>
      </c>
      <c r="F1322" s="8" t="s">
        <v>1386</v>
      </c>
      <c r="G1322" s="8" t="s">
        <v>1347</v>
      </c>
      <c r="H1322" s="8">
        <f t="shared" si="20"/>
        <v>47653.968607720468</v>
      </c>
      <c r="I1322" s="6">
        <v>23229.538824742893</v>
      </c>
      <c r="J1322" s="6">
        <v>2376.1079999999902</v>
      </c>
      <c r="K1322" s="6">
        <v>3380.5766984500001</v>
      </c>
      <c r="L1322" s="6">
        <v>0</v>
      </c>
      <c r="M1322" s="6">
        <v>11470.904549999899</v>
      </c>
      <c r="N1322" s="6">
        <v>4841.2050399999998</v>
      </c>
      <c r="O1322" s="6">
        <v>1160.744536293</v>
      </c>
      <c r="P1322" s="6">
        <v>24424.429782977575</v>
      </c>
      <c r="Q1322" s="6">
        <v>18079.592374593693</v>
      </c>
      <c r="R1322" s="6">
        <v>945.74259359999996</v>
      </c>
      <c r="S1322" s="6">
        <v>1592.4324825851606</v>
      </c>
      <c r="T1322" s="6">
        <v>3806.6623321987227</v>
      </c>
    </row>
    <row r="1323" spans="1:20" x14ac:dyDescent="0.25">
      <c r="A1323" s="6">
        <v>4063</v>
      </c>
      <c r="B1323" s="6" t="s">
        <v>1388</v>
      </c>
      <c r="C1323" s="6">
        <v>1903</v>
      </c>
      <c r="D1323" s="6">
        <v>19</v>
      </c>
      <c r="E1323" s="6">
        <v>1136</v>
      </c>
      <c r="F1323" s="12" t="s">
        <v>1386</v>
      </c>
      <c r="G1323" s="12" t="s">
        <v>1347</v>
      </c>
      <c r="H1323" s="8">
        <f t="shared" si="20"/>
        <v>144094.63265336578</v>
      </c>
      <c r="I1323" s="6">
        <v>46045.623771992789</v>
      </c>
      <c r="J1323" s="6">
        <v>4270.6439999999893</v>
      </c>
      <c r="K1323" s="6">
        <v>4773.6078446727988</v>
      </c>
      <c r="L1323" s="6">
        <v>14525.174999999999</v>
      </c>
      <c r="M1323" s="6">
        <v>15376.333665</v>
      </c>
      <c r="N1323" s="6">
        <v>3497.2703850000003</v>
      </c>
      <c r="O1323" s="6">
        <v>3602.5928773199998</v>
      </c>
      <c r="P1323" s="6">
        <v>98049.008881372982</v>
      </c>
      <c r="Q1323" s="6">
        <v>61621.277343406829</v>
      </c>
      <c r="R1323" s="6">
        <v>5597.2979999999998</v>
      </c>
      <c r="S1323" s="6">
        <v>24407.516950977209</v>
      </c>
      <c r="T1323" s="6">
        <v>6422.9165869889466</v>
      </c>
    </row>
    <row r="1324" spans="1:20" x14ac:dyDescent="0.25">
      <c r="A1324" s="6">
        <v>4064</v>
      </c>
      <c r="B1324" s="6" t="s">
        <v>1389</v>
      </c>
      <c r="C1324" s="6">
        <v>1903</v>
      </c>
      <c r="D1324" s="6">
        <v>19</v>
      </c>
      <c r="E1324" s="6">
        <v>282</v>
      </c>
      <c r="F1324" s="8" t="s">
        <v>1386</v>
      </c>
      <c r="G1324" s="8" t="s">
        <v>1347</v>
      </c>
      <c r="H1324" s="8">
        <f t="shared" si="20"/>
        <v>31558.346127155703</v>
      </c>
      <c r="I1324" s="6">
        <v>12868.440663186189</v>
      </c>
      <c r="J1324" s="6">
        <v>508.03199999999902</v>
      </c>
      <c r="K1324" s="6">
        <v>595.30057898220002</v>
      </c>
      <c r="L1324" s="6">
        <v>0</v>
      </c>
      <c r="M1324" s="6">
        <v>7204.8444299999901</v>
      </c>
      <c r="N1324" s="6">
        <v>4447.3657199999998</v>
      </c>
      <c r="O1324" s="6">
        <v>112.89793420400001</v>
      </c>
      <c r="P1324" s="6">
        <v>18689.905463969513</v>
      </c>
      <c r="Q1324" s="6">
        <v>13258.367741368707</v>
      </c>
      <c r="R1324" s="6">
        <v>505.43639999999999</v>
      </c>
      <c r="S1324" s="6">
        <v>4116.5246981314567</v>
      </c>
      <c r="T1324" s="6">
        <v>809.57662446934637</v>
      </c>
    </row>
    <row r="1325" spans="1:20" x14ac:dyDescent="0.25">
      <c r="A1325" s="6">
        <v>4065</v>
      </c>
      <c r="B1325" s="6" t="s">
        <v>1390</v>
      </c>
      <c r="C1325" s="6">
        <v>1903</v>
      </c>
      <c r="D1325" s="6">
        <v>19</v>
      </c>
      <c r="E1325" s="6">
        <v>388</v>
      </c>
      <c r="F1325" s="8" t="s">
        <v>1386</v>
      </c>
      <c r="G1325" s="8" t="s">
        <v>1347</v>
      </c>
      <c r="H1325" s="8">
        <f t="shared" si="20"/>
        <v>39580.587323758271</v>
      </c>
      <c r="I1325" s="6">
        <v>20758.585415751983</v>
      </c>
      <c r="J1325" s="6">
        <v>1958.03999999999</v>
      </c>
      <c r="K1325" s="6">
        <v>2302.987641318</v>
      </c>
      <c r="L1325" s="6">
        <v>0</v>
      </c>
      <c r="M1325" s="6">
        <v>5739.7164299999904</v>
      </c>
      <c r="N1325" s="6">
        <v>7667.6762600000002</v>
      </c>
      <c r="O1325" s="6">
        <v>3090.1650844339997</v>
      </c>
      <c r="P1325" s="6">
        <v>18822.001908006285</v>
      </c>
      <c r="Q1325" s="6">
        <v>11601.071773697618</v>
      </c>
      <c r="R1325" s="6">
        <v>1081.962</v>
      </c>
      <c r="S1325" s="6">
        <v>2952.705848004312</v>
      </c>
      <c r="T1325" s="6">
        <v>3186.2622863043562</v>
      </c>
    </row>
    <row r="1326" spans="1:20" x14ac:dyDescent="0.25">
      <c r="A1326" s="6">
        <v>4066</v>
      </c>
      <c r="B1326" s="6" t="s">
        <v>1391</v>
      </c>
      <c r="C1326" s="6">
        <v>1903</v>
      </c>
      <c r="D1326" s="6">
        <v>19</v>
      </c>
      <c r="E1326" s="6">
        <v>246</v>
      </c>
      <c r="F1326" s="8" t="s">
        <v>1386</v>
      </c>
      <c r="G1326" s="8" t="s">
        <v>1347</v>
      </c>
      <c r="H1326" s="8">
        <f t="shared" si="20"/>
        <v>21620.183254668744</v>
      </c>
      <c r="I1326" s="6">
        <v>11051.226089855987</v>
      </c>
      <c r="J1326" s="6">
        <v>571.53599999999904</v>
      </c>
      <c r="K1326" s="6">
        <v>590.29361327999902</v>
      </c>
      <c r="L1326" s="6">
        <v>320.55029999999903</v>
      </c>
      <c r="M1326" s="6">
        <v>3575.3276999999898</v>
      </c>
      <c r="N1326" s="6">
        <v>2896.94751</v>
      </c>
      <c r="O1326" s="6">
        <v>3096.570966576</v>
      </c>
      <c r="P1326" s="6">
        <v>10568.957164812755</v>
      </c>
      <c r="Q1326" s="6">
        <v>7985.1532987788814</v>
      </c>
      <c r="R1326" s="6">
        <v>1780.3548000000001</v>
      </c>
      <c r="S1326" s="6">
        <v>21.959793842033818</v>
      </c>
      <c r="T1326" s="6">
        <v>781.48927219183838</v>
      </c>
    </row>
    <row r="1327" spans="1:20" x14ac:dyDescent="0.25">
      <c r="A1327" s="6">
        <v>4067</v>
      </c>
      <c r="B1327" s="6" t="s">
        <v>1392</v>
      </c>
      <c r="C1327" s="6">
        <v>1903</v>
      </c>
      <c r="D1327" s="6">
        <v>19</v>
      </c>
      <c r="E1327" s="6">
        <v>307</v>
      </c>
      <c r="F1327" s="8" t="s">
        <v>1386</v>
      </c>
      <c r="G1327" s="8" t="s">
        <v>1347</v>
      </c>
      <c r="H1327" s="8">
        <f t="shared" si="20"/>
        <v>26357.988059013973</v>
      </c>
      <c r="I1327" s="6">
        <v>16413.222945919981</v>
      </c>
      <c r="J1327" s="6">
        <v>984.31199999999899</v>
      </c>
      <c r="K1327" s="6">
        <v>1018.01455929599</v>
      </c>
      <c r="L1327" s="6">
        <v>2374.2337499999999</v>
      </c>
      <c r="M1327" s="6">
        <v>6379.5368699999899</v>
      </c>
      <c r="N1327" s="6">
        <v>4366.481745</v>
      </c>
      <c r="O1327" s="6">
        <v>1290.6440216240001</v>
      </c>
      <c r="P1327" s="6">
        <v>9944.7651130939939</v>
      </c>
      <c r="Q1327" s="6">
        <v>5875.86752174295</v>
      </c>
      <c r="R1327" s="6">
        <v>1378.818</v>
      </c>
      <c r="S1327" s="6">
        <v>1346.8432736090469</v>
      </c>
      <c r="T1327" s="6">
        <v>1343.2363177419973</v>
      </c>
    </row>
    <row r="1328" spans="1:20" x14ac:dyDescent="0.25">
      <c r="A1328" s="6">
        <v>4068</v>
      </c>
      <c r="B1328" s="6" t="s">
        <v>1393</v>
      </c>
      <c r="C1328" s="6">
        <v>1903</v>
      </c>
      <c r="D1328" s="6">
        <v>19</v>
      </c>
      <c r="E1328" s="6">
        <v>775</v>
      </c>
      <c r="F1328" s="8" t="s">
        <v>1386</v>
      </c>
      <c r="G1328" s="8" t="s">
        <v>1347</v>
      </c>
      <c r="H1328" s="8">
        <f t="shared" si="20"/>
        <v>79903.31844164987</v>
      </c>
      <c r="I1328" s="6">
        <v>37239.429999494889</v>
      </c>
      <c r="J1328" s="6">
        <v>1248.91199999999</v>
      </c>
      <c r="K1328" s="6">
        <v>1468.7039054940001</v>
      </c>
      <c r="L1328" s="6">
        <v>0</v>
      </c>
      <c r="M1328" s="6">
        <v>18342.6661949999</v>
      </c>
      <c r="N1328" s="6">
        <v>15051.896805</v>
      </c>
      <c r="O1328" s="6">
        <v>1127.251094001</v>
      </c>
      <c r="P1328" s="6">
        <v>42663.888442154974</v>
      </c>
      <c r="Q1328" s="6">
        <v>36460.511288763941</v>
      </c>
      <c r="R1328" s="6">
        <v>888.22439999999995</v>
      </c>
      <c r="S1328" s="6">
        <v>3316.8202487059857</v>
      </c>
      <c r="T1328" s="6">
        <v>1998.33250468505</v>
      </c>
    </row>
    <row r="1329" spans="1:20" x14ac:dyDescent="0.25">
      <c r="A1329" s="6">
        <v>4071</v>
      </c>
      <c r="B1329" s="6" t="s">
        <v>1394</v>
      </c>
      <c r="C1329" s="6">
        <v>1903</v>
      </c>
      <c r="D1329" s="6">
        <v>19</v>
      </c>
      <c r="E1329" s="6">
        <v>570</v>
      </c>
      <c r="F1329" s="8" t="s">
        <v>1386</v>
      </c>
      <c r="G1329" s="8" t="s">
        <v>1347</v>
      </c>
      <c r="H1329" s="8">
        <f t="shared" si="20"/>
        <v>52269.883916704232</v>
      </c>
      <c r="I1329" s="6">
        <v>27963.32700589189</v>
      </c>
      <c r="J1329" s="6">
        <v>1233.0359999999901</v>
      </c>
      <c r="K1329" s="6">
        <v>1274.1310232000001</v>
      </c>
      <c r="L1329" s="6">
        <v>0</v>
      </c>
      <c r="M1329" s="6">
        <v>17200.3355999999</v>
      </c>
      <c r="N1329" s="6">
        <v>7973.6376399999999</v>
      </c>
      <c r="O1329" s="6">
        <v>282.186742692</v>
      </c>
      <c r="P1329" s="6">
        <v>24306.556910812342</v>
      </c>
      <c r="Q1329" s="6">
        <v>19435.561802688222</v>
      </c>
      <c r="R1329" s="6">
        <v>1498.3416</v>
      </c>
      <c r="S1329" s="6">
        <v>1704.7604419979866</v>
      </c>
      <c r="T1329" s="6">
        <v>1667.8930661261329</v>
      </c>
    </row>
    <row r="1330" spans="1:20" x14ac:dyDescent="0.25">
      <c r="A1330" s="6">
        <v>4072</v>
      </c>
      <c r="B1330" s="6" t="s">
        <v>1395</v>
      </c>
      <c r="C1330" s="6">
        <v>1903</v>
      </c>
      <c r="D1330" s="6">
        <v>19</v>
      </c>
      <c r="E1330" s="6">
        <v>615</v>
      </c>
      <c r="F1330" s="8" t="s">
        <v>1386</v>
      </c>
      <c r="G1330" s="8" t="s">
        <v>1347</v>
      </c>
      <c r="H1330" s="8">
        <f t="shared" si="20"/>
        <v>63076.802762287443</v>
      </c>
      <c r="I1330" s="6">
        <v>21788.431666309982</v>
      </c>
      <c r="J1330" s="6">
        <v>1333.5839999999901</v>
      </c>
      <c r="K1330" s="6">
        <v>1573.604763003</v>
      </c>
      <c r="L1330" s="6">
        <v>0</v>
      </c>
      <c r="M1330" s="6">
        <v>9345.3563699999904</v>
      </c>
      <c r="N1330" s="6">
        <v>7276.1176750000004</v>
      </c>
      <c r="O1330" s="6">
        <v>2259.7688583069998</v>
      </c>
      <c r="P1330" s="6">
        <v>41288.371095977462</v>
      </c>
      <c r="Q1330" s="6">
        <v>22599.490468242115</v>
      </c>
      <c r="R1330" s="6">
        <v>1510.0596</v>
      </c>
      <c r="S1330" s="6">
        <v>14897.962803082419</v>
      </c>
      <c r="T1330" s="6">
        <v>2280.858224652924</v>
      </c>
    </row>
    <row r="1331" spans="1:20" x14ac:dyDescent="0.25">
      <c r="A1331" s="6">
        <v>4073</v>
      </c>
      <c r="B1331" s="6" t="s">
        <v>1396</v>
      </c>
      <c r="C1331" s="6">
        <v>1903</v>
      </c>
      <c r="D1331" s="6">
        <v>19</v>
      </c>
      <c r="E1331" s="6">
        <v>325</v>
      </c>
      <c r="F1331" s="8" t="s">
        <v>1386</v>
      </c>
      <c r="G1331" s="8" t="s">
        <v>1347</v>
      </c>
      <c r="H1331" s="8">
        <f t="shared" si="20"/>
        <v>56597.436863784591</v>
      </c>
      <c r="I1331" s="6">
        <v>18606.266044624001</v>
      </c>
      <c r="J1331" s="6">
        <v>1222.452</v>
      </c>
      <c r="K1331" s="6">
        <v>1260.583300928</v>
      </c>
      <c r="L1331" s="6">
        <v>0</v>
      </c>
      <c r="M1331" s="6">
        <v>9192.6537150000004</v>
      </c>
      <c r="N1331" s="6">
        <v>6725.43732</v>
      </c>
      <c r="O1331" s="6">
        <v>205.13970869600001</v>
      </c>
      <c r="P1331" s="6">
        <v>37991.170819160587</v>
      </c>
      <c r="Q1331" s="6">
        <v>9190.4594570851259</v>
      </c>
      <c r="R1331" s="6">
        <v>742.14</v>
      </c>
      <c r="S1331" s="6">
        <v>26468.331564010674</v>
      </c>
      <c r="T1331" s="6">
        <v>1590.2397980647875</v>
      </c>
    </row>
    <row r="1332" spans="1:20" x14ac:dyDescent="0.25">
      <c r="A1332" s="6">
        <v>4074</v>
      </c>
      <c r="B1332" s="6" t="s">
        <v>1397</v>
      </c>
      <c r="C1332" s="6">
        <v>1903</v>
      </c>
      <c r="D1332" s="6">
        <v>19</v>
      </c>
      <c r="E1332" s="6">
        <v>535</v>
      </c>
      <c r="F1332" s="8" t="s">
        <v>1386</v>
      </c>
      <c r="G1332" s="8" t="s">
        <v>1347</v>
      </c>
      <c r="H1332" s="8">
        <f t="shared" si="20"/>
        <v>49448.393960829322</v>
      </c>
      <c r="I1332" s="6">
        <v>29025.876462113971</v>
      </c>
      <c r="J1332" s="6">
        <v>1370.6279999999899</v>
      </c>
      <c r="K1332" s="6">
        <v>1414.7692829759901</v>
      </c>
      <c r="L1332" s="6">
        <v>0</v>
      </c>
      <c r="M1332" s="6">
        <v>17901.523815</v>
      </c>
      <c r="N1332" s="6">
        <v>8167.4481399999904</v>
      </c>
      <c r="O1332" s="6">
        <v>171.50722413800003</v>
      </c>
      <c r="P1332" s="6">
        <v>20422.517498715351</v>
      </c>
      <c r="Q1332" s="6">
        <v>16422.296406922607</v>
      </c>
      <c r="R1332" s="6">
        <v>1346.2966440000002</v>
      </c>
      <c r="S1332" s="6">
        <v>825.76825396553636</v>
      </c>
      <c r="T1332" s="6">
        <v>1828.1561938272077</v>
      </c>
    </row>
    <row r="1333" spans="1:20" x14ac:dyDescent="0.25">
      <c r="A1333" s="6">
        <v>4075</v>
      </c>
      <c r="B1333" s="6" t="s">
        <v>1398</v>
      </c>
      <c r="C1333" s="6">
        <v>1903</v>
      </c>
      <c r="D1333" s="6">
        <v>19</v>
      </c>
      <c r="E1333" s="6">
        <v>490</v>
      </c>
      <c r="F1333" s="8" t="s">
        <v>1386</v>
      </c>
      <c r="G1333" s="8" t="s">
        <v>1347</v>
      </c>
      <c r="H1333" s="8">
        <f t="shared" si="20"/>
        <v>47296.453240667986</v>
      </c>
      <c r="I1333" s="6">
        <v>25294.589160617979</v>
      </c>
      <c r="J1333" s="6">
        <v>2349.6480000000001</v>
      </c>
      <c r="K1333" s="6">
        <v>3349.7072898449901</v>
      </c>
      <c r="L1333" s="6">
        <v>1747.6199999999899</v>
      </c>
      <c r="M1333" s="6">
        <v>8036.8999199999998</v>
      </c>
      <c r="N1333" s="6">
        <v>6076.0631399999993</v>
      </c>
      <c r="O1333" s="6">
        <v>3734.6508107730001</v>
      </c>
      <c r="P1333" s="6">
        <v>22001.864080050007</v>
      </c>
      <c r="Q1333" s="6">
        <v>14162.347360098393</v>
      </c>
      <c r="R1333" s="6">
        <v>1716.8979240000001</v>
      </c>
      <c r="S1333" s="6">
        <v>2484.4805774179354</v>
      </c>
      <c r="T1333" s="6">
        <v>3638.1382185336752</v>
      </c>
    </row>
    <row r="1334" spans="1:20" x14ac:dyDescent="0.25">
      <c r="A1334" s="6">
        <v>4076</v>
      </c>
      <c r="B1334" s="6" t="s">
        <v>1399</v>
      </c>
      <c r="C1334" s="6">
        <v>1903</v>
      </c>
      <c r="D1334" s="6">
        <v>19</v>
      </c>
      <c r="E1334" s="6">
        <v>830</v>
      </c>
      <c r="F1334" s="8" t="s">
        <v>1386</v>
      </c>
      <c r="G1334" s="8" t="s">
        <v>1347</v>
      </c>
      <c r="H1334" s="8">
        <f t="shared" si="20"/>
        <v>74877.037203879372</v>
      </c>
      <c r="I1334" s="6">
        <v>37645.25183848149</v>
      </c>
      <c r="J1334" s="6">
        <v>1725.192</v>
      </c>
      <c r="K1334" s="6">
        <v>1862.3076704504899</v>
      </c>
      <c r="L1334" s="6">
        <v>0</v>
      </c>
      <c r="M1334" s="6">
        <v>19587.141104999999</v>
      </c>
      <c r="N1334" s="6">
        <v>12533.94535</v>
      </c>
      <c r="O1334" s="6">
        <v>1936.665713031</v>
      </c>
      <c r="P1334" s="6">
        <v>37231.785365397882</v>
      </c>
      <c r="Q1334" s="6">
        <v>25914.082403584292</v>
      </c>
      <c r="R1334" s="6">
        <v>1202.9651928000001</v>
      </c>
      <c r="S1334" s="6">
        <v>7797.531206119188</v>
      </c>
      <c r="T1334" s="6">
        <v>2317.2065628944047</v>
      </c>
    </row>
    <row r="1335" spans="1:20" x14ac:dyDescent="0.25">
      <c r="A1335" s="6">
        <v>4077</v>
      </c>
      <c r="B1335" s="6" t="s">
        <v>1400</v>
      </c>
      <c r="C1335" s="6">
        <v>1903</v>
      </c>
      <c r="D1335" s="6">
        <v>19</v>
      </c>
      <c r="E1335" s="6">
        <v>329</v>
      </c>
      <c r="F1335" s="8" t="s">
        <v>1386</v>
      </c>
      <c r="G1335" s="8" t="s">
        <v>1347</v>
      </c>
      <c r="H1335" s="8">
        <f t="shared" si="20"/>
        <v>31662.842472387652</v>
      </c>
      <c r="I1335" s="6">
        <v>10855.904656492001</v>
      </c>
      <c r="J1335" s="6">
        <v>740.88</v>
      </c>
      <c r="K1335" s="6">
        <v>875.25945397800001</v>
      </c>
      <c r="L1335" s="6">
        <v>0</v>
      </c>
      <c r="M1335" s="6">
        <v>6670.2309450000002</v>
      </c>
      <c r="N1335" s="6">
        <v>2197.5361200000002</v>
      </c>
      <c r="O1335" s="6">
        <v>371.99813751400001</v>
      </c>
      <c r="P1335" s="6">
        <v>20806.937815895653</v>
      </c>
      <c r="Q1335" s="6">
        <v>18230.25564438197</v>
      </c>
      <c r="R1335" s="6">
        <v>782.76240000000007</v>
      </c>
      <c r="S1335" s="6">
        <v>591.94631375562267</v>
      </c>
      <c r="T1335" s="6">
        <v>1201.9734577580602</v>
      </c>
    </row>
    <row r="1336" spans="1:20" x14ac:dyDescent="0.25">
      <c r="A1336" s="6">
        <v>4078</v>
      </c>
      <c r="B1336" s="6" t="s">
        <v>1401</v>
      </c>
      <c r="C1336" s="6">
        <v>1903</v>
      </c>
      <c r="D1336" s="6">
        <v>19</v>
      </c>
      <c r="E1336" s="6">
        <v>244</v>
      </c>
      <c r="F1336" s="8" t="s">
        <v>1386</v>
      </c>
      <c r="G1336" s="8" t="s">
        <v>1347</v>
      </c>
      <c r="H1336" s="8">
        <f t="shared" si="20"/>
        <v>26170.537504341075</v>
      </c>
      <c r="I1336" s="6">
        <v>14868.159121760498</v>
      </c>
      <c r="J1336" s="6">
        <v>269.892</v>
      </c>
      <c r="K1336" s="6">
        <v>290.094246760499</v>
      </c>
      <c r="L1336" s="6">
        <v>0</v>
      </c>
      <c r="M1336" s="6">
        <v>10099.82127</v>
      </c>
      <c r="N1336" s="6">
        <v>4208.3516049999998</v>
      </c>
      <c r="O1336" s="6">
        <v>0</v>
      </c>
      <c r="P1336" s="6">
        <v>11302.378382580579</v>
      </c>
      <c r="Q1336" s="6">
        <v>10395.765615391372</v>
      </c>
      <c r="R1336" s="6">
        <v>237.48480000000001</v>
      </c>
      <c r="S1336" s="6">
        <v>287.47041565365816</v>
      </c>
      <c r="T1336" s="6">
        <v>381.65755153554903</v>
      </c>
    </row>
    <row r="1337" spans="1:20" x14ac:dyDescent="0.25">
      <c r="A1337" s="6">
        <v>4079</v>
      </c>
      <c r="B1337" s="6" t="s">
        <v>1402</v>
      </c>
      <c r="C1337" s="6">
        <v>1903</v>
      </c>
      <c r="D1337" s="6">
        <v>19</v>
      </c>
      <c r="E1337" s="6">
        <v>449</v>
      </c>
      <c r="F1337" s="8" t="s">
        <v>1386</v>
      </c>
      <c r="G1337" s="8" t="s">
        <v>1347</v>
      </c>
      <c r="H1337" s="8">
        <f t="shared" si="20"/>
        <v>46363.861884837308</v>
      </c>
      <c r="I1337" s="6">
        <v>29796.711825569888</v>
      </c>
      <c r="J1337" s="6">
        <v>777.92399999999895</v>
      </c>
      <c r="K1337" s="6">
        <v>802.54126220799901</v>
      </c>
      <c r="L1337" s="6">
        <v>3306.2977500000002</v>
      </c>
      <c r="M1337" s="6">
        <v>18420.898649999901</v>
      </c>
      <c r="N1337" s="6">
        <v>5049.05212999999</v>
      </c>
      <c r="O1337" s="6">
        <v>1439.9980333620001</v>
      </c>
      <c r="P1337" s="6">
        <v>16567.15005926742</v>
      </c>
      <c r="Q1337" s="6">
        <v>14313.010629886674</v>
      </c>
      <c r="R1337" s="6">
        <v>976.5</v>
      </c>
      <c r="S1337" s="6">
        <v>205.36345125706066</v>
      </c>
      <c r="T1337" s="6">
        <v>1072.2759781236853</v>
      </c>
    </row>
    <row r="1338" spans="1:20" x14ac:dyDescent="0.25">
      <c r="A1338" s="6">
        <v>4080</v>
      </c>
      <c r="B1338" s="6" t="s">
        <v>1403</v>
      </c>
      <c r="C1338" s="6">
        <v>1903</v>
      </c>
      <c r="D1338" s="6">
        <v>19</v>
      </c>
      <c r="E1338" s="6">
        <v>1194</v>
      </c>
      <c r="F1338" s="8" t="s">
        <v>1386</v>
      </c>
      <c r="G1338" s="8" t="s">
        <v>1347</v>
      </c>
      <c r="H1338" s="8">
        <f t="shared" si="20"/>
        <v>172764.88266372448</v>
      </c>
      <c r="I1338" s="6">
        <v>66327.236075440596</v>
      </c>
      <c r="J1338" s="6">
        <v>3683.232</v>
      </c>
      <c r="K1338" s="6">
        <v>4176.4420134528</v>
      </c>
      <c r="L1338" s="6">
        <v>0</v>
      </c>
      <c r="M1338" s="6">
        <v>21701.796269999901</v>
      </c>
      <c r="N1338" s="6">
        <v>15821.269849999901</v>
      </c>
      <c r="O1338" s="6">
        <v>20944.495941988</v>
      </c>
      <c r="P1338" s="6">
        <v>106437.64658828387</v>
      </c>
      <c r="Q1338" s="6">
        <v>60415.971185100585</v>
      </c>
      <c r="R1338" s="6">
        <v>2742.4354103999999</v>
      </c>
      <c r="S1338" s="6">
        <v>37479.201747477891</v>
      </c>
      <c r="T1338" s="6">
        <v>5800.038245305388</v>
      </c>
    </row>
    <row r="1339" spans="1:20" x14ac:dyDescent="0.25">
      <c r="A1339" s="6">
        <v>4081</v>
      </c>
      <c r="B1339" s="6" t="s">
        <v>1404</v>
      </c>
      <c r="C1339" s="6">
        <v>1903</v>
      </c>
      <c r="D1339" s="6">
        <v>19</v>
      </c>
      <c r="E1339" s="6">
        <v>262</v>
      </c>
      <c r="F1339" s="8" t="s">
        <v>1386</v>
      </c>
      <c r="G1339" s="8" t="s">
        <v>1347</v>
      </c>
      <c r="H1339" s="8">
        <f t="shared" si="20"/>
        <v>26950.892023004264</v>
      </c>
      <c r="I1339" s="6">
        <v>17114.720828330981</v>
      </c>
      <c r="J1339" s="6">
        <v>1868.07599999999</v>
      </c>
      <c r="K1339" s="6">
        <v>2662.2982640800001</v>
      </c>
      <c r="L1339" s="6">
        <v>0</v>
      </c>
      <c r="M1339" s="6">
        <v>6641.3428199999898</v>
      </c>
      <c r="N1339" s="6">
        <v>5505.3029500000002</v>
      </c>
      <c r="O1339" s="6">
        <v>437.70079425099999</v>
      </c>
      <c r="P1339" s="6">
        <v>9836.171194673283</v>
      </c>
      <c r="Q1339" s="6">
        <v>5122.5511728015472</v>
      </c>
      <c r="R1339" s="6">
        <v>1173.182724</v>
      </c>
      <c r="S1339" s="6">
        <v>590.43921013700503</v>
      </c>
      <c r="T1339" s="6">
        <v>2949.9980877347307</v>
      </c>
    </row>
    <row r="1340" spans="1:20" x14ac:dyDescent="0.25">
      <c r="A1340" s="6">
        <v>4082</v>
      </c>
      <c r="B1340" s="6" t="s">
        <v>1405</v>
      </c>
      <c r="C1340" s="6">
        <v>1903</v>
      </c>
      <c r="D1340" s="6">
        <v>19</v>
      </c>
      <c r="E1340" s="6">
        <v>1248</v>
      </c>
      <c r="F1340" s="8" t="s">
        <v>1386</v>
      </c>
      <c r="G1340" s="8" t="s">
        <v>1347</v>
      </c>
      <c r="H1340" s="8">
        <f t="shared" si="20"/>
        <v>173734.44415335025</v>
      </c>
      <c r="I1340" s="6">
        <v>98144.151635813992</v>
      </c>
      <c r="J1340" s="6">
        <v>8239.6440000000002</v>
      </c>
      <c r="K1340" s="6">
        <v>12269.821093992001</v>
      </c>
      <c r="L1340" s="6">
        <v>15153.705</v>
      </c>
      <c r="M1340" s="6">
        <v>15059.512650000001</v>
      </c>
      <c r="N1340" s="6">
        <v>17441.557695</v>
      </c>
      <c r="O1340" s="6">
        <v>29979.911196822002</v>
      </c>
      <c r="P1340" s="6">
        <v>75590.292517536247</v>
      </c>
      <c r="Q1340" s="6">
        <v>39172.450144953007</v>
      </c>
      <c r="R1340" s="6">
        <v>3987.2448000000004</v>
      </c>
      <c r="S1340" s="6">
        <v>19543.459468785481</v>
      </c>
      <c r="T1340" s="6">
        <v>12887.138103797759</v>
      </c>
    </row>
    <row r="1341" spans="1:20" x14ac:dyDescent="0.25">
      <c r="A1341" s="6">
        <v>4083</v>
      </c>
      <c r="B1341" s="6" t="s">
        <v>1406</v>
      </c>
      <c r="C1341" s="6">
        <v>1903</v>
      </c>
      <c r="D1341" s="6">
        <v>19</v>
      </c>
      <c r="E1341" s="6">
        <v>481</v>
      </c>
      <c r="F1341" s="8" t="s">
        <v>1386</v>
      </c>
      <c r="G1341" s="8" t="s">
        <v>1347</v>
      </c>
      <c r="H1341" s="8">
        <f t="shared" si="20"/>
        <v>40948.43966397921</v>
      </c>
      <c r="I1341" s="6">
        <v>19162.804173874989</v>
      </c>
      <c r="J1341" s="6">
        <v>2709.5039999999899</v>
      </c>
      <c r="K1341" s="6">
        <v>2798.5723436160001</v>
      </c>
      <c r="L1341" s="6">
        <v>0</v>
      </c>
      <c r="M1341" s="6">
        <v>3124.5816</v>
      </c>
      <c r="N1341" s="6">
        <v>5938.5340200000001</v>
      </c>
      <c r="O1341" s="6">
        <v>4591.6122102589998</v>
      </c>
      <c r="P1341" s="6">
        <v>21785.635490104221</v>
      </c>
      <c r="Q1341" s="6">
        <v>16723.622946499167</v>
      </c>
      <c r="R1341" s="6">
        <v>1432.7208000000001</v>
      </c>
      <c r="S1341" s="6">
        <v>10.979891384916749</v>
      </c>
      <c r="T1341" s="6">
        <v>3618.3118522201398</v>
      </c>
    </row>
    <row r="1342" spans="1:20" x14ac:dyDescent="0.25">
      <c r="A1342" s="6">
        <v>4084</v>
      </c>
      <c r="B1342" s="6" t="s">
        <v>1407</v>
      </c>
      <c r="C1342" s="6">
        <v>1903</v>
      </c>
      <c r="D1342" s="6">
        <v>19</v>
      </c>
      <c r="E1342" s="6">
        <v>166</v>
      </c>
      <c r="F1342" s="8" t="s">
        <v>1386</v>
      </c>
      <c r="G1342" s="8" t="s">
        <v>1347</v>
      </c>
      <c r="H1342" s="8">
        <f t="shared" si="20"/>
        <v>18077.543295594354</v>
      </c>
      <c r="I1342" s="6">
        <v>11852.10044735999</v>
      </c>
      <c r="J1342" s="6">
        <v>375.731999999999</v>
      </c>
      <c r="K1342" s="6">
        <v>390.30342736</v>
      </c>
      <c r="L1342" s="6">
        <v>0</v>
      </c>
      <c r="M1342" s="6">
        <v>6921.7376549999899</v>
      </c>
      <c r="N1342" s="6">
        <v>4164.3273650000001</v>
      </c>
      <c r="O1342" s="6">
        <v>0</v>
      </c>
      <c r="P1342" s="6">
        <v>6225.4428482343656</v>
      </c>
      <c r="Q1342" s="6">
        <v>5122.5511728015472</v>
      </c>
      <c r="R1342" s="6">
        <v>108.2071368</v>
      </c>
      <c r="S1342" s="6">
        <v>475.06852149892171</v>
      </c>
      <c r="T1342" s="6">
        <v>519.61601713389678</v>
      </c>
    </row>
    <row r="1343" spans="1:20" x14ac:dyDescent="0.25">
      <c r="A1343" s="6">
        <v>4091</v>
      </c>
      <c r="B1343" s="6" t="s">
        <v>1408</v>
      </c>
      <c r="C1343" s="6">
        <v>1904</v>
      </c>
      <c r="D1343" s="6">
        <v>19</v>
      </c>
      <c r="E1343" s="6">
        <v>568</v>
      </c>
      <c r="F1343" s="8" t="s">
        <v>1409</v>
      </c>
      <c r="G1343" s="8" t="s">
        <v>1347</v>
      </c>
      <c r="H1343" s="8">
        <f t="shared" si="20"/>
        <v>45080.954943581521</v>
      </c>
      <c r="I1343" s="6">
        <v>6428.5999179553992</v>
      </c>
      <c r="J1343" s="6">
        <v>825.551999999999</v>
      </c>
      <c r="K1343" s="6">
        <v>973.33817293439995</v>
      </c>
      <c r="L1343" s="6">
        <v>0</v>
      </c>
      <c r="M1343" s="6">
        <v>1935.158715</v>
      </c>
      <c r="N1343" s="6">
        <v>2575.4997550000003</v>
      </c>
      <c r="O1343" s="6">
        <v>119.051275021</v>
      </c>
      <c r="P1343" s="6">
        <v>38652.355025626122</v>
      </c>
      <c r="Q1343" s="6">
        <v>33748.572432574896</v>
      </c>
      <c r="R1343" s="6">
        <v>3032.6184000000003</v>
      </c>
      <c r="S1343" s="6">
        <v>578.31988968946257</v>
      </c>
      <c r="T1343" s="6">
        <v>1292.8443033617623</v>
      </c>
    </row>
    <row r="1344" spans="1:20" x14ac:dyDescent="0.25">
      <c r="A1344" s="6">
        <v>4092</v>
      </c>
      <c r="B1344" s="6" t="s">
        <v>1410</v>
      </c>
      <c r="C1344" s="6">
        <v>1904</v>
      </c>
      <c r="D1344" s="6">
        <v>19</v>
      </c>
      <c r="E1344" s="6">
        <v>505</v>
      </c>
      <c r="F1344" s="8" t="s">
        <v>1409</v>
      </c>
      <c r="G1344" s="8" t="s">
        <v>1347</v>
      </c>
      <c r="H1344" s="8">
        <f t="shared" si="20"/>
        <v>59573.827923621888</v>
      </c>
      <c r="I1344" s="6">
        <v>18348.43731828918</v>
      </c>
      <c r="J1344" s="6">
        <v>2354.9399999999901</v>
      </c>
      <c r="K1344" s="6">
        <v>2670.8940482951998</v>
      </c>
      <c r="L1344" s="6">
        <v>0</v>
      </c>
      <c r="M1344" s="6">
        <v>4425.8879699999898</v>
      </c>
      <c r="N1344" s="6">
        <v>3289.1934100000003</v>
      </c>
      <c r="O1344" s="6">
        <v>5607.521889994</v>
      </c>
      <c r="P1344" s="6">
        <v>41225.390605332708</v>
      </c>
      <c r="Q1344" s="6">
        <v>25914.082403584292</v>
      </c>
      <c r="R1344" s="6">
        <v>1305.3851999999999</v>
      </c>
      <c r="S1344" s="6">
        <v>10369.436980407532</v>
      </c>
      <c r="T1344" s="6">
        <v>3636.4860213408806</v>
      </c>
    </row>
    <row r="1345" spans="1:20" x14ac:dyDescent="0.25">
      <c r="A1345" s="6">
        <v>4093</v>
      </c>
      <c r="B1345" s="6" t="s">
        <v>1411</v>
      </c>
      <c r="C1345" s="6">
        <v>1904</v>
      </c>
      <c r="D1345" s="6">
        <v>19</v>
      </c>
      <c r="E1345" s="6">
        <v>300</v>
      </c>
      <c r="F1345" s="8" t="s">
        <v>1409</v>
      </c>
      <c r="G1345" s="8" t="s">
        <v>1347</v>
      </c>
      <c r="H1345" s="8">
        <f t="shared" si="20"/>
        <v>27876.946709041109</v>
      </c>
      <c r="I1345" s="6">
        <v>13087.641236172991</v>
      </c>
      <c r="J1345" s="6">
        <v>412.77599999999899</v>
      </c>
      <c r="K1345" s="6">
        <v>427.72094601600003</v>
      </c>
      <c r="L1345" s="6">
        <v>311.35230000000001</v>
      </c>
      <c r="M1345" s="6">
        <v>6152.2356</v>
      </c>
      <c r="N1345" s="6">
        <v>5639.1416249999902</v>
      </c>
      <c r="O1345" s="6">
        <v>144.41476515700001</v>
      </c>
      <c r="P1345" s="6">
        <v>14789.305472868118</v>
      </c>
      <c r="Q1345" s="6">
        <v>13409.031011156989</v>
      </c>
      <c r="R1345" s="6">
        <v>789.79319999999996</v>
      </c>
      <c r="S1345" s="6">
        <v>14.690540022215831</v>
      </c>
      <c r="T1345" s="6">
        <v>575.79072168891264</v>
      </c>
    </row>
    <row r="1346" spans="1:20" x14ac:dyDescent="0.25">
      <c r="A1346" s="6">
        <v>4094</v>
      </c>
      <c r="B1346" s="6" t="s">
        <v>1412</v>
      </c>
      <c r="C1346" s="6">
        <v>1904</v>
      </c>
      <c r="D1346" s="6">
        <v>19</v>
      </c>
      <c r="E1346" s="6">
        <v>396</v>
      </c>
      <c r="F1346" s="8" t="s">
        <v>1409</v>
      </c>
      <c r="G1346" s="8" t="s">
        <v>1347</v>
      </c>
      <c r="H1346" s="8">
        <f t="shared" si="20"/>
        <v>33041.453544075965</v>
      </c>
      <c r="I1346" s="6">
        <v>17208.56298599569</v>
      </c>
      <c r="J1346" s="6">
        <v>391.608</v>
      </c>
      <c r="K1346" s="6">
        <v>463.08053380680002</v>
      </c>
      <c r="L1346" s="6">
        <v>0</v>
      </c>
      <c r="M1346" s="6">
        <v>11465.546189999901</v>
      </c>
      <c r="N1346" s="6">
        <v>4741.1938199999895</v>
      </c>
      <c r="O1346" s="6">
        <v>147.134442189</v>
      </c>
      <c r="P1346" s="6">
        <v>15832.890558080277</v>
      </c>
      <c r="Q1346" s="6">
        <v>13258.367741368707</v>
      </c>
      <c r="R1346" s="6">
        <v>1312.4160000000002</v>
      </c>
      <c r="S1346" s="6">
        <v>664.83753151632629</v>
      </c>
      <c r="T1346" s="6">
        <v>597.26928519524233</v>
      </c>
    </row>
    <row r="1347" spans="1:20" x14ac:dyDescent="0.25">
      <c r="A1347" s="6">
        <v>4095</v>
      </c>
      <c r="B1347" s="6" t="s">
        <v>1409</v>
      </c>
      <c r="C1347" s="6">
        <v>1904</v>
      </c>
      <c r="D1347" s="6">
        <v>19</v>
      </c>
      <c r="E1347" s="6">
        <v>636</v>
      </c>
      <c r="F1347" s="8" t="s">
        <v>1409</v>
      </c>
      <c r="G1347" s="8" t="s">
        <v>1347</v>
      </c>
      <c r="H1347" s="8">
        <f t="shared" si="20"/>
        <v>98483.903255163867</v>
      </c>
      <c r="I1347" s="6">
        <v>49887.766735252982</v>
      </c>
      <c r="J1347" s="6">
        <v>5916.4559999999901</v>
      </c>
      <c r="K1347" s="6">
        <v>8810.6554972590002</v>
      </c>
      <c r="L1347" s="6">
        <v>0</v>
      </c>
      <c r="M1347" s="6">
        <v>5568.0911999999898</v>
      </c>
      <c r="N1347" s="6">
        <v>1750.1341749999999</v>
      </c>
      <c r="O1347" s="6">
        <v>27842.429862994002</v>
      </c>
      <c r="P1347" s="6">
        <v>48596.136519910884</v>
      </c>
      <c r="Q1347" s="6">
        <v>23352.806817183518</v>
      </c>
      <c r="R1347" s="6">
        <v>5440.2768000000005</v>
      </c>
      <c r="S1347" s="6">
        <v>10550.74862307769</v>
      </c>
      <c r="T1347" s="6">
        <v>9252.304279649672</v>
      </c>
    </row>
    <row r="1348" spans="1:20" x14ac:dyDescent="0.25">
      <c r="A1348" s="6">
        <v>4096</v>
      </c>
      <c r="B1348" s="6" t="s">
        <v>1413</v>
      </c>
      <c r="C1348" s="6">
        <v>1904</v>
      </c>
      <c r="D1348" s="6">
        <v>19</v>
      </c>
      <c r="E1348" s="6">
        <v>685</v>
      </c>
      <c r="F1348" s="8" t="s">
        <v>1409</v>
      </c>
      <c r="G1348" s="8" t="s">
        <v>1347</v>
      </c>
      <c r="H1348" s="8">
        <f t="shared" si="20"/>
        <v>72426.204655248206</v>
      </c>
      <c r="I1348" s="6">
        <v>23654.908613277494</v>
      </c>
      <c r="J1348" s="6">
        <v>312.22799999999899</v>
      </c>
      <c r="K1348" s="6">
        <v>367.48482039359902</v>
      </c>
      <c r="L1348" s="6">
        <v>0</v>
      </c>
      <c r="M1348" s="6">
        <v>21589.6514399999</v>
      </c>
      <c r="N1348" s="6">
        <v>1347.716285</v>
      </c>
      <c r="O1348" s="6">
        <v>37.828067883999999</v>
      </c>
      <c r="P1348" s="6">
        <v>48771.296041970709</v>
      </c>
      <c r="Q1348" s="6">
        <v>46253.623825002192</v>
      </c>
      <c r="R1348" s="6">
        <v>1505.3724</v>
      </c>
      <c r="S1348" s="6">
        <v>505.90137737697722</v>
      </c>
      <c r="T1348" s="6">
        <v>506.39843959154018</v>
      </c>
    </row>
    <row r="1349" spans="1:20" x14ac:dyDescent="0.25">
      <c r="A1349" s="6">
        <v>4097</v>
      </c>
      <c r="B1349" s="6" t="s">
        <v>1414</v>
      </c>
      <c r="C1349" s="6">
        <v>1904</v>
      </c>
      <c r="D1349" s="6">
        <v>19</v>
      </c>
      <c r="E1349" s="6">
        <v>422</v>
      </c>
      <c r="F1349" s="8" t="s">
        <v>1409</v>
      </c>
      <c r="G1349" s="8" t="s">
        <v>1347</v>
      </c>
      <c r="H1349" s="8">
        <f t="shared" si="20"/>
        <v>37469.644076845267</v>
      </c>
      <c r="I1349" s="6">
        <v>6696.7264899473885</v>
      </c>
      <c r="J1349" s="6">
        <v>142.88399999999899</v>
      </c>
      <c r="K1349" s="6">
        <v>166.36137139440001</v>
      </c>
      <c r="L1349" s="6">
        <v>0</v>
      </c>
      <c r="M1349" s="6">
        <v>4647.8915699999898</v>
      </c>
      <c r="N1349" s="6">
        <v>1153.19291</v>
      </c>
      <c r="O1349" s="6">
        <v>586.396638553</v>
      </c>
      <c r="P1349" s="6">
        <v>30772.917586897878</v>
      </c>
      <c r="Q1349" s="6">
        <v>29530.000878503033</v>
      </c>
      <c r="R1349" s="6">
        <v>1012.4352</v>
      </c>
      <c r="S1349" s="6">
        <v>0</v>
      </c>
      <c r="T1349" s="6">
        <v>230.48150839484452</v>
      </c>
    </row>
    <row r="1350" spans="1:20" x14ac:dyDescent="0.25">
      <c r="A1350" s="6">
        <v>4099</v>
      </c>
      <c r="B1350" s="6" t="s">
        <v>1415</v>
      </c>
      <c r="C1350" s="6">
        <v>1904</v>
      </c>
      <c r="D1350" s="6">
        <v>19</v>
      </c>
      <c r="E1350" s="6">
        <v>223</v>
      </c>
      <c r="F1350" s="8" t="s">
        <v>1409</v>
      </c>
      <c r="G1350" s="8" t="s">
        <v>1347</v>
      </c>
      <c r="H1350" s="8">
        <f t="shared" si="20"/>
        <v>24315.129998673063</v>
      </c>
      <c r="I1350" s="6">
        <v>6299.9337557209883</v>
      </c>
      <c r="J1350" s="6">
        <v>216.97199999999901</v>
      </c>
      <c r="K1350" s="6">
        <v>254.508068178</v>
      </c>
      <c r="L1350" s="6">
        <v>0</v>
      </c>
      <c r="M1350" s="6">
        <v>4740.4727999999895</v>
      </c>
      <c r="N1350" s="6">
        <v>1002.7587600000001</v>
      </c>
      <c r="O1350" s="6">
        <v>85.222127542999999</v>
      </c>
      <c r="P1350" s="6">
        <v>18015.196242952075</v>
      </c>
      <c r="Q1350" s="6">
        <v>17024.949486075726</v>
      </c>
      <c r="R1350" s="6">
        <v>140.61600000000001</v>
      </c>
      <c r="S1350" s="6">
        <v>513.40862814265165</v>
      </c>
      <c r="T1350" s="6">
        <v>336.2221287336979</v>
      </c>
    </row>
    <row r="1351" spans="1:20" x14ac:dyDescent="0.25">
      <c r="A1351" s="6">
        <v>4100</v>
      </c>
      <c r="B1351" s="6" t="s">
        <v>1416</v>
      </c>
      <c r="C1351" s="6">
        <v>1904</v>
      </c>
      <c r="D1351" s="6">
        <v>19</v>
      </c>
      <c r="E1351" s="6">
        <v>320</v>
      </c>
      <c r="F1351" s="8" t="s">
        <v>1409</v>
      </c>
      <c r="G1351" s="8" t="s">
        <v>1347</v>
      </c>
      <c r="H1351" s="8">
        <f t="shared" ref="H1351:H1414" si="21">I1351+P1351</f>
        <v>26346.443912598585</v>
      </c>
      <c r="I1351" s="6">
        <v>9523.6315488199798</v>
      </c>
      <c r="J1351" s="6">
        <v>2063.88</v>
      </c>
      <c r="K1351" s="6">
        <v>2128.2826559679902</v>
      </c>
      <c r="L1351" s="6">
        <v>0</v>
      </c>
      <c r="M1351" s="6">
        <v>1509.4568999999899</v>
      </c>
      <c r="N1351" s="6">
        <v>1901.0568499999999</v>
      </c>
      <c r="O1351" s="6">
        <v>1920.9551428519999</v>
      </c>
      <c r="P1351" s="6">
        <v>16822.812363778605</v>
      </c>
      <c r="Q1351" s="6">
        <v>12806.377932003865</v>
      </c>
      <c r="R1351" s="6">
        <v>1092.1176</v>
      </c>
      <c r="S1351" s="6">
        <v>109.79891384916748</v>
      </c>
      <c r="T1351" s="6">
        <v>2814.5179179255747</v>
      </c>
    </row>
    <row r="1352" spans="1:20" x14ac:dyDescent="0.25">
      <c r="A1352" s="6">
        <v>4104</v>
      </c>
      <c r="B1352" s="6" t="s">
        <v>1417</v>
      </c>
      <c r="C1352" s="6">
        <v>1904</v>
      </c>
      <c r="D1352" s="6">
        <v>19</v>
      </c>
      <c r="E1352" s="6">
        <v>515</v>
      </c>
      <c r="F1352" s="8" t="s">
        <v>1409</v>
      </c>
      <c r="G1352" s="8" t="s">
        <v>1347</v>
      </c>
      <c r="H1352" s="8">
        <f t="shared" si="21"/>
        <v>64378.318688221785</v>
      </c>
      <c r="I1352" s="6">
        <v>41785.705107752678</v>
      </c>
      <c r="J1352" s="6">
        <v>1190.7</v>
      </c>
      <c r="K1352" s="6">
        <v>1352.7663926867899</v>
      </c>
      <c r="L1352" s="6">
        <v>0</v>
      </c>
      <c r="M1352" s="6">
        <v>14449.935359999899</v>
      </c>
      <c r="N1352" s="6">
        <v>8420.930654999991</v>
      </c>
      <c r="O1352" s="6">
        <v>16371.372700066</v>
      </c>
      <c r="P1352" s="6">
        <v>22592.613580469108</v>
      </c>
      <c r="Q1352" s="6">
        <v>17778.26583501713</v>
      </c>
      <c r="R1352" s="6">
        <v>1711.6092000000003</v>
      </c>
      <c r="S1352" s="6">
        <v>1206.0161681237964</v>
      </c>
      <c r="T1352" s="6">
        <v>1896.722377328183</v>
      </c>
    </row>
    <row r="1353" spans="1:20" x14ac:dyDescent="0.25">
      <c r="A1353" s="6">
        <v>4105</v>
      </c>
      <c r="B1353" s="6" t="s">
        <v>1418</v>
      </c>
      <c r="C1353" s="6">
        <v>1904</v>
      </c>
      <c r="D1353" s="6">
        <v>19</v>
      </c>
      <c r="E1353" s="6">
        <v>554</v>
      </c>
      <c r="F1353" s="8" t="s">
        <v>1409</v>
      </c>
      <c r="G1353" s="8" t="s">
        <v>1347</v>
      </c>
      <c r="H1353" s="8">
        <f t="shared" si="21"/>
        <v>38386.592236317752</v>
      </c>
      <c r="I1353" s="6">
        <v>14400.6583026177</v>
      </c>
      <c r="J1353" s="6">
        <v>158.759999999999</v>
      </c>
      <c r="K1353" s="6">
        <v>233.98095444570001</v>
      </c>
      <c r="L1353" s="6">
        <v>0</v>
      </c>
      <c r="M1353" s="6">
        <v>9805.7518650000002</v>
      </c>
      <c r="N1353" s="6">
        <v>4095.6708250000001</v>
      </c>
      <c r="O1353" s="6">
        <v>106.494658172</v>
      </c>
      <c r="P1353" s="6">
        <v>23985.933933700057</v>
      </c>
      <c r="Q1353" s="6">
        <v>22599.490468242115</v>
      </c>
      <c r="R1353" s="6">
        <v>1124.5702104</v>
      </c>
      <c r="S1353" s="6">
        <v>0</v>
      </c>
      <c r="T1353" s="6">
        <v>261.87325505794166</v>
      </c>
    </row>
    <row r="1354" spans="1:20" x14ac:dyDescent="0.25">
      <c r="A1354" s="6">
        <v>4106</v>
      </c>
      <c r="B1354" s="6" t="s">
        <v>1419</v>
      </c>
      <c r="C1354" s="6">
        <v>1904</v>
      </c>
      <c r="D1354" s="6">
        <v>19</v>
      </c>
      <c r="E1354" s="6">
        <v>394</v>
      </c>
      <c r="F1354" s="8" t="s">
        <v>1409</v>
      </c>
      <c r="G1354" s="8" t="s">
        <v>1347</v>
      </c>
      <c r="H1354" s="8">
        <f t="shared" si="21"/>
        <v>37157.40436272198</v>
      </c>
      <c r="I1354" s="6">
        <v>6718.4204967441983</v>
      </c>
      <c r="J1354" s="6">
        <v>206.38799999999901</v>
      </c>
      <c r="K1354" s="6">
        <v>241.47228907619899</v>
      </c>
      <c r="L1354" s="6">
        <v>0</v>
      </c>
      <c r="M1354" s="6">
        <v>3075.6053999999999</v>
      </c>
      <c r="N1354" s="6">
        <v>3145.617225</v>
      </c>
      <c r="O1354" s="6">
        <v>49.337582668000003</v>
      </c>
      <c r="P1354" s="6">
        <v>30438.983865977785</v>
      </c>
      <c r="Q1354" s="6">
        <v>27270.051831678818</v>
      </c>
      <c r="R1354" s="6">
        <v>484.34399999999999</v>
      </c>
      <c r="S1354" s="6">
        <v>2361.5834831076254</v>
      </c>
      <c r="T1354" s="6">
        <v>323.00455119134125</v>
      </c>
    </row>
    <row r="1355" spans="1:20" x14ac:dyDescent="0.25">
      <c r="A1355" s="6">
        <v>4107</v>
      </c>
      <c r="B1355" s="6" t="s">
        <v>1420</v>
      </c>
      <c r="C1355" s="6">
        <v>1904</v>
      </c>
      <c r="D1355" s="6">
        <v>19</v>
      </c>
      <c r="E1355" s="6">
        <v>316</v>
      </c>
      <c r="F1355" s="8" t="s">
        <v>1409</v>
      </c>
      <c r="G1355" s="8" t="s">
        <v>1347</v>
      </c>
      <c r="H1355" s="8">
        <f t="shared" si="21"/>
        <v>27897.001490278613</v>
      </c>
      <c r="I1355" s="6">
        <v>11327.299444</v>
      </c>
      <c r="J1355" s="6">
        <v>635.03999999999905</v>
      </c>
      <c r="K1355" s="6">
        <v>656.74196537600005</v>
      </c>
      <c r="L1355" s="6">
        <v>0</v>
      </c>
      <c r="M1355" s="6">
        <v>7047.74028</v>
      </c>
      <c r="N1355" s="6">
        <v>2831.6209699999999</v>
      </c>
      <c r="O1355" s="6">
        <v>156.15622862400002</v>
      </c>
      <c r="P1355" s="6">
        <v>16569.702046278613</v>
      </c>
      <c r="Q1355" s="6">
        <v>14313.010629886674</v>
      </c>
      <c r="R1355" s="6">
        <v>1383.5052000000001</v>
      </c>
      <c r="S1355" s="6">
        <v>0</v>
      </c>
      <c r="T1355" s="6">
        <v>873.18621639193782</v>
      </c>
    </row>
    <row r="1356" spans="1:20" x14ac:dyDescent="0.25">
      <c r="A1356" s="6">
        <v>4110</v>
      </c>
      <c r="B1356" s="6" t="s">
        <v>1421</v>
      </c>
      <c r="C1356" s="6">
        <v>1904</v>
      </c>
      <c r="D1356" s="6">
        <v>19</v>
      </c>
      <c r="E1356" s="6">
        <v>787</v>
      </c>
      <c r="F1356" s="8" t="s">
        <v>1409</v>
      </c>
      <c r="G1356" s="8" t="s">
        <v>1347</v>
      </c>
      <c r="H1356" s="8">
        <f t="shared" si="21"/>
        <v>79910.946585198064</v>
      </c>
      <c r="I1356" s="6">
        <v>12854.523915704591</v>
      </c>
      <c r="J1356" s="6">
        <v>550.36799999999903</v>
      </c>
      <c r="K1356" s="6">
        <v>649.92670093260006</v>
      </c>
      <c r="L1356" s="6">
        <v>0</v>
      </c>
      <c r="M1356" s="6">
        <v>5753.6270399999903</v>
      </c>
      <c r="N1356" s="6">
        <v>5585.640625</v>
      </c>
      <c r="O1356" s="6">
        <v>314.96154977200001</v>
      </c>
      <c r="P1356" s="6">
        <v>67056.422669493477</v>
      </c>
      <c r="Q1356" s="6">
        <v>62525.256962136526</v>
      </c>
      <c r="R1356" s="6">
        <v>2269.386</v>
      </c>
      <c r="S1356" s="6">
        <v>1391.0717867542146</v>
      </c>
      <c r="T1356" s="6">
        <v>870.70792060274607</v>
      </c>
    </row>
    <row r="1357" spans="1:20" x14ac:dyDescent="0.25">
      <c r="A1357" s="6">
        <v>4111</v>
      </c>
      <c r="B1357" s="6" t="s">
        <v>1422</v>
      </c>
      <c r="C1357" s="6">
        <v>1904</v>
      </c>
      <c r="D1357" s="6">
        <v>19</v>
      </c>
      <c r="E1357" s="6">
        <v>476</v>
      </c>
      <c r="F1357" s="8" t="s">
        <v>1409</v>
      </c>
      <c r="G1357" s="8" t="s">
        <v>1347</v>
      </c>
      <c r="H1357" s="8">
        <f t="shared" si="21"/>
        <v>50997.273834464228</v>
      </c>
      <c r="I1357" s="6">
        <v>10505.310785185999</v>
      </c>
      <c r="J1357" s="6">
        <v>926.099999999999</v>
      </c>
      <c r="K1357" s="6">
        <v>953.50159609599996</v>
      </c>
      <c r="L1357" s="6">
        <v>0</v>
      </c>
      <c r="M1357" s="6">
        <v>6361.1763600000004</v>
      </c>
      <c r="N1357" s="6">
        <v>2145.6672800000001</v>
      </c>
      <c r="O1357" s="6">
        <v>118.86554909</v>
      </c>
      <c r="P1357" s="6">
        <v>40491.963049278231</v>
      </c>
      <c r="Q1357" s="6">
        <v>36460.511288763941</v>
      </c>
      <c r="R1357" s="6">
        <v>728.07839999999999</v>
      </c>
      <c r="S1357" s="6">
        <v>2082.399635039093</v>
      </c>
      <c r="T1357" s="6">
        <v>1220.9737254751979</v>
      </c>
    </row>
    <row r="1358" spans="1:20" x14ac:dyDescent="0.25">
      <c r="A1358" s="6">
        <v>4112</v>
      </c>
      <c r="B1358" s="6" t="s">
        <v>1423</v>
      </c>
      <c r="C1358" s="6">
        <v>1904</v>
      </c>
      <c r="D1358" s="6">
        <v>19</v>
      </c>
      <c r="E1358" s="6">
        <v>417</v>
      </c>
      <c r="F1358" s="8" t="s">
        <v>1409</v>
      </c>
      <c r="G1358" s="8" t="s">
        <v>1347</v>
      </c>
      <c r="H1358" s="8">
        <f t="shared" si="21"/>
        <v>43066.475649436237</v>
      </c>
      <c r="I1358" s="6">
        <v>18722.070526925792</v>
      </c>
      <c r="J1358" s="6">
        <v>460.404</v>
      </c>
      <c r="K1358" s="6">
        <v>540.67445703179897</v>
      </c>
      <c r="L1358" s="6">
        <v>0</v>
      </c>
      <c r="M1358" s="6">
        <v>9787.9696949999907</v>
      </c>
      <c r="N1358" s="6">
        <v>7523.95046</v>
      </c>
      <c r="O1358" s="6">
        <v>409.07191489400003</v>
      </c>
      <c r="P1358" s="6">
        <v>24344.405122510449</v>
      </c>
      <c r="Q1358" s="6">
        <v>22750.153738030396</v>
      </c>
      <c r="R1358" s="6">
        <v>878.85000000000014</v>
      </c>
      <c r="S1358" s="6">
        <v>0</v>
      </c>
      <c r="T1358" s="6">
        <v>715.40138448005507</v>
      </c>
    </row>
    <row r="1359" spans="1:20" x14ac:dyDescent="0.25">
      <c r="A1359" s="6">
        <v>4113</v>
      </c>
      <c r="B1359" s="6" t="s">
        <v>1424</v>
      </c>
      <c r="C1359" s="6">
        <v>1904</v>
      </c>
      <c r="D1359" s="6">
        <v>19</v>
      </c>
      <c r="E1359" s="6">
        <v>330</v>
      </c>
      <c r="F1359" s="8" t="s">
        <v>1409</v>
      </c>
      <c r="G1359" s="8" t="s">
        <v>1347</v>
      </c>
      <c r="H1359" s="8">
        <f t="shared" si="21"/>
        <v>27168.293885498773</v>
      </c>
      <c r="I1359" s="6">
        <v>11527.7627816972</v>
      </c>
      <c r="J1359" s="6">
        <v>343.979999999999</v>
      </c>
      <c r="K1359" s="6">
        <v>402.86764938419998</v>
      </c>
      <c r="L1359" s="6">
        <v>0</v>
      </c>
      <c r="M1359" s="6">
        <v>3206.6527500000002</v>
      </c>
      <c r="N1359" s="6">
        <v>6879.5363150000003</v>
      </c>
      <c r="O1359" s="6">
        <v>694.72606731300004</v>
      </c>
      <c r="P1359" s="6">
        <v>15640.531103801572</v>
      </c>
      <c r="Q1359" s="6">
        <v>14011.684090310111</v>
      </c>
      <c r="R1359" s="6">
        <v>731.98440000000005</v>
      </c>
      <c r="S1359" s="6">
        <v>360.72462442961904</v>
      </c>
      <c r="T1359" s="6">
        <v>536.13798906184263</v>
      </c>
    </row>
    <row r="1360" spans="1:20" x14ac:dyDescent="0.25">
      <c r="A1360" s="6">
        <v>4114</v>
      </c>
      <c r="B1360" s="6" t="s">
        <v>1425</v>
      </c>
      <c r="C1360" s="6">
        <v>1904</v>
      </c>
      <c r="D1360" s="6">
        <v>19</v>
      </c>
      <c r="E1360" s="6">
        <v>190</v>
      </c>
      <c r="F1360" s="8" t="s">
        <v>1409</v>
      </c>
      <c r="G1360" s="8" t="s">
        <v>1347</v>
      </c>
      <c r="H1360" s="8">
        <f t="shared" si="21"/>
        <v>16083.422441629373</v>
      </c>
      <c r="I1360" s="6">
        <v>3094.632444216998</v>
      </c>
      <c r="J1360" s="6">
        <v>640.33199999999897</v>
      </c>
      <c r="K1360" s="6">
        <v>751.97136549499896</v>
      </c>
      <c r="L1360" s="6">
        <v>1241.73</v>
      </c>
      <c r="M1360" s="6">
        <v>0</v>
      </c>
      <c r="N1360" s="6">
        <v>0</v>
      </c>
      <c r="O1360" s="6">
        <v>460.599078722</v>
      </c>
      <c r="P1360" s="6">
        <v>12988.789997412376</v>
      </c>
      <c r="Q1360" s="6">
        <v>9943.7758060265314</v>
      </c>
      <c r="R1360" s="6">
        <v>1956.9059999999999</v>
      </c>
      <c r="S1360" s="6">
        <v>43.919565539666998</v>
      </c>
      <c r="T1360" s="6">
        <v>1044.1886258461773</v>
      </c>
    </row>
    <row r="1361" spans="1:20" x14ac:dyDescent="0.25">
      <c r="A1361" s="6">
        <v>4117</v>
      </c>
      <c r="B1361" s="6" t="s">
        <v>1426</v>
      </c>
      <c r="C1361" s="6">
        <v>1904</v>
      </c>
      <c r="D1361" s="6">
        <v>19</v>
      </c>
      <c r="E1361" s="6">
        <v>992</v>
      </c>
      <c r="F1361" s="8" t="s">
        <v>1409</v>
      </c>
      <c r="G1361" s="8" t="s">
        <v>1347</v>
      </c>
      <c r="H1361" s="8">
        <f t="shared" si="21"/>
        <v>90710.670964757912</v>
      </c>
      <c r="I1361" s="6">
        <v>17610.271008424897</v>
      </c>
      <c r="J1361" s="6">
        <v>492.15599999999898</v>
      </c>
      <c r="K1361" s="6">
        <v>531.49161756599995</v>
      </c>
      <c r="L1361" s="6">
        <v>0</v>
      </c>
      <c r="M1361" s="6">
        <v>13554.038399999899</v>
      </c>
      <c r="N1361" s="6">
        <v>2936.9329849999999</v>
      </c>
      <c r="O1361" s="6">
        <v>95.652005858999999</v>
      </c>
      <c r="P1361" s="6">
        <v>73100.399956333014</v>
      </c>
      <c r="Q1361" s="6">
        <v>62525.256962136526</v>
      </c>
      <c r="R1361" s="6">
        <v>1823.7285864000003</v>
      </c>
      <c r="S1361" s="6">
        <v>8084.7528405038775</v>
      </c>
      <c r="T1361" s="6">
        <v>666.66156729261479</v>
      </c>
    </row>
    <row r="1362" spans="1:20" x14ac:dyDescent="0.25">
      <c r="A1362" s="6">
        <v>4120</v>
      </c>
      <c r="B1362" s="6" t="s">
        <v>1427</v>
      </c>
      <c r="C1362" s="6">
        <v>1904</v>
      </c>
      <c r="D1362" s="6">
        <v>19</v>
      </c>
      <c r="E1362" s="6">
        <v>524</v>
      </c>
      <c r="F1362" s="8" t="s">
        <v>1409</v>
      </c>
      <c r="G1362" s="8" t="s">
        <v>1347</v>
      </c>
      <c r="H1362" s="8">
        <f t="shared" si="21"/>
        <v>57570.270587332248</v>
      </c>
      <c r="I1362" s="6">
        <v>28879.909368979199</v>
      </c>
      <c r="J1362" s="6">
        <v>746.171999999999</v>
      </c>
      <c r="K1362" s="6">
        <v>877.12170813539899</v>
      </c>
      <c r="L1362" s="6">
        <v>0</v>
      </c>
      <c r="M1362" s="6">
        <v>15342.290354999899</v>
      </c>
      <c r="N1362" s="6">
        <v>10643.953454999901</v>
      </c>
      <c r="O1362" s="6">
        <v>1270.3718508439999</v>
      </c>
      <c r="P1362" s="6">
        <v>28690.361218353049</v>
      </c>
      <c r="Q1362" s="6">
        <v>22900.817007818678</v>
      </c>
      <c r="R1362" s="6">
        <v>2004.5592000000004</v>
      </c>
      <c r="S1362" s="6">
        <v>2595.4030317222705</v>
      </c>
      <c r="T1362" s="6">
        <v>1189.5819788121009</v>
      </c>
    </row>
    <row r="1363" spans="1:20" x14ac:dyDescent="0.25">
      <c r="A1363" s="6">
        <v>4121</v>
      </c>
      <c r="B1363" s="6" t="s">
        <v>1428</v>
      </c>
      <c r="C1363" s="6">
        <v>1904</v>
      </c>
      <c r="D1363" s="6">
        <v>19</v>
      </c>
      <c r="E1363" s="6">
        <v>1121</v>
      </c>
      <c r="F1363" s="8" t="s">
        <v>1409</v>
      </c>
      <c r="G1363" s="8" t="s">
        <v>1347</v>
      </c>
      <c r="H1363" s="8">
        <f t="shared" si="21"/>
        <v>108592.02096376936</v>
      </c>
      <c r="I1363" s="6">
        <v>25141.17785796498</v>
      </c>
      <c r="J1363" s="6">
        <v>1090.15199999999</v>
      </c>
      <c r="K1363" s="6">
        <v>1279.295218453</v>
      </c>
      <c r="L1363" s="6">
        <v>4081.6125000000002</v>
      </c>
      <c r="M1363" s="6">
        <v>6350.9844299999904</v>
      </c>
      <c r="N1363" s="6">
        <v>12045.95091</v>
      </c>
      <c r="O1363" s="6">
        <v>293.18279951200003</v>
      </c>
      <c r="P1363" s="6">
        <v>83450.843105804379</v>
      </c>
      <c r="Q1363" s="6">
        <v>75180.971624352111</v>
      </c>
      <c r="R1363" s="6">
        <v>3843.5040000000004</v>
      </c>
      <c r="S1363" s="6">
        <v>2750.2134293621621</v>
      </c>
      <c r="T1363" s="6">
        <v>1676.154052090106</v>
      </c>
    </row>
    <row r="1364" spans="1:20" x14ac:dyDescent="0.25">
      <c r="A1364" s="6">
        <v>4122</v>
      </c>
      <c r="B1364" s="6" t="s">
        <v>1429</v>
      </c>
      <c r="C1364" s="6">
        <v>1904</v>
      </c>
      <c r="D1364" s="6">
        <v>19</v>
      </c>
      <c r="E1364" s="6">
        <v>575</v>
      </c>
      <c r="F1364" s="8" t="s">
        <v>1409</v>
      </c>
      <c r="G1364" s="8" t="s">
        <v>1347</v>
      </c>
      <c r="H1364" s="8">
        <f t="shared" si="21"/>
        <v>57671.467236034143</v>
      </c>
      <c r="I1364" s="6">
        <v>12160.493530019388</v>
      </c>
      <c r="J1364" s="6">
        <v>809.67599999999902</v>
      </c>
      <c r="K1364" s="6">
        <v>951.6118744314</v>
      </c>
      <c r="L1364" s="6">
        <v>1327.9612500000001</v>
      </c>
      <c r="M1364" s="6">
        <v>5087.4315449999904</v>
      </c>
      <c r="N1364" s="6">
        <v>3513.2356800000002</v>
      </c>
      <c r="O1364" s="6">
        <v>470.57718058799998</v>
      </c>
      <c r="P1364" s="6">
        <v>45510.973706014753</v>
      </c>
      <c r="Q1364" s="6">
        <v>39775.103224106126</v>
      </c>
      <c r="R1364" s="6">
        <v>3640.3920000000007</v>
      </c>
      <c r="S1364" s="6">
        <v>796.02538977568213</v>
      </c>
      <c r="T1364" s="6">
        <v>1299.4530921329408</v>
      </c>
    </row>
    <row r="1365" spans="1:20" x14ac:dyDescent="0.25">
      <c r="A1365" s="6">
        <v>4123</v>
      </c>
      <c r="B1365" s="6" t="s">
        <v>1430</v>
      </c>
      <c r="C1365" s="6">
        <v>1904</v>
      </c>
      <c r="D1365" s="6">
        <v>19</v>
      </c>
      <c r="E1365" s="6">
        <v>491</v>
      </c>
      <c r="F1365" s="8" t="s">
        <v>1409</v>
      </c>
      <c r="G1365" s="8" t="s">
        <v>1347</v>
      </c>
      <c r="H1365" s="8">
        <f t="shared" si="21"/>
        <v>61149.000757888542</v>
      </c>
      <c r="I1365" s="6">
        <v>31810.103621013193</v>
      </c>
      <c r="J1365" s="6">
        <v>3736.15199999999</v>
      </c>
      <c r="K1365" s="6">
        <v>4235.8227055872003</v>
      </c>
      <c r="L1365" s="6">
        <v>14274.14625</v>
      </c>
      <c r="M1365" s="6">
        <v>1043.6573699999999</v>
      </c>
      <c r="N1365" s="6">
        <v>2111.8175649999998</v>
      </c>
      <c r="O1365" s="6">
        <v>6408.5077304260003</v>
      </c>
      <c r="P1365" s="6">
        <v>29338.897136875352</v>
      </c>
      <c r="Q1365" s="6">
        <v>17024.949486075726</v>
      </c>
      <c r="R1365" s="6">
        <v>4355.1900000000005</v>
      </c>
      <c r="S1365" s="6">
        <v>1877.8458827191587</v>
      </c>
      <c r="T1365" s="6">
        <v>6080.9117680804675</v>
      </c>
    </row>
    <row r="1366" spans="1:20" x14ac:dyDescent="0.25">
      <c r="A1366" s="6">
        <v>4124</v>
      </c>
      <c r="B1366" s="6" t="s">
        <v>1431</v>
      </c>
      <c r="C1366" s="6">
        <v>1904</v>
      </c>
      <c r="D1366" s="6">
        <v>19</v>
      </c>
      <c r="E1366" s="6">
        <v>1550</v>
      </c>
      <c r="F1366" s="8" t="s">
        <v>1409</v>
      </c>
      <c r="G1366" s="8" t="s">
        <v>1347</v>
      </c>
      <c r="H1366" s="8">
        <f t="shared" si="21"/>
        <v>137545.88835661625</v>
      </c>
      <c r="I1366" s="6">
        <v>42878.903141297</v>
      </c>
      <c r="J1366" s="6">
        <v>809.67599999999902</v>
      </c>
      <c r="K1366" s="6">
        <v>955.3363827462</v>
      </c>
      <c r="L1366" s="6">
        <v>0</v>
      </c>
      <c r="M1366" s="6">
        <v>28463.267279999902</v>
      </c>
      <c r="N1366" s="6">
        <v>12553.6970049999</v>
      </c>
      <c r="O1366" s="6">
        <v>96.926473551000001</v>
      </c>
      <c r="P1366" s="6">
        <v>94666.985215319262</v>
      </c>
      <c r="Q1366" s="6">
        <v>90397.961872968459</v>
      </c>
      <c r="R1366" s="6">
        <v>1985.5197936000002</v>
      </c>
      <c r="S1366" s="6">
        <v>986.52875240704248</v>
      </c>
      <c r="T1366" s="6">
        <v>1296.9747963437487</v>
      </c>
    </row>
    <row r="1367" spans="1:20" x14ac:dyDescent="0.25">
      <c r="A1367" s="6">
        <v>4125</v>
      </c>
      <c r="B1367" s="6" t="s">
        <v>1432</v>
      </c>
      <c r="C1367" s="6">
        <v>1904</v>
      </c>
      <c r="D1367" s="6">
        <v>19</v>
      </c>
      <c r="E1367" s="6">
        <v>1224</v>
      </c>
      <c r="F1367" s="8" t="e">
        <v>#VALUE!</v>
      </c>
      <c r="G1367" s="8" t="e">
        <v>#VALUE!</v>
      </c>
      <c r="H1367" s="8">
        <f t="shared" si="21"/>
        <v>117839.38104723641</v>
      </c>
      <c r="I1367" s="6">
        <v>31473.512035799391</v>
      </c>
      <c r="J1367" s="6">
        <v>1248.911999999998</v>
      </c>
      <c r="K1367" s="6">
        <v>1437.7529801634901</v>
      </c>
      <c r="L1367" s="6">
        <v>0</v>
      </c>
      <c r="M1367" s="6">
        <v>17400.516419999902</v>
      </c>
      <c r="N1367" s="6">
        <v>9333.1198450000011</v>
      </c>
      <c r="O1367" s="6">
        <v>2053.2107906360002</v>
      </c>
      <c r="P1367" s="6">
        <v>86365.869011437026</v>
      </c>
      <c r="Q1367" s="6">
        <v>75934.287973293511</v>
      </c>
      <c r="R1367" s="6">
        <v>5217.6347999999998</v>
      </c>
      <c r="S1367" s="6">
        <v>3376.7029597559308</v>
      </c>
      <c r="T1367" s="6">
        <v>1837.2432783875779</v>
      </c>
    </row>
    <row r="1368" spans="1:20" x14ac:dyDescent="0.25">
      <c r="A1368" s="6">
        <v>4131</v>
      </c>
      <c r="B1368" s="6" t="s">
        <v>1433</v>
      </c>
      <c r="C1368" s="6">
        <v>1905</v>
      </c>
      <c r="D1368" s="6">
        <v>19</v>
      </c>
      <c r="E1368" s="6">
        <v>383</v>
      </c>
      <c r="F1368" s="8" t="s">
        <v>1434</v>
      </c>
      <c r="G1368" s="8" t="s">
        <v>1347</v>
      </c>
      <c r="H1368" s="8">
        <f t="shared" si="21"/>
        <v>34419.443415854956</v>
      </c>
      <c r="I1368" s="6">
        <v>14412.997257743182</v>
      </c>
      <c r="J1368" s="6">
        <v>1561.1399999999901</v>
      </c>
      <c r="K1368" s="6">
        <v>1839.9071075111899</v>
      </c>
      <c r="L1368" s="6">
        <v>0</v>
      </c>
      <c r="M1368" s="6">
        <v>5974.2351900000003</v>
      </c>
      <c r="N1368" s="6">
        <v>2023.1370900000002</v>
      </c>
      <c r="O1368" s="6">
        <v>3014.5778702319999</v>
      </c>
      <c r="P1368" s="6">
        <v>20006.446158111772</v>
      </c>
      <c r="Q1368" s="6">
        <v>13107.704471580428</v>
      </c>
      <c r="R1368" s="6">
        <v>1820.2631832000002</v>
      </c>
      <c r="S1368" s="6">
        <v>2546.4863053736417</v>
      </c>
      <c r="T1368" s="6">
        <v>2531.9921979577007</v>
      </c>
    </row>
    <row r="1369" spans="1:20" x14ac:dyDescent="0.25">
      <c r="A1369" s="6">
        <v>4132</v>
      </c>
      <c r="B1369" s="6" t="s">
        <v>1435</v>
      </c>
      <c r="C1369" s="6">
        <v>1905</v>
      </c>
      <c r="D1369" s="6">
        <v>19</v>
      </c>
      <c r="E1369" s="6">
        <v>341</v>
      </c>
      <c r="F1369" s="8" t="s">
        <v>1434</v>
      </c>
      <c r="G1369" s="8" t="s">
        <v>1347</v>
      </c>
      <c r="H1369" s="8">
        <f t="shared" si="21"/>
        <v>39985.098812436729</v>
      </c>
      <c r="I1369" s="6">
        <v>10987.965561395387</v>
      </c>
      <c r="J1369" s="6">
        <v>529.19999999999902</v>
      </c>
      <c r="K1369" s="6">
        <v>622.61363995739896</v>
      </c>
      <c r="L1369" s="6">
        <v>0</v>
      </c>
      <c r="M1369" s="6">
        <v>6624.3443699999898</v>
      </c>
      <c r="N1369" s="6">
        <v>3097.8462050000003</v>
      </c>
      <c r="O1369" s="6">
        <v>113.96134643799999</v>
      </c>
      <c r="P1369" s="6">
        <v>28997.133251041341</v>
      </c>
      <c r="Q1369" s="6">
        <v>14915.663709039796</v>
      </c>
      <c r="R1369" s="6">
        <v>798.63169679999987</v>
      </c>
      <c r="S1369" s="6">
        <v>12347.694234079814</v>
      </c>
      <c r="T1369" s="6">
        <v>935.14361112173481</v>
      </c>
    </row>
    <row r="1370" spans="1:20" x14ac:dyDescent="0.25">
      <c r="A1370" s="6">
        <v>4133</v>
      </c>
      <c r="B1370" s="6" t="s">
        <v>1436</v>
      </c>
      <c r="C1370" s="6">
        <v>1905</v>
      </c>
      <c r="D1370" s="6">
        <v>19</v>
      </c>
      <c r="E1370" s="6">
        <v>94</v>
      </c>
      <c r="F1370" s="8" t="s">
        <v>1434</v>
      </c>
      <c r="G1370" s="8" t="s">
        <v>1347</v>
      </c>
      <c r="H1370" s="8">
        <f t="shared" si="21"/>
        <v>7561.2965823452369</v>
      </c>
      <c r="I1370" s="6">
        <v>3476.3776584269995</v>
      </c>
      <c r="J1370" s="6">
        <v>508.03199999999902</v>
      </c>
      <c r="K1370" s="6">
        <v>599.02508729700003</v>
      </c>
      <c r="L1370" s="6">
        <v>0</v>
      </c>
      <c r="M1370" s="6">
        <v>1946.79702</v>
      </c>
      <c r="N1370" s="6">
        <v>197.25232</v>
      </c>
      <c r="O1370" s="6">
        <v>225.27123112999999</v>
      </c>
      <c r="P1370" s="6">
        <v>4084.9189239182374</v>
      </c>
      <c r="Q1370" s="6">
        <v>2862.6021259773347</v>
      </c>
      <c r="R1370" s="6">
        <v>332.62714799999998</v>
      </c>
      <c r="S1370" s="6">
        <v>80.939124067953529</v>
      </c>
      <c r="T1370" s="6">
        <v>808.7505258729492</v>
      </c>
    </row>
    <row r="1371" spans="1:20" x14ac:dyDescent="0.25">
      <c r="A1371" s="6">
        <v>4134</v>
      </c>
      <c r="B1371" s="6" t="s">
        <v>1437</v>
      </c>
      <c r="C1371" s="6">
        <v>1905</v>
      </c>
      <c r="D1371" s="6">
        <v>19</v>
      </c>
      <c r="E1371" s="6">
        <v>591</v>
      </c>
      <c r="F1371" s="8" t="s">
        <v>1434</v>
      </c>
      <c r="G1371" s="8" t="s">
        <v>1347</v>
      </c>
      <c r="H1371" s="8">
        <f t="shared" si="21"/>
        <v>46361.945115558854</v>
      </c>
      <c r="I1371" s="6">
        <v>13281.286253880498</v>
      </c>
      <c r="J1371" s="6">
        <v>904.93199999999899</v>
      </c>
      <c r="K1371" s="6">
        <v>794.19853364250002</v>
      </c>
      <c r="L1371" s="6">
        <v>0</v>
      </c>
      <c r="M1371" s="6">
        <v>7401.8129849999996</v>
      </c>
      <c r="N1371" s="6">
        <v>3498.65274</v>
      </c>
      <c r="O1371" s="6">
        <v>681.68999523799994</v>
      </c>
      <c r="P1371" s="6">
        <v>33080.658861678356</v>
      </c>
      <c r="Q1371" s="6">
        <v>30433.980497232715</v>
      </c>
      <c r="R1371" s="6">
        <v>1011.6758735999999</v>
      </c>
      <c r="S1371" s="6">
        <v>625.51000604815022</v>
      </c>
      <c r="T1371" s="6">
        <v>1009.4924847974911</v>
      </c>
    </row>
    <row r="1372" spans="1:20" x14ac:dyDescent="0.25">
      <c r="A1372" s="6">
        <v>4135</v>
      </c>
      <c r="B1372" s="6" t="s">
        <v>1438</v>
      </c>
      <c r="C1372" s="6">
        <v>1905</v>
      </c>
      <c r="D1372" s="6">
        <v>19</v>
      </c>
      <c r="E1372" s="6">
        <v>974</v>
      </c>
      <c r="F1372" s="8" t="s">
        <v>1434</v>
      </c>
      <c r="G1372" s="8" t="s">
        <v>1347</v>
      </c>
      <c r="H1372" s="8">
        <f t="shared" si="21"/>
        <v>125139.66369176001</v>
      </c>
      <c r="I1372" s="6">
        <v>77746.868711253876</v>
      </c>
      <c r="J1372" s="6">
        <v>1545.2639999999899</v>
      </c>
      <c r="K1372" s="6">
        <v>1361.2923562349899</v>
      </c>
      <c r="L1372" s="6">
        <v>1500.4237499999899</v>
      </c>
      <c r="M1372" s="6">
        <v>28102.439610000001</v>
      </c>
      <c r="N1372" s="6">
        <v>10202.9928699999</v>
      </c>
      <c r="O1372" s="6">
        <v>35034.456125019002</v>
      </c>
      <c r="P1372" s="6">
        <v>47392.794980506143</v>
      </c>
      <c r="Q1372" s="6">
        <v>36460.511288763941</v>
      </c>
      <c r="R1372" s="6">
        <v>2255.0103576000006</v>
      </c>
      <c r="S1372" s="6">
        <v>6960.6404508286269</v>
      </c>
      <c r="T1372" s="6">
        <v>1716.6328833135731</v>
      </c>
    </row>
    <row r="1373" spans="1:20" x14ac:dyDescent="0.25">
      <c r="A1373" s="6">
        <v>4136</v>
      </c>
      <c r="B1373" s="6" t="s">
        <v>1439</v>
      </c>
      <c r="C1373" s="6">
        <v>1905</v>
      </c>
      <c r="D1373" s="6">
        <v>19</v>
      </c>
      <c r="E1373" s="6">
        <v>286</v>
      </c>
      <c r="F1373" s="8" t="s">
        <v>1434</v>
      </c>
      <c r="G1373" s="8" t="s">
        <v>1347</v>
      </c>
      <c r="H1373" s="8">
        <f t="shared" si="21"/>
        <v>25693.940117992777</v>
      </c>
      <c r="I1373" s="6">
        <v>8774.2388567479866</v>
      </c>
      <c r="J1373" s="6">
        <v>677.37599999999895</v>
      </c>
      <c r="K1373" s="6">
        <v>797.66553075299896</v>
      </c>
      <c r="L1373" s="6">
        <v>0</v>
      </c>
      <c r="M1373" s="6">
        <v>4887.9005699999898</v>
      </c>
      <c r="N1373" s="6">
        <v>2151.8958900000002</v>
      </c>
      <c r="O1373" s="6">
        <v>259.400865995</v>
      </c>
      <c r="P1373" s="6">
        <v>16919.701261244791</v>
      </c>
      <c r="Q1373" s="6">
        <v>15367.653518404639</v>
      </c>
      <c r="R1373" s="6">
        <v>453.09600000000006</v>
      </c>
      <c r="S1373" s="6">
        <v>10.979891384916749</v>
      </c>
      <c r="T1373" s="6">
        <v>1087.9718514552339</v>
      </c>
    </row>
    <row r="1374" spans="1:20" x14ac:dyDescent="0.25">
      <c r="A1374" s="6">
        <v>4137</v>
      </c>
      <c r="B1374" s="6" t="s">
        <v>1440</v>
      </c>
      <c r="C1374" s="6">
        <v>1905</v>
      </c>
      <c r="D1374" s="6">
        <v>19</v>
      </c>
      <c r="E1374" s="6">
        <v>115</v>
      </c>
      <c r="F1374" s="8" t="s">
        <v>1434</v>
      </c>
      <c r="G1374" s="8" t="s">
        <v>1347</v>
      </c>
      <c r="H1374" s="8">
        <f t="shared" si="21"/>
        <v>14172.603718563383</v>
      </c>
      <c r="I1374" s="6">
        <v>7731.859460782789</v>
      </c>
      <c r="J1374" s="6">
        <v>243.43199999999899</v>
      </c>
      <c r="K1374" s="6">
        <v>289.2701457828</v>
      </c>
      <c r="L1374" s="6">
        <v>0</v>
      </c>
      <c r="M1374" s="6">
        <v>5947.6482449999903</v>
      </c>
      <c r="N1374" s="6">
        <v>1251.5090700000001</v>
      </c>
      <c r="O1374" s="6">
        <v>0</v>
      </c>
      <c r="P1374" s="6">
        <v>6440.7442577805941</v>
      </c>
      <c r="Q1374" s="6">
        <v>4971.8879030132657</v>
      </c>
      <c r="R1374" s="6">
        <v>158.29299360000002</v>
      </c>
      <c r="S1374" s="6">
        <v>918.99262647501234</v>
      </c>
      <c r="T1374" s="6">
        <v>391.57073469231653</v>
      </c>
    </row>
    <row r="1375" spans="1:20" x14ac:dyDescent="0.25">
      <c r="A1375" s="6">
        <v>4138</v>
      </c>
      <c r="B1375" s="6" t="s">
        <v>1441</v>
      </c>
      <c r="C1375" s="6">
        <v>1905</v>
      </c>
      <c r="D1375" s="6">
        <v>19</v>
      </c>
      <c r="E1375" s="6">
        <v>375</v>
      </c>
      <c r="F1375" s="8" t="s">
        <v>1434</v>
      </c>
      <c r="G1375" s="8" t="s">
        <v>1347</v>
      </c>
      <c r="H1375" s="8">
        <f t="shared" si="21"/>
        <v>37420.440638930209</v>
      </c>
      <c r="I1375" s="6">
        <v>16509.365808227398</v>
      </c>
      <c r="J1375" s="6">
        <v>476.27999999999901</v>
      </c>
      <c r="K1375" s="6">
        <v>515.49121546649906</v>
      </c>
      <c r="L1375" s="6">
        <v>0</v>
      </c>
      <c r="M1375" s="6">
        <v>11292.0722249999</v>
      </c>
      <c r="N1375" s="6">
        <v>4173.2025800000001</v>
      </c>
      <c r="O1375" s="6">
        <v>52.319787761000001</v>
      </c>
      <c r="P1375" s="6">
        <v>20911.074830702812</v>
      </c>
      <c r="Q1375" s="6">
        <v>17326.276025652289</v>
      </c>
      <c r="R1375" s="6">
        <v>739.82452319999993</v>
      </c>
      <c r="S1375" s="6">
        <v>2220.4437429741693</v>
      </c>
      <c r="T1375" s="6">
        <v>624.53053887635292</v>
      </c>
    </row>
    <row r="1376" spans="1:20" x14ac:dyDescent="0.25">
      <c r="A1376" s="6">
        <v>4139</v>
      </c>
      <c r="B1376" s="6" t="s">
        <v>1442</v>
      </c>
      <c r="C1376" s="6">
        <v>1905</v>
      </c>
      <c r="D1376" s="6">
        <v>19</v>
      </c>
      <c r="E1376" s="6">
        <v>638</v>
      </c>
      <c r="F1376" s="8" t="s">
        <v>1434</v>
      </c>
      <c r="G1376" s="8" t="s">
        <v>1347</v>
      </c>
      <c r="H1376" s="8">
        <f t="shared" si="21"/>
        <v>58006.014098717409</v>
      </c>
      <c r="I1376" s="6">
        <v>28878.272829559468</v>
      </c>
      <c r="J1376" s="6">
        <v>4328.8559999999898</v>
      </c>
      <c r="K1376" s="6">
        <v>3805.3398201524901</v>
      </c>
      <c r="L1376" s="6">
        <v>0</v>
      </c>
      <c r="M1376" s="6">
        <v>7574.6405699999896</v>
      </c>
      <c r="N1376" s="6">
        <v>3222.2197799999999</v>
      </c>
      <c r="O1376" s="6">
        <v>9947.2166594070004</v>
      </c>
      <c r="P1376" s="6">
        <v>29127.741269157941</v>
      </c>
      <c r="Q1376" s="6">
        <v>19134.235263111656</v>
      </c>
      <c r="R1376" s="6">
        <v>1884.6887471999999</v>
      </c>
      <c r="S1376" s="6">
        <v>3210.0525822103446</v>
      </c>
      <c r="T1376" s="6">
        <v>4898.764676635943</v>
      </c>
    </row>
    <row r="1377" spans="1:20" x14ac:dyDescent="0.25">
      <c r="A1377" s="6">
        <v>4140</v>
      </c>
      <c r="B1377" s="6" t="s">
        <v>1443</v>
      </c>
      <c r="C1377" s="6">
        <v>1905</v>
      </c>
      <c r="D1377" s="6">
        <v>19</v>
      </c>
      <c r="E1377" s="6">
        <v>941</v>
      </c>
      <c r="F1377" s="8" t="s">
        <v>1434</v>
      </c>
      <c r="G1377" s="8" t="s">
        <v>1347</v>
      </c>
      <c r="H1377" s="8">
        <f t="shared" si="21"/>
        <v>87719.775743386053</v>
      </c>
      <c r="I1377" s="6">
        <v>31076.804955129686</v>
      </c>
      <c r="J1377" s="6">
        <v>1344.1679999999899</v>
      </c>
      <c r="K1377" s="6">
        <v>1583.5367851758001</v>
      </c>
      <c r="L1377" s="6">
        <v>0</v>
      </c>
      <c r="M1377" s="6">
        <v>23921.0977949999</v>
      </c>
      <c r="N1377" s="6">
        <v>4031.2995699999997</v>
      </c>
      <c r="O1377" s="6">
        <v>196.70280495400002</v>
      </c>
      <c r="P1377" s="6">
        <v>56642.970788256367</v>
      </c>
      <c r="Q1377" s="6">
        <v>47157.603443731874</v>
      </c>
      <c r="R1377" s="6">
        <v>1911.2229864000001</v>
      </c>
      <c r="S1377" s="6">
        <v>5350.2869366229825</v>
      </c>
      <c r="T1377" s="6">
        <v>2223.857421501511</v>
      </c>
    </row>
    <row r="1378" spans="1:20" x14ac:dyDescent="0.25">
      <c r="A1378" s="6">
        <v>4141</v>
      </c>
      <c r="B1378" s="6" t="s">
        <v>1444</v>
      </c>
      <c r="C1378" s="6">
        <v>1905</v>
      </c>
      <c r="D1378" s="6">
        <v>19</v>
      </c>
      <c r="E1378" s="6">
        <v>947</v>
      </c>
      <c r="F1378" s="8" t="s">
        <v>1434</v>
      </c>
      <c r="G1378" s="8" t="s">
        <v>1347</v>
      </c>
      <c r="H1378" s="8">
        <f t="shared" si="21"/>
        <v>121240.60573991924</v>
      </c>
      <c r="I1378" s="6">
        <v>69358.436081266773</v>
      </c>
      <c r="J1378" s="6">
        <v>4397.65199999999</v>
      </c>
      <c r="K1378" s="6">
        <v>6544.3891735529896</v>
      </c>
      <c r="L1378" s="6">
        <v>18752.422500000001</v>
      </c>
      <c r="M1378" s="6">
        <v>17375.811179999899</v>
      </c>
      <c r="N1378" s="6">
        <v>11319.471239999899</v>
      </c>
      <c r="O1378" s="6">
        <v>10968.689987713999</v>
      </c>
      <c r="P1378" s="6">
        <v>51882.169658652456</v>
      </c>
      <c r="Q1378" s="6">
        <v>36008.521479399104</v>
      </c>
      <c r="R1378" s="6">
        <v>2738.9246975999999</v>
      </c>
      <c r="S1378" s="6">
        <v>6375.5847659307128</v>
      </c>
      <c r="T1378" s="6">
        <v>6759.1387157226445</v>
      </c>
    </row>
    <row r="1379" spans="1:20" x14ac:dyDescent="0.25">
      <c r="A1379" s="6">
        <v>4142</v>
      </c>
      <c r="B1379" s="6" t="s">
        <v>1445</v>
      </c>
      <c r="C1379" s="6">
        <v>1905</v>
      </c>
      <c r="D1379" s="6">
        <v>19</v>
      </c>
      <c r="E1379" s="6">
        <v>725</v>
      </c>
      <c r="F1379" s="8" t="s">
        <v>1434</v>
      </c>
      <c r="G1379" s="8" t="s">
        <v>1347</v>
      </c>
      <c r="H1379" s="8">
        <f t="shared" si="21"/>
        <v>120850.25256078699</v>
      </c>
      <c r="I1379" s="6">
        <v>33668.242818393897</v>
      </c>
      <c r="J1379" s="6">
        <v>518.61599999999896</v>
      </c>
      <c r="K1379" s="6">
        <v>556.5357252</v>
      </c>
      <c r="L1379" s="6">
        <v>0</v>
      </c>
      <c r="M1379" s="6">
        <v>29329.641389999899</v>
      </c>
      <c r="N1379" s="6">
        <v>2065.4903249999998</v>
      </c>
      <c r="O1379" s="6">
        <v>1197.959378194</v>
      </c>
      <c r="P1379" s="6">
        <v>87182.0097423931</v>
      </c>
      <c r="Q1379" s="6">
        <v>29379.337608714752</v>
      </c>
      <c r="R1379" s="6">
        <v>1551.0460392</v>
      </c>
      <c r="S1379" s="6">
        <v>55574.225245432564</v>
      </c>
      <c r="T1379" s="6">
        <v>677.40084904577964</v>
      </c>
    </row>
    <row r="1380" spans="1:20" x14ac:dyDescent="0.25">
      <c r="A1380" s="6">
        <v>4143</v>
      </c>
      <c r="B1380" s="6" t="s">
        <v>1446</v>
      </c>
      <c r="C1380" s="6">
        <v>1905</v>
      </c>
      <c r="D1380" s="6">
        <v>19</v>
      </c>
      <c r="E1380" s="6">
        <v>865</v>
      </c>
      <c r="F1380" s="8" t="s">
        <v>1434</v>
      </c>
      <c r="G1380" s="8" t="s">
        <v>1347</v>
      </c>
      <c r="H1380" s="8">
        <f t="shared" si="21"/>
        <v>75910.458505357645</v>
      </c>
      <c r="I1380" s="6">
        <v>35694.216295260296</v>
      </c>
      <c r="J1380" s="6">
        <v>597.99599999999896</v>
      </c>
      <c r="K1380" s="6">
        <v>894.27672233129999</v>
      </c>
      <c r="L1380" s="6">
        <v>0</v>
      </c>
      <c r="M1380" s="6">
        <v>30172.483004999998</v>
      </c>
      <c r="N1380" s="6">
        <v>3843.72543</v>
      </c>
      <c r="O1380" s="6">
        <v>185.73513792900002</v>
      </c>
      <c r="P1380" s="6">
        <v>40216.242210097356</v>
      </c>
      <c r="Q1380" s="6">
        <v>36611.174558552229</v>
      </c>
      <c r="R1380" s="6">
        <v>1639.6794288000003</v>
      </c>
      <c r="S1380" s="6">
        <v>1003.8094565386775</v>
      </c>
      <c r="T1380" s="6">
        <v>961.57876620644811</v>
      </c>
    </row>
    <row r="1381" spans="1:20" x14ac:dyDescent="0.25">
      <c r="A1381" s="6">
        <v>4144</v>
      </c>
      <c r="B1381" s="6" t="s">
        <v>1447</v>
      </c>
      <c r="C1381" s="6">
        <v>1905</v>
      </c>
      <c r="D1381" s="6">
        <v>19</v>
      </c>
      <c r="E1381" s="6">
        <v>628</v>
      </c>
      <c r="F1381" s="8" t="s">
        <v>1434</v>
      </c>
      <c r="G1381" s="8" t="s">
        <v>1347</v>
      </c>
      <c r="H1381" s="8">
        <f t="shared" si="21"/>
        <v>108253.80610012455</v>
      </c>
      <c r="I1381" s="6">
        <v>25630.933567152373</v>
      </c>
      <c r="J1381" s="6">
        <v>2799.4679999999898</v>
      </c>
      <c r="K1381" s="6">
        <v>2510.9507627063999</v>
      </c>
      <c r="L1381" s="6">
        <v>5116.3874999999898</v>
      </c>
      <c r="M1381" s="6">
        <v>5020.3244699999896</v>
      </c>
      <c r="N1381" s="6">
        <v>3562.810485</v>
      </c>
      <c r="O1381" s="6">
        <v>6620.9923494459999</v>
      </c>
      <c r="P1381" s="6">
        <v>82622.872532972178</v>
      </c>
      <c r="Q1381" s="6">
        <v>31488.623385750681</v>
      </c>
      <c r="R1381" s="6">
        <v>1706.9891832000003</v>
      </c>
      <c r="S1381" s="6">
        <v>45936.167295646534</v>
      </c>
      <c r="T1381" s="6">
        <v>3491.0926683749567</v>
      </c>
    </row>
    <row r="1382" spans="1:20" x14ac:dyDescent="0.25">
      <c r="A1382" s="6">
        <v>4145</v>
      </c>
      <c r="B1382" s="6" t="s">
        <v>1448</v>
      </c>
      <c r="C1382" s="6">
        <v>1905</v>
      </c>
      <c r="D1382" s="6">
        <v>19</v>
      </c>
      <c r="E1382" s="6">
        <v>357</v>
      </c>
      <c r="F1382" s="8" t="s">
        <v>1434</v>
      </c>
      <c r="G1382" s="8" t="s">
        <v>1347</v>
      </c>
      <c r="H1382" s="8">
        <f t="shared" si="21"/>
        <v>40495.669071962737</v>
      </c>
      <c r="I1382" s="6">
        <v>17102.770123536786</v>
      </c>
      <c r="J1382" s="6">
        <v>841.42799999999897</v>
      </c>
      <c r="K1382" s="6">
        <v>990.71921173679902</v>
      </c>
      <c r="L1382" s="6">
        <v>0</v>
      </c>
      <c r="M1382" s="6">
        <v>9478.7855399999899</v>
      </c>
      <c r="N1382" s="6">
        <v>5620.6471099999999</v>
      </c>
      <c r="O1382" s="6">
        <v>171.1902618</v>
      </c>
      <c r="P1382" s="6">
        <v>23392.898948425951</v>
      </c>
      <c r="Q1382" s="6">
        <v>19586.225072476504</v>
      </c>
      <c r="R1382" s="6">
        <v>672.0929208</v>
      </c>
      <c r="S1382" s="6">
        <v>1834.3017644201079</v>
      </c>
      <c r="T1382" s="6">
        <v>1300.2791907293381</v>
      </c>
    </row>
    <row r="1383" spans="1:20" x14ac:dyDescent="0.25">
      <c r="A1383" s="6">
        <v>4146</v>
      </c>
      <c r="B1383" s="6" t="s">
        <v>1449</v>
      </c>
      <c r="C1383" s="6">
        <v>1905</v>
      </c>
      <c r="D1383" s="6">
        <v>19</v>
      </c>
      <c r="E1383" s="6">
        <v>888</v>
      </c>
      <c r="F1383" s="8" t="s">
        <v>1434</v>
      </c>
      <c r="G1383" s="8" t="s">
        <v>1347</v>
      </c>
      <c r="H1383" s="8">
        <f t="shared" si="21"/>
        <v>79333.546591130813</v>
      </c>
      <c r="I1383" s="6">
        <v>26532.692935915191</v>
      </c>
      <c r="J1383" s="6">
        <v>1534.6799999999901</v>
      </c>
      <c r="K1383" s="6">
        <v>1805.7657812922</v>
      </c>
      <c r="L1383" s="6">
        <v>0</v>
      </c>
      <c r="M1383" s="6">
        <v>15974.079975000001</v>
      </c>
      <c r="N1383" s="6">
        <v>5196.3124099999995</v>
      </c>
      <c r="O1383" s="6">
        <v>2021.8547696229998</v>
      </c>
      <c r="P1383" s="6">
        <v>52800.853655215629</v>
      </c>
      <c r="Q1383" s="6">
        <v>46102.960555213918</v>
      </c>
      <c r="R1383" s="6">
        <v>1517.0075927999999</v>
      </c>
      <c r="S1383" s="6">
        <v>2727.3726759017486</v>
      </c>
      <c r="T1383" s="6">
        <v>2453.5128312999577</v>
      </c>
    </row>
    <row r="1384" spans="1:20" x14ac:dyDescent="0.25">
      <c r="A1384" s="6">
        <v>4147</v>
      </c>
      <c r="B1384" s="6" t="s">
        <v>1450</v>
      </c>
      <c r="C1384" s="6">
        <v>1905</v>
      </c>
      <c r="D1384" s="6">
        <v>19</v>
      </c>
      <c r="E1384" s="6">
        <v>580</v>
      </c>
      <c r="F1384" s="8" t="s">
        <v>1434</v>
      </c>
      <c r="G1384" s="8" t="s">
        <v>1347</v>
      </c>
      <c r="H1384" s="8">
        <f t="shared" si="21"/>
        <v>60436.202597929827</v>
      </c>
      <c r="I1384" s="6">
        <v>26503.746392558503</v>
      </c>
      <c r="J1384" s="6">
        <v>687.95999999999901</v>
      </c>
      <c r="K1384" s="6">
        <v>811.32206124059996</v>
      </c>
      <c r="L1384" s="6">
        <v>0</v>
      </c>
      <c r="M1384" s="6">
        <v>15860.1374399999</v>
      </c>
      <c r="N1384" s="6">
        <v>5534.10995</v>
      </c>
      <c r="O1384" s="6">
        <v>3610.216941318</v>
      </c>
      <c r="P1384" s="6">
        <v>33932.456205371323</v>
      </c>
      <c r="Q1384" s="6">
        <v>30584.643767020993</v>
      </c>
      <c r="R1384" s="6">
        <v>1258.1475984000001</v>
      </c>
      <c r="S1384" s="6">
        <v>999.21469270590853</v>
      </c>
      <c r="T1384" s="6">
        <v>1090.4501472444258</v>
      </c>
    </row>
    <row r="1385" spans="1:20" x14ac:dyDescent="0.25">
      <c r="A1385" s="6">
        <v>4161</v>
      </c>
      <c r="B1385" s="6" t="s">
        <v>1451</v>
      </c>
      <c r="C1385" s="6">
        <v>1906</v>
      </c>
      <c r="D1385" s="6">
        <v>19</v>
      </c>
      <c r="E1385" s="6">
        <v>709</v>
      </c>
      <c r="F1385" s="8" t="s">
        <v>1452</v>
      </c>
      <c r="G1385" s="8" t="s">
        <v>1347</v>
      </c>
      <c r="H1385" s="8">
        <f t="shared" si="21"/>
        <v>71415.818010757634</v>
      </c>
      <c r="I1385" s="6">
        <v>19299.427278951473</v>
      </c>
      <c r="J1385" s="6">
        <v>1132.4879999999901</v>
      </c>
      <c r="K1385" s="6">
        <v>1335.85698224159</v>
      </c>
      <c r="L1385" s="6">
        <v>0</v>
      </c>
      <c r="M1385" s="6">
        <v>5921.1625199999899</v>
      </c>
      <c r="N1385" s="6">
        <v>10399.4608299999</v>
      </c>
      <c r="O1385" s="6">
        <v>510.45894670999996</v>
      </c>
      <c r="P1385" s="6">
        <v>52116.390731806161</v>
      </c>
      <c r="Q1385" s="6">
        <v>30283.317227444433</v>
      </c>
      <c r="R1385" s="6">
        <v>3049.8047999999999</v>
      </c>
      <c r="S1385" s="6">
        <v>16969.156186673274</v>
      </c>
      <c r="T1385" s="6">
        <v>1814.1125176884539</v>
      </c>
    </row>
    <row r="1386" spans="1:20" x14ac:dyDescent="0.25">
      <c r="A1386" s="6">
        <v>4163</v>
      </c>
      <c r="B1386" s="6" t="s">
        <v>1453</v>
      </c>
      <c r="C1386" s="6">
        <v>1906</v>
      </c>
      <c r="D1386" s="6">
        <v>19</v>
      </c>
      <c r="E1386" s="6">
        <v>996</v>
      </c>
      <c r="F1386" s="8" t="s">
        <v>1452</v>
      </c>
      <c r="G1386" s="8" t="s">
        <v>1347</v>
      </c>
      <c r="H1386" s="8">
        <f t="shared" si="21"/>
        <v>90873.87780644052</v>
      </c>
      <c r="I1386" s="6">
        <v>33191.894437529489</v>
      </c>
      <c r="J1386" s="6">
        <v>3879.0359999999901</v>
      </c>
      <c r="K1386" s="6">
        <v>3411.2463509774998</v>
      </c>
      <c r="L1386" s="6">
        <v>0</v>
      </c>
      <c r="M1386" s="6">
        <v>12237.751785</v>
      </c>
      <c r="N1386" s="6">
        <v>7697.124495</v>
      </c>
      <c r="O1386" s="6">
        <v>5966.7358065519993</v>
      </c>
      <c r="P1386" s="6">
        <v>57681.983368911031</v>
      </c>
      <c r="Q1386" s="6">
        <v>41733.725731353778</v>
      </c>
      <c r="R1386" s="6">
        <v>3117.7691999999997</v>
      </c>
      <c r="S1386" s="6">
        <v>8465.3834541939614</v>
      </c>
      <c r="T1386" s="6">
        <v>4365.1049833632924</v>
      </c>
    </row>
    <row r="1387" spans="1:20" x14ac:dyDescent="0.25">
      <c r="A1387" s="6">
        <v>4164</v>
      </c>
      <c r="B1387" s="6" t="s">
        <v>1454</v>
      </c>
      <c r="C1387" s="6">
        <v>1906</v>
      </c>
      <c r="D1387" s="6">
        <v>19</v>
      </c>
      <c r="E1387" s="6">
        <v>877</v>
      </c>
      <c r="F1387" s="8" t="s">
        <v>1452</v>
      </c>
      <c r="G1387" s="8" t="s">
        <v>1347</v>
      </c>
      <c r="H1387" s="8">
        <f t="shared" si="21"/>
        <v>76864.184638164981</v>
      </c>
      <c r="I1387" s="6">
        <v>24921.333609134901</v>
      </c>
      <c r="J1387" s="6">
        <v>645.62400000000002</v>
      </c>
      <c r="K1387" s="6">
        <v>695.66965649999895</v>
      </c>
      <c r="L1387" s="6">
        <v>0</v>
      </c>
      <c r="M1387" s="6">
        <v>19712.8854299999</v>
      </c>
      <c r="N1387" s="6">
        <v>3427.0748950000002</v>
      </c>
      <c r="O1387" s="6">
        <v>440.07962763499995</v>
      </c>
      <c r="P1387" s="6">
        <v>51942.851029030076</v>
      </c>
      <c r="Q1387" s="6">
        <v>48814.899411402977</v>
      </c>
      <c r="R1387" s="6">
        <v>1959.0261768000005</v>
      </c>
      <c r="S1387" s="6">
        <v>342.82684442980667</v>
      </c>
      <c r="T1387" s="6">
        <v>826.09859639729223</v>
      </c>
    </row>
    <row r="1388" spans="1:20" x14ac:dyDescent="0.25">
      <c r="A1388" s="6">
        <v>4165</v>
      </c>
      <c r="B1388" s="6" t="s">
        <v>1455</v>
      </c>
      <c r="C1388" s="6">
        <v>1906</v>
      </c>
      <c r="D1388" s="6">
        <v>19</v>
      </c>
      <c r="E1388" s="6">
        <v>1017</v>
      </c>
      <c r="F1388" s="8" t="s">
        <v>1452</v>
      </c>
      <c r="G1388" s="8" t="s">
        <v>1347</v>
      </c>
      <c r="H1388" s="8">
        <f t="shared" si="21"/>
        <v>116641.03427699326</v>
      </c>
      <c r="I1388" s="6">
        <v>48376.716071447081</v>
      </c>
      <c r="J1388" s="6">
        <v>1846.9079999999899</v>
      </c>
      <c r="K1388" s="6">
        <v>2178.2166127721898</v>
      </c>
      <c r="L1388" s="6">
        <v>0</v>
      </c>
      <c r="M1388" s="6">
        <v>30519.139874999899</v>
      </c>
      <c r="N1388" s="6">
        <v>7340.5072200000004</v>
      </c>
      <c r="O1388" s="6">
        <v>6491.9443636750002</v>
      </c>
      <c r="P1388" s="6">
        <v>68264.31820554618</v>
      </c>
      <c r="Q1388" s="6">
        <v>55594.7465518756</v>
      </c>
      <c r="R1388" s="6">
        <v>2538.1188000000002</v>
      </c>
      <c r="S1388" s="6">
        <v>7204.5855266349745</v>
      </c>
      <c r="T1388" s="6">
        <v>2926.8673270356066</v>
      </c>
    </row>
    <row r="1389" spans="1:20" x14ac:dyDescent="0.25">
      <c r="A1389" s="6">
        <v>4166</v>
      </c>
      <c r="B1389" s="6" t="s">
        <v>1456</v>
      </c>
      <c r="C1389" s="6">
        <v>1906</v>
      </c>
      <c r="D1389" s="6">
        <v>19</v>
      </c>
      <c r="E1389" s="6">
        <v>626</v>
      </c>
      <c r="F1389" s="8" t="s">
        <v>1452</v>
      </c>
      <c r="G1389" s="8" t="s">
        <v>1347</v>
      </c>
      <c r="H1389" s="8">
        <f t="shared" si="21"/>
        <v>55347.82972345638</v>
      </c>
      <c r="I1389" s="6">
        <v>27969.466835119387</v>
      </c>
      <c r="J1389" s="6">
        <v>904.93199999999899</v>
      </c>
      <c r="K1389" s="6">
        <v>973.24184944349997</v>
      </c>
      <c r="L1389" s="6">
        <v>0</v>
      </c>
      <c r="M1389" s="6">
        <v>20325.525884999901</v>
      </c>
      <c r="N1389" s="6">
        <v>5364.6789049999898</v>
      </c>
      <c r="O1389" s="6">
        <v>401.088195676</v>
      </c>
      <c r="P1389" s="6">
        <v>27378.362888336989</v>
      </c>
      <c r="Q1389" s="6">
        <v>23503.4700869718</v>
      </c>
      <c r="R1389" s="6">
        <v>1542.8700000000001</v>
      </c>
      <c r="S1389" s="6">
        <v>1153.1801043062565</v>
      </c>
      <c r="T1389" s="6">
        <v>1178.842697058936</v>
      </c>
    </row>
    <row r="1390" spans="1:20" x14ac:dyDescent="0.25">
      <c r="A1390" s="6">
        <v>4167</v>
      </c>
      <c r="B1390" s="6" t="s">
        <v>1457</v>
      </c>
      <c r="C1390" s="6">
        <v>1906</v>
      </c>
      <c r="D1390" s="6">
        <v>19</v>
      </c>
      <c r="E1390" s="6">
        <v>727</v>
      </c>
      <c r="F1390" s="8" t="s">
        <v>1452</v>
      </c>
      <c r="G1390" s="8" t="s">
        <v>1347</v>
      </c>
      <c r="H1390" s="8">
        <f t="shared" si="21"/>
        <v>69709.636076141134</v>
      </c>
      <c r="I1390" s="6">
        <v>22143.778166465589</v>
      </c>
      <c r="J1390" s="6">
        <v>465.695999999999</v>
      </c>
      <c r="K1390" s="6">
        <v>547.50272227560004</v>
      </c>
      <c r="L1390" s="6">
        <v>1314.5474999999899</v>
      </c>
      <c r="M1390" s="6">
        <v>15110.03571</v>
      </c>
      <c r="N1390" s="6">
        <v>4617.1094400000002</v>
      </c>
      <c r="O1390" s="6">
        <v>88.886794189999989</v>
      </c>
      <c r="P1390" s="6">
        <v>47565.857909675542</v>
      </c>
      <c r="Q1390" s="6">
        <v>40980.409382412377</v>
      </c>
      <c r="R1390" s="6">
        <v>2148.3000000000002</v>
      </c>
      <c r="S1390" s="6">
        <v>3664.7463396316953</v>
      </c>
      <c r="T1390" s="6">
        <v>772.40218763146822</v>
      </c>
    </row>
    <row r="1391" spans="1:20" x14ac:dyDescent="0.25">
      <c r="A1391" s="6">
        <v>4169</v>
      </c>
      <c r="B1391" s="6" t="s">
        <v>1458</v>
      </c>
      <c r="C1391" s="6">
        <v>1906</v>
      </c>
      <c r="D1391" s="6">
        <v>19</v>
      </c>
      <c r="E1391" s="6">
        <v>1809</v>
      </c>
      <c r="F1391" s="8" t="s">
        <v>1452</v>
      </c>
      <c r="G1391" s="8" t="s">
        <v>1347</v>
      </c>
      <c r="H1391" s="8">
        <f t="shared" si="21"/>
        <v>173148.31603899089</v>
      </c>
      <c r="I1391" s="6">
        <v>59576.170690959792</v>
      </c>
      <c r="J1391" s="6">
        <v>1651.10399999999</v>
      </c>
      <c r="K1391" s="6">
        <v>1779.522981327</v>
      </c>
      <c r="L1391" s="6">
        <v>8914.3950000000004</v>
      </c>
      <c r="M1391" s="6">
        <v>32392.497269999902</v>
      </c>
      <c r="N1391" s="6">
        <v>14586.1942099999</v>
      </c>
      <c r="O1391" s="6">
        <v>252.457229633</v>
      </c>
      <c r="P1391" s="6">
        <v>113572.1453480311</v>
      </c>
      <c r="Q1391" s="6">
        <v>104861.63577264342</v>
      </c>
      <c r="R1391" s="6">
        <v>4486.4315999999999</v>
      </c>
      <c r="S1391" s="6">
        <v>2081.1782163331059</v>
      </c>
      <c r="T1391" s="6">
        <v>2142.899759054576</v>
      </c>
    </row>
    <row r="1392" spans="1:20" x14ac:dyDescent="0.25">
      <c r="A1392" s="6">
        <v>4170</v>
      </c>
      <c r="B1392" s="6" t="s">
        <v>1452</v>
      </c>
      <c r="C1392" s="6">
        <v>1906</v>
      </c>
      <c r="D1392" s="6">
        <v>19</v>
      </c>
      <c r="E1392" s="6">
        <v>1449</v>
      </c>
      <c r="F1392" s="8" t="s">
        <v>1452</v>
      </c>
      <c r="G1392" s="8" t="s">
        <v>1347</v>
      </c>
      <c r="H1392" s="8">
        <f t="shared" si="21"/>
        <v>166134.79029692916</v>
      </c>
      <c r="I1392" s="6">
        <v>49985.255048593477</v>
      </c>
      <c r="J1392" s="6">
        <v>2513.6999999999898</v>
      </c>
      <c r="K1392" s="6">
        <v>2208.92729247749</v>
      </c>
      <c r="L1392" s="6">
        <v>0</v>
      </c>
      <c r="M1392" s="6">
        <v>22280.131965</v>
      </c>
      <c r="N1392" s="6">
        <v>9253.3497699999898</v>
      </c>
      <c r="O1392" s="6">
        <v>13729.146021116001</v>
      </c>
      <c r="P1392" s="6">
        <v>116149.53524833568</v>
      </c>
      <c r="Q1392" s="6">
        <v>92356.584380216111</v>
      </c>
      <c r="R1392" s="6">
        <v>4972.7614103999995</v>
      </c>
      <c r="S1392" s="6">
        <v>15952.801229624576</v>
      </c>
      <c r="T1392" s="6">
        <v>2867.3882280950015</v>
      </c>
    </row>
    <row r="1393" spans="1:20" x14ac:dyDescent="0.25">
      <c r="A1393" s="6">
        <v>4172</v>
      </c>
      <c r="B1393" s="6" t="s">
        <v>1459</v>
      </c>
      <c r="C1393" s="6">
        <v>1906</v>
      </c>
      <c r="D1393" s="6">
        <v>19</v>
      </c>
      <c r="E1393" s="6">
        <v>246</v>
      </c>
      <c r="F1393" s="8" t="s">
        <v>1452</v>
      </c>
      <c r="G1393" s="8" t="s">
        <v>1347</v>
      </c>
      <c r="H1393" s="8">
        <f t="shared" si="21"/>
        <v>16929.384596386604</v>
      </c>
      <c r="I1393" s="6">
        <v>3669.755511256998</v>
      </c>
      <c r="J1393" s="6">
        <v>476.27999999999901</v>
      </c>
      <c r="K1393" s="6">
        <v>561.30414897199898</v>
      </c>
      <c r="L1393" s="6">
        <v>0</v>
      </c>
      <c r="M1393" s="6">
        <v>1431.0494100000001</v>
      </c>
      <c r="N1393" s="6">
        <v>1133.8068599999999</v>
      </c>
      <c r="O1393" s="6">
        <v>67.315092284999992</v>
      </c>
      <c r="P1393" s="6">
        <v>13259.629085129607</v>
      </c>
      <c r="Q1393" s="6">
        <v>11751.7350434859</v>
      </c>
      <c r="R1393" s="6">
        <v>754.63920000000007</v>
      </c>
      <c r="S1393" s="6">
        <v>8.1139076933513916</v>
      </c>
      <c r="T1393" s="6">
        <v>745.14093395035763</v>
      </c>
    </row>
    <row r="1394" spans="1:20" x14ac:dyDescent="0.25">
      <c r="A1394" s="6">
        <v>4173</v>
      </c>
      <c r="B1394" s="6" t="s">
        <v>1460</v>
      </c>
      <c r="C1394" s="6">
        <v>1906</v>
      </c>
      <c r="D1394" s="6">
        <v>19</v>
      </c>
      <c r="E1394" s="6">
        <v>820</v>
      </c>
      <c r="F1394" s="8" t="s">
        <v>1452</v>
      </c>
      <c r="G1394" s="8" t="s">
        <v>1347</v>
      </c>
      <c r="H1394" s="8">
        <f t="shared" si="21"/>
        <v>76409.550913895393</v>
      </c>
      <c r="I1394" s="6">
        <v>24178.603843208999</v>
      </c>
      <c r="J1394" s="6">
        <v>381.02399999999898</v>
      </c>
      <c r="K1394" s="6">
        <v>409.05375802200001</v>
      </c>
      <c r="L1394" s="6">
        <v>0</v>
      </c>
      <c r="M1394" s="6">
        <v>21520.965270000001</v>
      </c>
      <c r="N1394" s="6">
        <v>1821.731575</v>
      </c>
      <c r="O1394" s="6">
        <v>45.829240187000003</v>
      </c>
      <c r="P1394" s="6">
        <v>52230.947070686401</v>
      </c>
      <c r="Q1394" s="6">
        <v>49568.215760344377</v>
      </c>
      <c r="R1394" s="6">
        <v>1979.1483263999999</v>
      </c>
      <c r="S1394" s="6">
        <v>188.74992470004599</v>
      </c>
      <c r="T1394" s="6">
        <v>494.83305924197805</v>
      </c>
    </row>
    <row r="1395" spans="1:20" x14ac:dyDescent="0.25">
      <c r="A1395" s="6">
        <v>4175</v>
      </c>
      <c r="B1395" s="6" t="s">
        <v>1461</v>
      </c>
      <c r="C1395" s="6">
        <v>1906</v>
      </c>
      <c r="D1395" s="6">
        <v>19</v>
      </c>
      <c r="E1395" s="6">
        <v>438</v>
      </c>
      <c r="F1395" s="8" t="s">
        <v>1452</v>
      </c>
      <c r="G1395" s="8" t="s">
        <v>1347</v>
      </c>
      <c r="H1395" s="8">
        <f t="shared" si="21"/>
        <v>32566.47166032052</v>
      </c>
      <c r="I1395" s="6">
        <v>16401.321675520998</v>
      </c>
      <c r="J1395" s="6">
        <v>587.41200000000003</v>
      </c>
      <c r="K1395" s="6">
        <v>635.84206604099904</v>
      </c>
      <c r="L1395" s="6">
        <v>0</v>
      </c>
      <c r="M1395" s="6">
        <v>9541.5746999999992</v>
      </c>
      <c r="N1395" s="6">
        <v>5500.6673599999995</v>
      </c>
      <c r="O1395" s="6">
        <v>135.82554948000001</v>
      </c>
      <c r="P1395" s="6">
        <v>16165.149984799522</v>
      </c>
      <c r="Q1395" s="6">
        <v>10998.418694544496</v>
      </c>
      <c r="R1395" s="6">
        <v>1492.0919999999999</v>
      </c>
      <c r="S1395" s="6">
        <v>2894.8022152559811</v>
      </c>
      <c r="T1395" s="6">
        <v>779.83707499904392</v>
      </c>
    </row>
    <row r="1396" spans="1:20" x14ac:dyDescent="0.25">
      <c r="A1396" s="6">
        <v>4176</v>
      </c>
      <c r="B1396" s="6" t="s">
        <v>1462</v>
      </c>
      <c r="C1396" s="6">
        <v>1906</v>
      </c>
      <c r="D1396" s="6">
        <v>19</v>
      </c>
      <c r="E1396" s="6">
        <v>279</v>
      </c>
      <c r="F1396" s="8" t="s">
        <v>1452</v>
      </c>
      <c r="G1396" s="8" t="s">
        <v>1347</v>
      </c>
      <c r="H1396" s="8">
        <f t="shared" si="21"/>
        <v>26738.73417411228</v>
      </c>
      <c r="I1396" s="6">
        <v>7395.4965642764982</v>
      </c>
      <c r="J1396" s="6">
        <v>444.527999999999</v>
      </c>
      <c r="K1396" s="6">
        <v>477.92505401549897</v>
      </c>
      <c r="L1396" s="6">
        <v>0</v>
      </c>
      <c r="M1396" s="6">
        <v>1106.80269</v>
      </c>
      <c r="N1396" s="6">
        <v>5315.9516650000005</v>
      </c>
      <c r="O1396" s="6">
        <v>50.289155260999998</v>
      </c>
      <c r="P1396" s="6">
        <v>19343.237609835782</v>
      </c>
      <c r="Q1396" s="6">
        <v>17175.612755864007</v>
      </c>
      <c r="R1396" s="6">
        <v>1610.8344000000002</v>
      </c>
      <c r="S1396" s="6">
        <v>0</v>
      </c>
      <c r="T1396" s="6">
        <v>556.79045397177492</v>
      </c>
    </row>
    <row r="1397" spans="1:20" x14ac:dyDescent="0.25">
      <c r="A1397" s="6">
        <v>4177</v>
      </c>
      <c r="B1397" s="6" t="s">
        <v>1463</v>
      </c>
      <c r="C1397" s="6">
        <v>1906</v>
      </c>
      <c r="D1397" s="6">
        <v>19</v>
      </c>
      <c r="E1397" s="6">
        <v>252</v>
      </c>
      <c r="F1397" s="8" t="s">
        <v>1452</v>
      </c>
      <c r="G1397" s="8" t="s">
        <v>1347</v>
      </c>
      <c r="H1397" s="8">
        <f t="shared" si="21"/>
        <v>13593.700412531554</v>
      </c>
      <c r="I1397" s="6">
        <v>5061.3653555534893</v>
      </c>
      <c r="J1397" s="6">
        <v>1116.6119999999901</v>
      </c>
      <c r="K1397" s="6">
        <v>982.56185280750003</v>
      </c>
      <c r="L1397" s="6">
        <v>0</v>
      </c>
      <c r="M1397" s="6">
        <v>890.99450999999897</v>
      </c>
      <c r="N1397" s="6">
        <v>1881.417805</v>
      </c>
      <c r="O1397" s="6">
        <v>189.77918774600002</v>
      </c>
      <c r="P1397" s="6">
        <v>8532.335056978065</v>
      </c>
      <c r="Q1397" s="6">
        <v>3917.2450144953004</v>
      </c>
      <c r="R1397" s="6">
        <v>3209.1696000000002</v>
      </c>
      <c r="S1397" s="6">
        <v>124.64151947056415</v>
      </c>
      <c r="T1397" s="6">
        <v>1281.2789230122</v>
      </c>
    </row>
    <row r="1398" spans="1:20" x14ac:dyDescent="0.25">
      <c r="A1398" s="6">
        <v>4179</v>
      </c>
      <c r="B1398" s="6" t="s">
        <v>1464</v>
      </c>
      <c r="C1398" s="6">
        <v>1906</v>
      </c>
      <c r="D1398" s="6">
        <v>19</v>
      </c>
      <c r="E1398" s="6">
        <v>510</v>
      </c>
      <c r="F1398" s="8" t="s">
        <v>1452</v>
      </c>
      <c r="G1398" s="8" t="s">
        <v>1347</v>
      </c>
      <c r="H1398" s="8">
        <f t="shared" si="21"/>
        <v>48981.384043378777</v>
      </c>
      <c r="I1398" s="6">
        <v>18795.867926000996</v>
      </c>
      <c r="J1398" s="6">
        <v>444.527999999999</v>
      </c>
      <c r="K1398" s="6">
        <v>524.53492100099902</v>
      </c>
      <c r="L1398" s="6">
        <v>0</v>
      </c>
      <c r="M1398" s="6">
        <v>11924.30589</v>
      </c>
      <c r="N1398" s="6">
        <v>5902.4991150000005</v>
      </c>
      <c r="O1398" s="6">
        <v>0</v>
      </c>
      <c r="P1398" s="6">
        <v>30185.516117377781</v>
      </c>
      <c r="Q1398" s="6">
        <v>28023.368180620222</v>
      </c>
      <c r="R1398" s="6">
        <v>1418.6591999999998</v>
      </c>
      <c r="S1398" s="6">
        <v>0</v>
      </c>
      <c r="T1398" s="6">
        <v>743.48873675756295</v>
      </c>
    </row>
    <row r="1399" spans="1:20" x14ac:dyDescent="0.25">
      <c r="A1399" s="6">
        <v>4181</v>
      </c>
      <c r="B1399" s="6" t="s">
        <v>1465</v>
      </c>
      <c r="C1399" s="6">
        <v>1906</v>
      </c>
      <c r="D1399" s="6">
        <v>19</v>
      </c>
      <c r="E1399" s="6">
        <v>1125</v>
      </c>
      <c r="F1399" s="8" t="s">
        <v>1452</v>
      </c>
      <c r="G1399" s="8" t="s">
        <v>1347</v>
      </c>
      <c r="H1399" s="8">
        <f t="shared" si="21"/>
        <v>95401.01905439391</v>
      </c>
      <c r="I1399" s="6">
        <v>12763.212501498498</v>
      </c>
      <c r="J1399" s="6">
        <v>783.21600000000001</v>
      </c>
      <c r="K1399" s="6">
        <v>842.455954021499</v>
      </c>
      <c r="L1399" s="6">
        <v>0</v>
      </c>
      <c r="M1399" s="6">
        <v>8280.2633549999991</v>
      </c>
      <c r="N1399" s="6">
        <v>2544.7076950000001</v>
      </c>
      <c r="O1399" s="6">
        <v>312.56949747699997</v>
      </c>
      <c r="P1399" s="6">
        <v>82637.806552895418</v>
      </c>
      <c r="Q1399" s="6">
        <v>76235.614512870059</v>
      </c>
      <c r="R1399" s="6">
        <v>2366.4547871999998</v>
      </c>
      <c r="S1399" s="6">
        <v>3031.2013596062679</v>
      </c>
      <c r="T1399" s="6">
        <v>1004.5358932191074</v>
      </c>
    </row>
    <row r="1400" spans="1:20" x14ac:dyDescent="0.25">
      <c r="A1400" s="6">
        <v>4182</v>
      </c>
      <c r="B1400" s="6" t="s">
        <v>1466</v>
      </c>
      <c r="C1400" s="6">
        <v>1906</v>
      </c>
      <c r="D1400" s="6">
        <v>19</v>
      </c>
      <c r="E1400" s="6">
        <v>951</v>
      </c>
      <c r="F1400" s="8" t="s">
        <v>1452</v>
      </c>
      <c r="G1400" s="8" t="s">
        <v>1347</v>
      </c>
      <c r="H1400" s="8">
        <f t="shared" si="21"/>
        <v>85424.112556788692</v>
      </c>
      <c r="I1400" s="6">
        <v>40211.086067253185</v>
      </c>
      <c r="J1400" s="6">
        <v>497.44799999999901</v>
      </c>
      <c r="K1400" s="6">
        <v>742.83273887129997</v>
      </c>
      <c r="L1400" s="6">
        <v>0</v>
      </c>
      <c r="M1400" s="6">
        <v>29538.741854999898</v>
      </c>
      <c r="N1400" s="6">
        <v>9243.0594149999906</v>
      </c>
      <c r="O1400" s="6">
        <v>189.00405838199998</v>
      </c>
      <c r="P1400" s="6">
        <v>45213.026489535507</v>
      </c>
      <c r="Q1400" s="6">
        <v>40679.082842835815</v>
      </c>
      <c r="R1400" s="6">
        <v>2285.9911872000007</v>
      </c>
      <c r="S1400" s="6">
        <v>1417.7233701204127</v>
      </c>
      <c r="T1400" s="6">
        <v>830.22908937927866</v>
      </c>
    </row>
    <row r="1401" spans="1:20" x14ac:dyDescent="0.25">
      <c r="A1401" s="6">
        <v>4183</v>
      </c>
      <c r="B1401" s="6" t="s">
        <v>1467</v>
      </c>
      <c r="C1401" s="6">
        <v>1906</v>
      </c>
      <c r="D1401" s="6">
        <v>19</v>
      </c>
      <c r="E1401" s="6">
        <v>688</v>
      </c>
      <c r="F1401" s="8" t="s">
        <v>1452</v>
      </c>
      <c r="G1401" s="8" t="s">
        <v>1347</v>
      </c>
      <c r="H1401" s="8">
        <f t="shared" si="21"/>
        <v>62661.171933896156</v>
      </c>
      <c r="I1401" s="6">
        <v>23099.527814227498</v>
      </c>
      <c r="J1401" s="6">
        <v>709.12799999999902</v>
      </c>
      <c r="K1401" s="6">
        <v>765.93229180649905</v>
      </c>
      <c r="L1401" s="6">
        <v>406.55160000000001</v>
      </c>
      <c r="M1401" s="6">
        <v>18192.56292</v>
      </c>
      <c r="N1401" s="6">
        <v>2911.6805899999999</v>
      </c>
      <c r="O1401" s="6">
        <v>113.672412421</v>
      </c>
      <c r="P1401" s="6">
        <v>39561.644119668657</v>
      </c>
      <c r="Q1401" s="6">
        <v>36761.837828340504</v>
      </c>
      <c r="R1401" s="6">
        <v>1669.8478104000003</v>
      </c>
      <c r="S1401" s="6">
        <v>219.59782769833498</v>
      </c>
      <c r="T1401" s="6">
        <v>910.36065322981608</v>
      </c>
    </row>
    <row r="1402" spans="1:20" x14ac:dyDescent="0.25">
      <c r="A1402" s="6">
        <v>4184</v>
      </c>
      <c r="B1402" s="6" t="s">
        <v>1468</v>
      </c>
      <c r="C1402" s="6">
        <v>1906</v>
      </c>
      <c r="D1402" s="6">
        <v>19</v>
      </c>
      <c r="E1402" s="6">
        <v>2160</v>
      </c>
      <c r="F1402" s="8" t="s">
        <v>1452</v>
      </c>
      <c r="G1402" s="8" t="s">
        <v>1347</v>
      </c>
      <c r="H1402" s="8">
        <f t="shared" si="21"/>
        <v>203396.57626465737</v>
      </c>
      <c r="I1402" s="6">
        <v>41740.307224858101</v>
      </c>
      <c r="J1402" s="6">
        <v>968.43599999999901</v>
      </c>
      <c r="K1402" s="6">
        <v>1447.0472619602999</v>
      </c>
      <c r="L1402" s="6">
        <v>0</v>
      </c>
      <c r="M1402" s="6">
        <v>25247.943524999901</v>
      </c>
      <c r="N1402" s="6">
        <v>13664.461999999901</v>
      </c>
      <c r="O1402" s="6">
        <v>412.41843789799998</v>
      </c>
      <c r="P1402" s="6">
        <v>161656.26903979928</v>
      </c>
      <c r="Q1402" s="6">
        <v>124146.53430554336</v>
      </c>
      <c r="R1402" s="6">
        <v>6225.3828000000003</v>
      </c>
      <c r="S1402" s="6">
        <v>29690.807741805522</v>
      </c>
      <c r="T1402" s="6">
        <v>1593.5441924503766</v>
      </c>
    </row>
    <row r="1403" spans="1:20" x14ac:dyDescent="0.25">
      <c r="A1403" s="6">
        <v>4191</v>
      </c>
      <c r="B1403" s="6" t="s">
        <v>1469</v>
      </c>
      <c r="C1403" s="6">
        <v>1907</v>
      </c>
      <c r="D1403" s="6">
        <v>19</v>
      </c>
      <c r="E1403" s="6">
        <v>319</v>
      </c>
      <c r="F1403" s="8" t="s">
        <v>1470</v>
      </c>
      <c r="G1403" s="8" t="s">
        <v>1347</v>
      </c>
      <c r="H1403" s="8">
        <f t="shared" si="21"/>
        <v>27728.759033176157</v>
      </c>
      <c r="I1403" s="6">
        <v>5583.0026465239889</v>
      </c>
      <c r="J1403" s="6">
        <v>359.85599999999903</v>
      </c>
      <c r="K1403" s="6">
        <v>425.21469927300001</v>
      </c>
      <c r="L1403" s="6">
        <v>0</v>
      </c>
      <c r="M1403" s="6">
        <v>2946.0573449999902</v>
      </c>
      <c r="N1403" s="6">
        <v>1798.96696</v>
      </c>
      <c r="O1403" s="6">
        <v>52.907642251000006</v>
      </c>
      <c r="P1403" s="6">
        <v>22145.756386652167</v>
      </c>
      <c r="Q1403" s="6">
        <v>20942.194500571026</v>
      </c>
      <c r="R1403" s="6">
        <v>303.10559999999998</v>
      </c>
      <c r="S1403" s="6">
        <v>337.05704333818608</v>
      </c>
      <c r="T1403" s="6">
        <v>563.39924274295322</v>
      </c>
    </row>
    <row r="1404" spans="1:20" x14ac:dyDescent="0.25">
      <c r="A1404" s="6">
        <v>4192</v>
      </c>
      <c r="B1404" s="6" t="s">
        <v>1471</v>
      </c>
      <c r="C1404" s="6">
        <v>1907</v>
      </c>
      <c r="D1404" s="6">
        <v>19</v>
      </c>
      <c r="E1404" s="6">
        <v>241</v>
      </c>
      <c r="F1404" s="8" t="s">
        <v>1470</v>
      </c>
      <c r="G1404" s="8" t="s">
        <v>1347</v>
      </c>
      <c r="H1404" s="8">
        <f t="shared" si="21"/>
        <v>22901.653692598695</v>
      </c>
      <c r="I1404" s="6">
        <v>5011.3685177941888</v>
      </c>
      <c r="J1404" s="6">
        <v>740.88</v>
      </c>
      <c r="K1404" s="6">
        <v>874.63870259219902</v>
      </c>
      <c r="L1404" s="6">
        <v>0</v>
      </c>
      <c r="M1404" s="6">
        <v>2973.4806149999899</v>
      </c>
      <c r="N1404" s="6">
        <v>240.5506</v>
      </c>
      <c r="O1404" s="6">
        <v>181.818600202</v>
      </c>
      <c r="P1404" s="6">
        <v>17890.285174804507</v>
      </c>
      <c r="Q1404" s="6">
        <v>4971.8879030132657</v>
      </c>
      <c r="R1404" s="6">
        <v>797.60519999999997</v>
      </c>
      <c r="S1404" s="6">
        <v>10949.384262099878</v>
      </c>
      <c r="T1404" s="6">
        <v>1171.4078096913604</v>
      </c>
    </row>
    <row r="1405" spans="1:20" x14ac:dyDescent="0.25">
      <c r="A1405" s="6">
        <v>4193</v>
      </c>
      <c r="B1405" s="6" t="s">
        <v>1472</v>
      </c>
      <c r="C1405" s="6">
        <v>1907</v>
      </c>
      <c r="D1405" s="6">
        <v>19</v>
      </c>
      <c r="E1405" s="6">
        <v>155</v>
      </c>
      <c r="F1405" s="8" t="s">
        <v>1470</v>
      </c>
      <c r="G1405" s="8" t="s">
        <v>1347</v>
      </c>
      <c r="H1405" s="8">
        <f t="shared" si="21"/>
        <v>28739.179395755655</v>
      </c>
      <c r="I1405" s="6">
        <v>9466.8650044895985</v>
      </c>
      <c r="J1405" s="6">
        <v>359.85599999999903</v>
      </c>
      <c r="K1405" s="6">
        <v>426.45620204459999</v>
      </c>
      <c r="L1405" s="6">
        <v>0</v>
      </c>
      <c r="M1405" s="6">
        <v>5076.3356700000004</v>
      </c>
      <c r="N1405" s="6">
        <v>3462.5240800000001</v>
      </c>
      <c r="O1405" s="6">
        <v>141.69305244500001</v>
      </c>
      <c r="P1405" s="6">
        <v>19272.314391266056</v>
      </c>
      <c r="Q1405" s="6">
        <v>6026.5307915312314</v>
      </c>
      <c r="R1405" s="6">
        <v>503.09280000000007</v>
      </c>
      <c r="S1405" s="6">
        <v>12137.986627172004</v>
      </c>
      <c r="T1405" s="6">
        <v>604.70417256281792</v>
      </c>
    </row>
    <row r="1406" spans="1:20" x14ac:dyDescent="0.25">
      <c r="A1406" s="6">
        <v>4194</v>
      </c>
      <c r="B1406" s="6" t="s">
        <v>1473</v>
      </c>
      <c r="C1406" s="6">
        <v>1907</v>
      </c>
      <c r="D1406" s="6">
        <v>19</v>
      </c>
      <c r="E1406" s="6">
        <v>372</v>
      </c>
      <c r="F1406" s="8" t="s">
        <v>1470</v>
      </c>
      <c r="G1406" s="8" t="s">
        <v>1347</v>
      </c>
      <c r="H1406" s="8">
        <f t="shared" si="21"/>
        <v>36669.026714900916</v>
      </c>
      <c r="I1406" s="6">
        <v>16519.563687861992</v>
      </c>
      <c r="J1406" s="6">
        <v>1127.1959999999899</v>
      </c>
      <c r="K1406" s="6">
        <v>1327.7486035100001</v>
      </c>
      <c r="L1406" s="6">
        <v>0</v>
      </c>
      <c r="M1406" s="6">
        <v>10622.43</v>
      </c>
      <c r="N1406" s="6">
        <v>3281.7181149999997</v>
      </c>
      <c r="O1406" s="6">
        <v>160.470969352</v>
      </c>
      <c r="P1406" s="6">
        <v>20149.463027038921</v>
      </c>
      <c r="Q1406" s="6">
        <v>17326.276025652289</v>
      </c>
      <c r="R1406" s="6">
        <v>496.84320000000002</v>
      </c>
      <c r="S1406" s="6">
        <v>535.3620443973017</v>
      </c>
      <c r="T1406" s="6">
        <v>1790.9817569893296</v>
      </c>
    </row>
    <row r="1407" spans="1:20" x14ac:dyDescent="0.25">
      <c r="A1407" s="6">
        <v>4195</v>
      </c>
      <c r="B1407" s="6" t="s">
        <v>1474</v>
      </c>
      <c r="C1407" s="6">
        <v>1907</v>
      </c>
      <c r="D1407" s="6">
        <v>19</v>
      </c>
      <c r="E1407" s="6">
        <v>629</v>
      </c>
      <c r="F1407" s="8" t="s">
        <v>1470</v>
      </c>
      <c r="G1407" s="8" t="s">
        <v>1347</v>
      </c>
      <c r="H1407" s="8">
        <f t="shared" si="21"/>
        <v>54285.868436086035</v>
      </c>
      <c r="I1407" s="6">
        <v>21777.363368676699</v>
      </c>
      <c r="J1407" s="6">
        <v>698.54399999999896</v>
      </c>
      <c r="K1407" s="6">
        <v>823.11633757080006</v>
      </c>
      <c r="L1407" s="6">
        <v>0</v>
      </c>
      <c r="M1407" s="6">
        <v>10801.6710899999</v>
      </c>
      <c r="N1407" s="6">
        <v>9348.1769600000007</v>
      </c>
      <c r="O1407" s="6">
        <v>105.854981106</v>
      </c>
      <c r="P1407" s="6">
        <v>32508.505067409336</v>
      </c>
      <c r="Q1407" s="6">
        <v>28776.684529561626</v>
      </c>
      <c r="R1407" s="6">
        <v>627.30360000000007</v>
      </c>
      <c r="S1407" s="6">
        <v>2001.6753116573277</v>
      </c>
      <c r="T1407" s="6">
        <v>1102.8416261903851</v>
      </c>
    </row>
    <row r="1408" spans="1:20" x14ac:dyDescent="0.25">
      <c r="A1408" s="6">
        <v>4196</v>
      </c>
      <c r="B1408" s="6" t="s">
        <v>1475</v>
      </c>
      <c r="C1408" s="6">
        <v>1907</v>
      </c>
      <c r="D1408" s="6">
        <v>19</v>
      </c>
      <c r="E1408" s="6">
        <v>401</v>
      </c>
      <c r="F1408" s="8" t="s">
        <v>1470</v>
      </c>
      <c r="G1408" s="8" t="s">
        <v>1347</v>
      </c>
      <c r="H1408" s="8">
        <f t="shared" si="21"/>
        <v>39359.159506529046</v>
      </c>
      <c r="I1408" s="6">
        <v>18488.61846368897</v>
      </c>
      <c r="J1408" s="6">
        <v>1471.1759999999899</v>
      </c>
      <c r="K1408" s="6">
        <v>1295.83276304999</v>
      </c>
      <c r="L1408" s="6">
        <v>0</v>
      </c>
      <c r="M1408" s="6">
        <v>7377.5693249999904</v>
      </c>
      <c r="N1408" s="6">
        <v>5870.9475750000001</v>
      </c>
      <c r="O1408" s="6">
        <v>2473.092800639</v>
      </c>
      <c r="P1408" s="6">
        <v>20870.541042840079</v>
      </c>
      <c r="Q1408" s="6">
        <v>14313.010629886674</v>
      </c>
      <c r="R1408" s="6">
        <v>648.46318320000012</v>
      </c>
      <c r="S1408" s="6">
        <v>4253.5656425732332</v>
      </c>
      <c r="T1408" s="6">
        <v>1655.5015871801736</v>
      </c>
    </row>
    <row r="1409" spans="1:20" x14ac:dyDescent="0.25">
      <c r="A1409" s="6">
        <v>4197</v>
      </c>
      <c r="B1409" s="6" t="s">
        <v>1476</v>
      </c>
      <c r="C1409" s="6">
        <v>1907</v>
      </c>
      <c r="D1409" s="6">
        <v>19</v>
      </c>
      <c r="E1409" s="6">
        <v>218</v>
      </c>
      <c r="F1409" s="8" t="s">
        <v>1470</v>
      </c>
      <c r="G1409" s="8" t="s">
        <v>1347</v>
      </c>
      <c r="H1409" s="8">
        <f t="shared" si="21"/>
        <v>26351.138790664954</v>
      </c>
      <c r="I1409" s="6">
        <v>13778.82520797219</v>
      </c>
      <c r="J1409" s="6">
        <v>412.77599999999899</v>
      </c>
      <c r="K1409" s="6">
        <v>486.66908646719997</v>
      </c>
      <c r="L1409" s="6">
        <v>0</v>
      </c>
      <c r="M1409" s="6">
        <v>5217.45020999999</v>
      </c>
      <c r="N1409" s="6">
        <v>2447.0361250000001</v>
      </c>
      <c r="O1409" s="6">
        <v>5214.8937865050002</v>
      </c>
      <c r="P1409" s="6">
        <v>12572.313582692765</v>
      </c>
      <c r="Q1409" s="6">
        <v>4670.5613634367037</v>
      </c>
      <c r="R1409" s="6">
        <v>489.03119999999996</v>
      </c>
      <c r="S1409" s="6">
        <v>6760.1031281021997</v>
      </c>
      <c r="T1409" s="6">
        <v>652.61789115386091</v>
      </c>
    </row>
    <row r="1410" spans="1:20" x14ac:dyDescent="0.25">
      <c r="A1410" s="6">
        <v>4198</v>
      </c>
      <c r="B1410" s="6" t="s">
        <v>1477</v>
      </c>
      <c r="C1410" s="6">
        <v>1907</v>
      </c>
      <c r="D1410" s="6">
        <v>19</v>
      </c>
      <c r="E1410" s="6">
        <v>352</v>
      </c>
      <c r="F1410" s="8" t="s">
        <v>1470</v>
      </c>
      <c r="G1410" s="8" t="s">
        <v>1347</v>
      </c>
      <c r="H1410" s="8">
        <f t="shared" si="21"/>
        <v>39506.466273298407</v>
      </c>
      <c r="I1410" s="6">
        <v>26297.054501216888</v>
      </c>
      <c r="J1410" s="6">
        <v>555.65999999999894</v>
      </c>
      <c r="K1410" s="6">
        <v>651.78895508999994</v>
      </c>
      <c r="L1410" s="6">
        <v>4145.5385999999899</v>
      </c>
      <c r="M1410" s="6">
        <v>8009.6845499999999</v>
      </c>
      <c r="N1410" s="6">
        <v>11848.0832199999</v>
      </c>
      <c r="O1410" s="6">
        <v>1086.299176127</v>
      </c>
      <c r="P1410" s="6">
        <v>13209.411772081519</v>
      </c>
      <c r="Q1410" s="6">
        <v>11299.745234121057</v>
      </c>
      <c r="R1410" s="6">
        <v>797.60519999999997</v>
      </c>
      <c r="S1410" s="6">
        <v>151.30867035041092</v>
      </c>
      <c r="T1410" s="6">
        <v>960.75266761005082</v>
      </c>
    </row>
    <row r="1411" spans="1:20" x14ac:dyDescent="0.25">
      <c r="A1411" s="6">
        <v>4199</v>
      </c>
      <c r="B1411" s="6" t="s">
        <v>1478</v>
      </c>
      <c r="C1411" s="6">
        <v>1907</v>
      </c>
      <c r="D1411" s="6">
        <v>19</v>
      </c>
      <c r="E1411" s="6">
        <v>233</v>
      </c>
      <c r="F1411" s="8" t="s">
        <v>1470</v>
      </c>
      <c r="G1411" s="8" t="s">
        <v>1347</v>
      </c>
      <c r="H1411" s="8">
        <f t="shared" si="21"/>
        <v>19562.5050955808</v>
      </c>
      <c r="I1411" s="6">
        <v>3877.579390731998</v>
      </c>
      <c r="J1411" s="6">
        <v>777.92399999999895</v>
      </c>
      <c r="K1411" s="6">
        <v>683.98595327999897</v>
      </c>
      <c r="L1411" s="6">
        <v>0</v>
      </c>
      <c r="M1411" s="6">
        <v>1455.8902049999999</v>
      </c>
      <c r="N1411" s="6">
        <v>830.4989149999999</v>
      </c>
      <c r="O1411" s="6">
        <v>129.28031745199999</v>
      </c>
      <c r="P1411" s="6">
        <v>15684.925704848803</v>
      </c>
      <c r="Q1411" s="6">
        <v>11902.398313274183</v>
      </c>
      <c r="R1411" s="6">
        <v>1713.9528</v>
      </c>
      <c r="S1411" s="6">
        <v>1120.2134029105277</v>
      </c>
      <c r="T1411" s="6">
        <v>948.36118866409151</v>
      </c>
    </row>
    <row r="1412" spans="1:20" x14ac:dyDescent="0.25">
      <c r="A1412" s="6">
        <v>4200</v>
      </c>
      <c r="B1412" s="6" t="s">
        <v>1479</v>
      </c>
      <c r="C1412" s="6">
        <v>1907</v>
      </c>
      <c r="D1412" s="6">
        <v>19</v>
      </c>
      <c r="E1412" s="6">
        <v>326</v>
      </c>
      <c r="F1412" s="8" t="s">
        <v>1470</v>
      </c>
      <c r="G1412" s="8" t="s">
        <v>1347</v>
      </c>
      <c r="H1412" s="8">
        <f t="shared" si="21"/>
        <v>36295.043703213916</v>
      </c>
      <c r="I1412" s="6">
        <v>12597.94219176419</v>
      </c>
      <c r="J1412" s="6">
        <v>2434.3199999999902</v>
      </c>
      <c r="K1412" s="6">
        <v>2182.0025325252</v>
      </c>
      <c r="L1412" s="6">
        <v>0</v>
      </c>
      <c r="M1412" s="6">
        <v>2209.5662400000001</v>
      </c>
      <c r="N1412" s="6">
        <v>4476.24568</v>
      </c>
      <c r="O1412" s="6">
        <v>1295.8077392390001</v>
      </c>
      <c r="P1412" s="6">
        <v>23697.101511449724</v>
      </c>
      <c r="Q1412" s="6">
        <v>7834.4900289906009</v>
      </c>
      <c r="R1412" s="6">
        <v>1417.0967999999998</v>
      </c>
      <c r="S1412" s="6">
        <v>11250.165311594399</v>
      </c>
      <c r="T1412" s="6">
        <v>3195.3493708647261</v>
      </c>
    </row>
    <row r="1413" spans="1:20" x14ac:dyDescent="0.25">
      <c r="A1413" s="6">
        <v>4201</v>
      </c>
      <c r="B1413" s="6" t="s">
        <v>1470</v>
      </c>
      <c r="C1413" s="6">
        <v>1907</v>
      </c>
      <c r="D1413" s="6">
        <v>19</v>
      </c>
      <c r="E1413" s="6">
        <v>1131</v>
      </c>
      <c r="F1413" s="8" t="s">
        <v>1470</v>
      </c>
      <c r="G1413" s="8" t="s">
        <v>1347</v>
      </c>
      <c r="H1413" s="8">
        <f t="shared" si="21"/>
        <v>195343.92158975388</v>
      </c>
      <c r="I1413" s="6">
        <v>102715.249527034</v>
      </c>
      <c r="J1413" s="6">
        <v>4789.26</v>
      </c>
      <c r="K1413" s="6">
        <v>7133.1661336320003</v>
      </c>
      <c r="L1413" s="6">
        <v>0</v>
      </c>
      <c r="M1413" s="6">
        <v>7540.0155599999898</v>
      </c>
      <c r="N1413" s="6">
        <v>6723.6228300000002</v>
      </c>
      <c r="O1413" s="6">
        <v>76529.185003402003</v>
      </c>
      <c r="P1413" s="6">
        <v>92628.672062719896</v>
      </c>
      <c r="Q1413" s="6">
        <v>71263.726609856822</v>
      </c>
      <c r="R1413" s="6">
        <v>3180.2651999999998</v>
      </c>
      <c r="S1413" s="6">
        <v>10615.964912671088</v>
      </c>
      <c r="T1413" s="6">
        <v>7568.7153401919913</v>
      </c>
    </row>
    <row r="1414" spans="1:20" x14ac:dyDescent="0.25">
      <c r="A1414" s="6">
        <v>4202</v>
      </c>
      <c r="B1414" s="6" t="s">
        <v>1480</v>
      </c>
      <c r="C1414" s="6">
        <v>1907</v>
      </c>
      <c r="D1414" s="6">
        <v>19</v>
      </c>
      <c r="E1414" s="6">
        <v>425</v>
      </c>
      <c r="F1414" s="8" t="s">
        <v>1470</v>
      </c>
      <c r="G1414" s="8" t="s">
        <v>1347</v>
      </c>
      <c r="H1414" s="8">
        <f t="shared" si="21"/>
        <v>34552.411541243127</v>
      </c>
      <c r="I1414" s="6">
        <v>16555.434267803579</v>
      </c>
      <c r="J1414" s="6">
        <v>1428.8399999999899</v>
      </c>
      <c r="K1414" s="6">
        <v>1683.4777582895899</v>
      </c>
      <c r="L1414" s="6">
        <v>0</v>
      </c>
      <c r="M1414" s="6">
        <v>9732.7417949999999</v>
      </c>
      <c r="N1414" s="6">
        <v>3088.0045250000003</v>
      </c>
      <c r="O1414" s="6">
        <v>622.370189514</v>
      </c>
      <c r="P1414" s="6">
        <v>17996.977273439545</v>
      </c>
      <c r="Q1414" s="6">
        <v>10998.418694544496</v>
      </c>
      <c r="R1414" s="6">
        <v>1154.6136000000001</v>
      </c>
      <c r="S1414" s="6">
        <v>3515.9991342474768</v>
      </c>
      <c r="T1414" s="6">
        <v>2327.9458446475696</v>
      </c>
    </row>
    <row r="1415" spans="1:20" x14ac:dyDescent="0.25">
      <c r="A1415" s="6">
        <v>4203</v>
      </c>
      <c r="B1415" s="6" t="s">
        <v>1481</v>
      </c>
      <c r="C1415" s="6">
        <v>1907</v>
      </c>
      <c r="D1415" s="6">
        <v>19</v>
      </c>
      <c r="E1415" s="6">
        <v>661</v>
      </c>
      <c r="F1415" s="8" t="s">
        <v>1470</v>
      </c>
      <c r="G1415" s="8" t="s">
        <v>1347</v>
      </c>
      <c r="H1415" s="8">
        <f t="shared" ref="H1415:H1478" si="22">I1415+P1415</f>
        <v>135198.89843788403</v>
      </c>
      <c r="I1415" s="6">
        <v>59743.463901782787</v>
      </c>
      <c r="J1415" s="6">
        <v>3021.732</v>
      </c>
      <c r="K1415" s="6">
        <v>3486.4165316287899</v>
      </c>
      <c r="L1415" s="6">
        <v>28889.384999999998</v>
      </c>
      <c r="M1415" s="6">
        <v>12267.703874999999</v>
      </c>
      <c r="N1415" s="6">
        <v>9982.8125199999995</v>
      </c>
      <c r="O1415" s="6">
        <v>2095.4139751540001</v>
      </c>
      <c r="P1415" s="6">
        <v>75455.434536101238</v>
      </c>
      <c r="Q1415" s="6">
        <v>29831.327418079592</v>
      </c>
      <c r="R1415" s="6">
        <v>2348.2872000000002</v>
      </c>
      <c r="S1415" s="6">
        <v>39645.116586855547</v>
      </c>
      <c r="T1415" s="6">
        <v>3630.7033311660994</v>
      </c>
    </row>
    <row r="1416" spans="1:20" x14ac:dyDescent="0.25">
      <c r="A1416" s="6">
        <v>4204</v>
      </c>
      <c r="B1416" s="6" t="s">
        <v>1482</v>
      </c>
      <c r="C1416" s="6">
        <v>1907</v>
      </c>
      <c r="D1416" s="6">
        <v>19</v>
      </c>
      <c r="E1416" s="6">
        <v>331</v>
      </c>
      <c r="F1416" s="8" t="s">
        <v>1470</v>
      </c>
      <c r="G1416" s="8" t="s">
        <v>1347</v>
      </c>
      <c r="H1416" s="8">
        <f t="shared" si="22"/>
        <v>30631.739117430618</v>
      </c>
      <c r="I1416" s="6">
        <v>13794.62427189198</v>
      </c>
      <c r="J1416" s="6">
        <v>3101.1119999999901</v>
      </c>
      <c r="K1416" s="6">
        <v>3581.9907430160001</v>
      </c>
      <c r="L1416" s="6">
        <v>0</v>
      </c>
      <c r="M1416" s="6">
        <v>2609.5061999999898</v>
      </c>
      <c r="N1416" s="6">
        <v>2572.6128650000001</v>
      </c>
      <c r="O1416" s="6">
        <v>1929.4024638760002</v>
      </c>
      <c r="P1416" s="6">
        <v>16837.114845538639</v>
      </c>
      <c r="Q1416" s="6">
        <v>10998.418694544496</v>
      </c>
      <c r="R1416" s="6">
        <v>1233.5148000000002</v>
      </c>
      <c r="S1416" s="6">
        <v>849.73713177204934</v>
      </c>
      <c r="T1416" s="6">
        <v>3755.4442192220909</v>
      </c>
    </row>
    <row r="1417" spans="1:20" x14ac:dyDescent="0.25">
      <c r="A1417" s="6">
        <v>4205</v>
      </c>
      <c r="B1417" s="6" t="s">
        <v>1483</v>
      </c>
      <c r="C1417" s="6">
        <v>1907</v>
      </c>
      <c r="D1417" s="6">
        <v>19</v>
      </c>
      <c r="E1417" s="6">
        <v>472</v>
      </c>
      <c r="F1417" s="8" t="s">
        <v>1470</v>
      </c>
      <c r="G1417" s="8" t="s">
        <v>1347</v>
      </c>
      <c r="H1417" s="8">
        <f t="shared" si="22"/>
        <v>56347.122317447946</v>
      </c>
      <c r="I1417" s="6">
        <v>21789.962988003572</v>
      </c>
      <c r="J1417" s="6">
        <v>1370.6279999999899</v>
      </c>
      <c r="K1417" s="6">
        <v>1612.09134892259</v>
      </c>
      <c r="L1417" s="6">
        <v>0</v>
      </c>
      <c r="M1417" s="6">
        <v>4986.6421499999897</v>
      </c>
      <c r="N1417" s="6">
        <v>5154.8200299999999</v>
      </c>
      <c r="O1417" s="6">
        <v>8665.7814590809994</v>
      </c>
      <c r="P1417" s="6">
        <v>34557.159329444374</v>
      </c>
      <c r="Q1417" s="6">
        <v>27872.704910831944</v>
      </c>
      <c r="R1417" s="6">
        <v>1221.7968000000001</v>
      </c>
      <c r="S1417" s="6">
        <v>3234.6697041289326</v>
      </c>
      <c r="T1417" s="6">
        <v>2227.9879144834972</v>
      </c>
    </row>
    <row r="1418" spans="1:20" x14ac:dyDescent="0.25">
      <c r="A1418" s="6">
        <v>4206</v>
      </c>
      <c r="B1418" s="6" t="s">
        <v>1484</v>
      </c>
      <c r="C1418" s="6">
        <v>1907</v>
      </c>
      <c r="D1418" s="6">
        <v>19</v>
      </c>
      <c r="E1418" s="6">
        <v>622</v>
      </c>
      <c r="F1418" s="8" t="s">
        <v>1470</v>
      </c>
      <c r="G1418" s="8" t="s">
        <v>1347</v>
      </c>
      <c r="H1418" s="8">
        <f t="shared" si="22"/>
        <v>82820.547738360212</v>
      </c>
      <c r="I1418" s="6">
        <v>36371.707383126966</v>
      </c>
      <c r="J1418" s="6">
        <v>3439.7999999999902</v>
      </c>
      <c r="K1418" s="6">
        <v>3087.3874534020001</v>
      </c>
      <c r="L1418" s="6">
        <v>6818.0174999999899</v>
      </c>
      <c r="M1418" s="6">
        <v>7258.4516549999898</v>
      </c>
      <c r="N1418" s="6">
        <v>7406.2751499999995</v>
      </c>
      <c r="O1418" s="6">
        <v>8361.7756247249999</v>
      </c>
      <c r="P1418" s="6">
        <v>46448.840355233246</v>
      </c>
      <c r="Q1418" s="6">
        <v>32392.603004480367</v>
      </c>
      <c r="R1418" s="6">
        <v>3102.1451999999999</v>
      </c>
      <c r="S1418" s="6">
        <v>6704.6409708852052</v>
      </c>
      <c r="T1418" s="6">
        <v>4249.4511798676713</v>
      </c>
    </row>
    <row r="1419" spans="1:20" x14ac:dyDescent="0.25">
      <c r="A1419" s="6">
        <v>4207</v>
      </c>
      <c r="B1419" s="6" t="s">
        <v>1485</v>
      </c>
      <c r="C1419" s="6">
        <v>1907</v>
      </c>
      <c r="D1419" s="6">
        <v>19</v>
      </c>
      <c r="E1419" s="6">
        <v>633</v>
      </c>
      <c r="F1419" s="8" t="s">
        <v>1470</v>
      </c>
      <c r="G1419" s="8" t="s">
        <v>1347</v>
      </c>
      <c r="H1419" s="8">
        <f t="shared" si="22"/>
        <v>75785.952609483124</v>
      </c>
      <c r="I1419" s="6">
        <v>39055.203372298391</v>
      </c>
      <c r="J1419" s="6">
        <v>1989.7919999999899</v>
      </c>
      <c r="K1419" s="6">
        <v>1783.4093084304</v>
      </c>
      <c r="L1419" s="6">
        <v>0</v>
      </c>
      <c r="M1419" s="6">
        <v>13753.914615</v>
      </c>
      <c r="N1419" s="6">
        <v>7261.8806800000002</v>
      </c>
      <c r="O1419" s="6">
        <v>14266.206768868</v>
      </c>
      <c r="P1419" s="6">
        <v>36730.749237184733</v>
      </c>
      <c r="Q1419" s="6">
        <v>30132.653957656155</v>
      </c>
      <c r="R1419" s="6">
        <v>1138.2084</v>
      </c>
      <c r="S1419" s="6">
        <v>3003.8957524394282</v>
      </c>
      <c r="T1419" s="6">
        <v>2455.9911270891498</v>
      </c>
    </row>
    <row r="1420" spans="1:20" x14ac:dyDescent="0.25">
      <c r="A1420" s="6">
        <v>4208</v>
      </c>
      <c r="B1420" s="6" t="s">
        <v>1486</v>
      </c>
      <c r="C1420" s="6">
        <v>1907</v>
      </c>
      <c r="D1420" s="6">
        <v>19</v>
      </c>
      <c r="E1420" s="6">
        <v>969</v>
      </c>
      <c r="F1420" s="8" t="s">
        <v>1470</v>
      </c>
      <c r="G1420" s="8" t="s">
        <v>1347</v>
      </c>
      <c r="H1420" s="8">
        <f t="shared" si="22"/>
        <v>99330.900481953315</v>
      </c>
      <c r="I1420" s="6">
        <v>43591.709886640885</v>
      </c>
      <c r="J1420" s="6">
        <v>1984.5</v>
      </c>
      <c r="K1420" s="6">
        <v>2337.0892480739899</v>
      </c>
      <c r="L1420" s="6">
        <v>4644.9899999999898</v>
      </c>
      <c r="M1420" s="6">
        <v>21804.467264999901</v>
      </c>
      <c r="N1420" s="6">
        <v>10213.562035000001</v>
      </c>
      <c r="O1420" s="6">
        <v>2607.1013385669999</v>
      </c>
      <c r="P1420" s="6">
        <v>55739.190595312422</v>
      </c>
      <c r="Q1420" s="6">
        <v>44746.991127119392</v>
      </c>
      <c r="R1420" s="6">
        <v>2133.8806104000005</v>
      </c>
      <c r="S1420" s="6">
        <v>5729.8834732364776</v>
      </c>
      <c r="T1420" s="6">
        <v>3128.4353845565456</v>
      </c>
    </row>
    <row r="1421" spans="1:20" x14ac:dyDescent="0.25">
      <c r="A1421" s="6">
        <v>4209</v>
      </c>
      <c r="B1421" s="6" t="s">
        <v>1487</v>
      </c>
      <c r="C1421" s="6">
        <v>1907</v>
      </c>
      <c r="D1421" s="6">
        <v>19</v>
      </c>
      <c r="E1421" s="6">
        <v>962</v>
      </c>
      <c r="F1421" s="8" t="s">
        <v>1470</v>
      </c>
      <c r="G1421" s="8" t="s">
        <v>1347</v>
      </c>
      <c r="H1421" s="8">
        <f t="shared" si="22"/>
        <v>98667.705018967492</v>
      </c>
      <c r="I1421" s="6">
        <v>44260.51977603398</v>
      </c>
      <c r="J1421" s="6">
        <v>2571.9119999999898</v>
      </c>
      <c r="K1421" s="6">
        <v>3024.8756099869902</v>
      </c>
      <c r="L1421" s="6">
        <v>0</v>
      </c>
      <c r="M1421" s="6">
        <v>29299.192964999998</v>
      </c>
      <c r="N1421" s="6">
        <v>6708.8412450000005</v>
      </c>
      <c r="O1421" s="6">
        <v>2655.6979560469999</v>
      </c>
      <c r="P1421" s="6">
        <v>54407.185242933512</v>
      </c>
      <c r="Q1421" s="6">
        <v>36159.184749187385</v>
      </c>
      <c r="R1421" s="6">
        <v>1889.7228</v>
      </c>
      <c r="S1421" s="6">
        <v>12273.22013456151</v>
      </c>
      <c r="T1421" s="6">
        <v>4085.0575591846105</v>
      </c>
    </row>
    <row r="1422" spans="1:20" x14ac:dyDescent="0.25">
      <c r="A1422" s="6">
        <v>4210</v>
      </c>
      <c r="B1422" s="6" t="s">
        <v>1488</v>
      </c>
      <c r="C1422" s="6">
        <v>1907</v>
      </c>
      <c r="D1422" s="6">
        <v>19</v>
      </c>
      <c r="E1422" s="6">
        <v>358</v>
      </c>
      <c r="F1422" s="8" t="s">
        <v>1470</v>
      </c>
      <c r="G1422" s="8" t="s">
        <v>1347</v>
      </c>
      <c r="H1422" s="8">
        <f t="shared" si="22"/>
        <v>36479.85905924414</v>
      </c>
      <c r="I1422" s="6">
        <v>19326.44049941139</v>
      </c>
      <c r="J1422" s="6">
        <v>1841.616</v>
      </c>
      <c r="K1422" s="6">
        <v>2127.1388585663999</v>
      </c>
      <c r="L1422" s="6">
        <v>0</v>
      </c>
      <c r="M1422" s="6">
        <v>5781.1044899999897</v>
      </c>
      <c r="N1422" s="6">
        <v>8929.5832900000005</v>
      </c>
      <c r="O1422" s="6">
        <v>646.99786084499999</v>
      </c>
      <c r="P1422" s="6">
        <v>17153.418559832749</v>
      </c>
      <c r="Q1422" s="6">
        <v>11751.7350434859</v>
      </c>
      <c r="R1422" s="6">
        <v>888.22439999999995</v>
      </c>
      <c r="S1422" s="6">
        <v>2087.2075387280029</v>
      </c>
      <c r="T1422" s="6">
        <v>2426.251577618847</v>
      </c>
    </row>
    <row r="1423" spans="1:20" x14ac:dyDescent="0.25">
      <c r="A1423" s="6">
        <v>4221</v>
      </c>
      <c r="B1423" s="6" t="s">
        <v>1489</v>
      </c>
      <c r="C1423" s="6">
        <v>1908</v>
      </c>
      <c r="D1423" s="6">
        <v>19</v>
      </c>
      <c r="E1423" s="6">
        <v>415</v>
      </c>
      <c r="F1423" s="8" t="s">
        <v>1490</v>
      </c>
      <c r="G1423" s="8" t="s">
        <v>1347</v>
      </c>
      <c r="H1423" s="8">
        <f t="shared" si="22"/>
        <v>37893.371729297789</v>
      </c>
      <c r="I1423" s="6">
        <v>23968.710452330597</v>
      </c>
      <c r="J1423" s="6">
        <v>502.73999999999899</v>
      </c>
      <c r="K1423" s="6">
        <v>594.05907621059896</v>
      </c>
      <c r="L1423" s="6">
        <v>0</v>
      </c>
      <c r="M1423" s="6">
        <v>17657.38695</v>
      </c>
      <c r="N1423" s="6">
        <v>3517.9081150000002</v>
      </c>
      <c r="O1423" s="6">
        <v>1696.6163111199999</v>
      </c>
      <c r="P1423" s="6">
        <v>13924.66127696719</v>
      </c>
      <c r="Q1423" s="6">
        <v>11299.745234121057</v>
      </c>
      <c r="R1423" s="6">
        <v>458.9878104</v>
      </c>
      <c r="S1423" s="6">
        <v>1364.6125939407586</v>
      </c>
      <c r="T1423" s="6">
        <v>801.3156385053735</v>
      </c>
    </row>
    <row r="1424" spans="1:20" x14ac:dyDescent="0.25">
      <c r="A1424" s="6">
        <v>4222</v>
      </c>
      <c r="B1424" s="6" t="s">
        <v>1491</v>
      </c>
      <c r="C1424" s="6">
        <v>1908</v>
      </c>
      <c r="D1424" s="6">
        <v>19</v>
      </c>
      <c r="E1424" s="6">
        <v>864</v>
      </c>
      <c r="F1424" s="8" t="s">
        <v>1490</v>
      </c>
      <c r="G1424" s="8" t="s">
        <v>1347</v>
      </c>
      <c r="H1424" s="8">
        <f t="shared" si="22"/>
        <v>73546.155682396842</v>
      </c>
      <c r="I1424" s="6">
        <v>50740.325706627198</v>
      </c>
      <c r="J1424" s="6">
        <v>730.29599999999903</v>
      </c>
      <c r="K1424" s="6">
        <v>859.11991794719904</v>
      </c>
      <c r="L1424" s="6">
        <v>0</v>
      </c>
      <c r="M1424" s="6">
        <v>30657.420044999999</v>
      </c>
      <c r="N1424" s="6">
        <v>18396.737710000001</v>
      </c>
      <c r="O1424" s="6">
        <v>96.752033679999997</v>
      </c>
      <c r="P1424" s="6">
        <v>22805.829975769651</v>
      </c>
      <c r="Q1424" s="6">
        <v>17778.26583501713</v>
      </c>
      <c r="R1424" s="6">
        <v>2266.7455440000003</v>
      </c>
      <c r="S1424" s="6">
        <v>1617.4981393386706</v>
      </c>
      <c r="T1424" s="6">
        <v>1143.3204574138524</v>
      </c>
    </row>
    <row r="1425" spans="1:20" x14ac:dyDescent="0.25">
      <c r="A1425" s="6">
        <v>4223</v>
      </c>
      <c r="B1425" s="6" t="s">
        <v>1492</v>
      </c>
      <c r="C1425" s="6">
        <v>1908</v>
      </c>
      <c r="D1425" s="6">
        <v>19</v>
      </c>
      <c r="E1425" s="6">
        <v>856</v>
      </c>
      <c r="F1425" s="8" t="s">
        <v>1490</v>
      </c>
      <c r="G1425" s="8" t="s">
        <v>1347</v>
      </c>
      <c r="H1425" s="8">
        <f t="shared" si="22"/>
        <v>91859.331333154085</v>
      </c>
      <c r="I1425" s="6">
        <v>53067.127011288088</v>
      </c>
      <c r="J1425" s="6">
        <v>984.31199999999899</v>
      </c>
      <c r="K1425" s="6">
        <v>1160.1843400601899</v>
      </c>
      <c r="L1425" s="6">
        <v>0</v>
      </c>
      <c r="M1425" s="6">
        <v>34340.1996</v>
      </c>
      <c r="N1425" s="6">
        <v>10049.991254999901</v>
      </c>
      <c r="O1425" s="6">
        <v>6532.4398162280004</v>
      </c>
      <c r="P1425" s="6">
        <v>38792.204321865996</v>
      </c>
      <c r="Q1425" s="6">
        <v>28626.021259773348</v>
      </c>
      <c r="R1425" s="6">
        <v>806.18277599999999</v>
      </c>
      <c r="S1425" s="6">
        <v>7722.6728680332135</v>
      </c>
      <c r="T1425" s="6">
        <v>1637.3274180594333</v>
      </c>
    </row>
    <row r="1426" spans="1:20" x14ac:dyDescent="0.25">
      <c r="A1426" s="6">
        <v>4224</v>
      </c>
      <c r="B1426" s="6" t="s">
        <v>1493</v>
      </c>
      <c r="C1426" s="6">
        <v>1908</v>
      </c>
      <c r="D1426" s="6">
        <v>19</v>
      </c>
      <c r="E1426" s="6">
        <v>1131</v>
      </c>
      <c r="F1426" s="8" t="s">
        <v>1490</v>
      </c>
      <c r="G1426" s="8" t="s">
        <v>1347</v>
      </c>
      <c r="H1426" s="8">
        <f t="shared" si="22"/>
        <v>93352.127081714571</v>
      </c>
      <c r="I1426" s="6">
        <v>58652.752556704698</v>
      </c>
      <c r="J1426" s="6">
        <v>539.78399999999897</v>
      </c>
      <c r="K1426" s="6">
        <v>809.46809159370002</v>
      </c>
      <c r="L1426" s="6">
        <v>0</v>
      </c>
      <c r="M1426" s="6">
        <v>41763.361395</v>
      </c>
      <c r="N1426" s="6">
        <v>13914.97064</v>
      </c>
      <c r="O1426" s="6">
        <v>1625.1684301109999</v>
      </c>
      <c r="P1426" s="6">
        <v>34699.374525009873</v>
      </c>
      <c r="Q1426" s="6">
        <v>30584.643767020993</v>
      </c>
      <c r="R1426" s="6">
        <v>1474.2618912000003</v>
      </c>
      <c r="S1426" s="6">
        <v>1748.2823826797987</v>
      </c>
      <c r="T1426" s="6">
        <v>892.18648410907565</v>
      </c>
    </row>
    <row r="1427" spans="1:20" x14ac:dyDescent="0.25">
      <c r="A1427" s="6">
        <v>4226</v>
      </c>
      <c r="B1427" s="6" t="s">
        <v>1494</v>
      </c>
      <c r="C1427" s="6">
        <v>1908</v>
      </c>
      <c r="D1427" s="6">
        <v>19</v>
      </c>
      <c r="E1427" s="6">
        <v>238</v>
      </c>
      <c r="F1427" s="8" t="s">
        <v>1490</v>
      </c>
      <c r="G1427" s="8" t="s">
        <v>1347</v>
      </c>
      <c r="H1427" s="8">
        <f t="shared" si="22"/>
        <v>27371.017872863493</v>
      </c>
      <c r="I1427" s="6">
        <v>19521.932847343996</v>
      </c>
      <c r="J1427" s="6">
        <v>370.44</v>
      </c>
      <c r="K1427" s="6">
        <v>400.70572214399903</v>
      </c>
      <c r="L1427" s="6">
        <v>0</v>
      </c>
      <c r="M1427" s="6">
        <v>8413.7197199999991</v>
      </c>
      <c r="N1427" s="6">
        <v>10284.375935</v>
      </c>
      <c r="O1427" s="6">
        <v>52.691470200000005</v>
      </c>
      <c r="P1427" s="6">
        <v>7849.0850255194946</v>
      </c>
      <c r="Q1427" s="6">
        <v>5574.5409821663879</v>
      </c>
      <c r="R1427" s="6">
        <v>432.00360000000006</v>
      </c>
      <c r="S1427" s="6">
        <v>1341.0985953399502</v>
      </c>
      <c r="T1427" s="6">
        <v>501.44184801315635</v>
      </c>
    </row>
    <row r="1428" spans="1:20" x14ac:dyDescent="0.25">
      <c r="A1428" s="6">
        <v>4227</v>
      </c>
      <c r="B1428" s="6" t="s">
        <v>1495</v>
      </c>
      <c r="C1428" s="6">
        <v>1908</v>
      </c>
      <c r="D1428" s="6">
        <v>19</v>
      </c>
      <c r="E1428" s="6">
        <v>425</v>
      </c>
      <c r="F1428" s="8" t="s">
        <v>1490</v>
      </c>
      <c r="G1428" s="8" t="s">
        <v>1347</v>
      </c>
      <c r="H1428" s="8">
        <f t="shared" si="22"/>
        <v>39198.189091047985</v>
      </c>
      <c r="I1428" s="6">
        <v>22503.672627104392</v>
      </c>
      <c r="J1428" s="6">
        <v>359.85599999999903</v>
      </c>
      <c r="K1428" s="6">
        <v>390.27067729650003</v>
      </c>
      <c r="L1428" s="6">
        <v>0</v>
      </c>
      <c r="M1428" s="6">
        <v>16058.511419999901</v>
      </c>
      <c r="N1428" s="6">
        <v>5636.9316599999902</v>
      </c>
      <c r="O1428" s="6">
        <v>58.102869808000001</v>
      </c>
      <c r="P1428" s="6">
        <v>16694.516463943597</v>
      </c>
      <c r="Q1428" s="6">
        <v>13107.704471580428</v>
      </c>
      <c r="R1428" s="6">
        <v>498.55871519999999</v>
      </c>
      <c r="S1428" s="6">
        <v>2616.5509786203165</v>
      </c>
      <c r="T1428" s="6">
        <v>471.70229854285384</v>
      </c>
    </row>
    <row r="1429" spans="1:20" x14ac:dyDescent="0.25">
      <c r="A1429" s="6">
        <v>4228</v>
      </c>
      <c r="B1429" s="6" t="s">
        <v>1496</v>
      </c>
      <c r="C1429" s="6">
        <v>1908</v>
      </c>
      <c r="D1429" s="6">
        <v>19</v>
      </c>
      <c r="E1429" s="6">
        <v>1178</v>
      </c>
      <c r="F1429" s="8" t="s">
        <v>1490</v>
      </c>
      <c r="G1429" s="8" t="s">
        <v>1347</v>
      </c>
      <c r="H1429" s="8">
        <f t="shared" si="22"/>
        <v>134480.19472699735</v>
      </c>
      <c r="I1429" s="6">
        <v>86838.290948284994</v>
      </c>
      <c r="J1429" s="6">
        <v>1391.79599999999</v>
      </c>
      <c r="K1429" s="6">
        <v>1637.976120823</v>
      </c>
      <c r="L1429" s="6">
        <v>0</v>
      </c>
      <c r="M1429" s="6">
        <v>54011.996534999998</v>
      </c>
      <c r="N1429" s="6">
        <v>25512.596655000001</v>
      </c>
      <c r="O1429" s="6">
        <v>4283.9256374619999</v>
      </c>
      <c r="P1429" s="6">
        <v>47641.90377871236</v>
      </c>
      <c r="Q1429" s="6">
        <v>35707.194939822541</v>
      </c>
      <c r="R1429" s="6">
        <v>1927.4875703999996</v>
      </c>
      <c r="S1429" s="6">
        <v>7710.667170505345</v>
      </c>
      <c r="T1429" s="6">
        <v>2296.5540979844723</v>
      </c>
    </row>
    <row r="1430" spans="1:20" x14ac:dyDescent="0.25">
      <c r="A1430" s="6">
        <v>4229</v>
      </c>
      <c r="B1430" s="6" t="s">
        <v>1497</v>
      </c>
      <c r="C1430" s="6">
        <v>1908</v>
      </c>
      <c r="D1430" s="6">
        <v>19</v>
      </c>
      <c r="E1430" s="6">
        <v>578</v>
      </c>
      <c r="F1430" s="8" t="s">
        <v>1490</v>
      </c>
      <c r="G1430" s="8" t="s">
        <v>1347</v>
      </c>
      <c r="H1430" s="8">
        <f t="shared" si="22"/>
        <v>51393.405278977298</v>
      </c>
      <c r="I1430" s="6">
        <v>31246.974738667697</v>
      </c>
      <c r="J1430" s="6">
        <v>545.075999999999</v>
      </c>
      <c r="K1430" s="6">
        <v>610.01995693379899</v>
      </c>
      <c r="L1430" s="6">
        <v>1846.9584</v>
      </c>
      <c r="M1430" s="6">
        <v>12658.0818</v>
      </c>
      <c r="N1430" s="6">
        <v>14351.3542449999</v>
      </c>
      <c r="O1430" s="6">
        <v>1235.4843367340002</v>
      </c>
      <c r="P1430" s="6">
        <v>20146.4305403096</v>
      </c>
      <c r="Q1430" s="6">
        <v>18230.25564438197</v>
      </c>
      <c r="R1430" s="6">
        <v>657.7704</v>
      </c>
      <c r="S1430" s="6">
        <v>406.69684304202036</v>
      </c>
      <c r="T1430" s="6">
        <v>851.70765288560824</v>
      </c>
    </row>
    <row r="1431" spans="1:20" x14ac:dyDescent="0.25">
      <c r="A1431" s="6">
        <v>4230</v>
      </c>
      <c r="B1431" s="6" t="s">
        <v>901</v>
      </c>
      <c r="C1431" s="6">
        <v>1908</v>
      </c>
      <c r="D1431" s="6">
        <v>19</v>
      </c>
      <c r="E1431" s="6">
        <v>457</v>
      </c>
      <c r="F1431" s="8" t="s">
        <v>1490</v>
      </c>
      <c r="G1431" s="8" t="s">
        <v>1347</v>
      </c>
      <c r="H1431" s="8">
        <f t="shared" si="22"/>
        <v>38871.223080850577</v>
      </c>
      <c r="I1431" s="6">
        <v>18650.754871142195</v>
      </c>
      <c r="J1431" s="6">
        <v>608.57999999999902</v>
      </c>
      <c r="K1431" s="6">
        <v>719.45085614219897</v>
      </c>
      <c r="L1431" s="6">
        <v>0</v>
      </c>
      <c r="M1431" s="6">
        <v>15792.036539999999</v>
      </c>
      <c r="N1431" s="6">
        <v>1530.6874749999999</v>
      </c>
      <c r="O1431" s="6">
        <v>0</v>
      </c>
      <c r="P1431" s="6">
        <v>20220.468209708382</v>
      </c>
      <c r="Q1431" s="6">
        <v>17024.949486075726</v>
      </c>
      <c r="R1431" s="6">
        <v>893.74123440000005</v>
      </c>
      <c r="S1431" s="6">
        <v>1330.2855398694396</v>
      </c>
      <c r="T1431" s="6">
        <v>971.49194936321567</v>
      </c>
    </row>
    <row r="1432" spans="1:20" x14ac:dyDescent="0.25">
      <c r="A1432" s="6">
        <v>4231</v>
      </c>
      <c r="B1432" s="6" t="s">
        <v>1498</v>
      </c>
      <c r="C1432" s="6">
        <v>1908</v>
      </c>
      <c r="D1432" s="6">
        <v>19</v>
      </c>
      <c r="E1432" s="6">
        <v>549</v>
      </c>
      <c r="F1432" s="8" t="s">
        <v>1490</v>
      </c>
      <c r="G1432" s="8" t="s">
        <v>1347</v>
      </c>
      <c r="H1432" s="8">
        <f t="shared" si="22"/>
        <v>45094.973122125113</v>
      </c>
      <c r="I1432" s="6">
        <v>31913.002668859797</v>
      </c>
      <c r="J1432" s="6">
        <v>677.37599999999895</v>
      </c>
      <c r="K1432" s="6">
        <v>798.28628213879995</v>
      </c>
      <c r="L1432" s="6">
        <v>0</v>
      </c>
      <c r="M1432" s="6">
        <v>18194.94915</v>
      </c>
      <c r="N1432" s="6">
        <v>12140.065215000001</v>
      </c>
      <c r="O1432" s="6">
        <v>102.32602172099999</v>
      </c>
      <c r="P1432" s="6">
        <v>13181.970453265316</v>
      </c>
      <c r="Q1432" s="6">
        <v>10395.765615391372</v>
      </c>
      <c r="R1432" s="6">
        <v>1444.6341</v>
      </c>
      <c r="S1432" s="6">
        <v>278.38184431062791</v>
      </c>
      <c r="T1432" s="6">
        <v>1063.1888935633151</v>
      </c>
    </row>
    <row r="1433" spans="1:20" x14ac:dyDescent="0.25">
      <c r="A1433" s="6">
        <v>4232</v>
      </c>
      <c r="B1433" s="6" t="s">
        <v>1499</v>
      </c>
      <c r="C1433" s="6">
        <v>1908</v>
      </c>
      <c r="D1433" s="6">
        <v>19</v>
      </c>
      <c r="E1433" s="6">
        <v>328</v>
      </c>
      <c r="F1433" s="8" t="s">
        <v>1490</v>
      </c>
      <c r="G1433" s="8" t="s">
        <v>1347</v>
      </c>
      <c r="H1433" s="8">
        <f t="shared" si="22"/>
        <v>22383.553195926499</v>
      </c>
      <c r="I1433" s="6">
        <v>14851.459797426201</v>
      </c>
      <c r="J1433" s="6">
        <v>58.211999999999897</v>
      </c>
      <c r="K1433" s="6">
        <v>110.59388279519899</v>
      </c>
      <c r="L1433" s="6">
        <v>0</v>
      </c>
      <c r="M1433" s="6">
        <v>10331.126190000001</v>
      </c>
      <c r="N1433" s="6">
        <v>4309.8439250000001</v>
      </c>
      <c r="O1433" s="6">
        <v>41.683799630999999</v>
      </c>
      <c r="P1433" s="6">
        <v>7532.0933985002985</v>
      </c>
      <c r="Q1433" s="6">
        <v>6779.8471404726351</v>
      </c>
      <c r="R1433" s="6">
        <v>497.62283760000008</v>
      </c>
      <c r="S1433" s="6">
        <v>88.577602551808425</v>
      </c>
      <c r="T1433" s="6">
        <v>166.04581787585573</v>
      </c>
    </row>
    <row r="1434" spans="1:20" x14ac:dyDescent="0.25">
      <c r="A1434" s="6">
        <v>4233</v>
      </c>
      <c r="B1434" s="6" t="s">
        <v>1500</v>
      </c>
      <c r="C1434" s="6">
        <v>1908</v>
      </c>
      <c r="D1434" s="6">
        <v>19</v>
      </c>
      <c r="E1434" s="6">
        <v>268</v>
      </c>
      <c r="F1434" s="8" t="s">
        <v>1490</v>
      </c>
      <c r="G1434" s="8" t="s">
        <v>1347</v>
      </c>
      <c r="H1434" s="8">
        <f t="shared" si="22"/>
        <v>26111.213180641331</v>
      </c>
      <c r="I1434" s="6">
        <v>18824.791151018799</v>
      </c>
      <c r="J1434" s="6">
        <v>174.635999999999</v>
      </c>
      <c r="K1434" s="6">
        <v>192.86062067579999</v>
      </c>
      <c r="L1434" s="6">
        <v>0</v>
      </c>
      <c r="M1434" s="6">
        <v>12573.083145000001</v>
      </c>
      <c r="N1434" s="6">
        <v>5870.1019800000004</v>
      </c>
      <c r="O1434" s="6">
        <v>14.109405342999999</v>
      </c>
      <c r="P1434" s="6">
        <v>7286.422029622534</v>
      </c>
      <c r="Q1434" s="6">
        <v>6026.5307915312314</v>
      </c>
      <c r="R1434" s="6">
        <v>521.9962776000001</v>
      </c>
      <c r="S1434" s="6">
        <v>465.28242368019664</v>
      </c>
      <c r="T1434" s="6">
        <v>272.61253681110645</v>
      </c>
    </row>
    <row r="1435" spans="1:20" x14ac:dyDescent="0.25">
      <c r="A1435" s="6">
        <v>4234</v>
      </c>
      <c r="B1435" s="6" t="s">
        <v>1501</v>
      </c>
      <c r="C1435" s="6">
        <v>1908</v>
      </c>
      <c r="D1435" s="6">
        <v>19</v>
      </c>
      <c r="E1435" s="6">
        <v>1351</v>
      </c>
      <c r="F1435" s="8" t="s">
        <v>1490</v>
      </c>
      <c r="G1435" s="8" t="s">
        <v>1347</v>
      </c>
      <c r="H1435" s="8">
        <f t="shared" si="22"/>
        <v>154180.13069325412</v>
      </c>
      <c r="I1435" s="6">
        <v>104185.12370669949</v>
      </c>
      <c r="J1435" s="6">
        <v>1799.27999999999</v>
      </c>
      <c r="K1435" s="6">
        <v>2118.0037283495999</v>
      </c>
      <c r="L1435" s="6">
        <v>2442.4522499999998</v>
      </c>
      <c r="M1435" s="6">
        <v>58461.290265000003</v>
      </c>
      <c r="N1435" s="6">
        <v>31946.082499999899</v>
      </c>
      <c r="O1435" s="6">
        <v>7418.0149633500005</v>
      </c>
      <c r="P1435" s="6">
        <v>49995.006986554632</v>
      </c>
      <c r="Q1435" s="6">
        <v>26516.735482737415</v>
      </c>
      <c r="R1435" s="6">
        <v>4499.3885832000024</v>
      </c>
      <c r="S1435" s="6">
        <v>16153.625720938477</v>
      </c>
      <c r="T1435" s="6">
        <v>2825.2571996787397</v>
      </c>
    </row>
    <row r="1436" spans="1:20" x14ac:dyDescent="0.25">
      <c r="A1436" s="6">
        <v>4235</v>
      </c>
      <c r="B1436" s="6" t="s">
        <v>1502</v>
      </c>
      <c r="C1436" s="6">
        <v>1908</v>
      </c>
      <c r="D1436" s="6">
        <v>19</v>
      </c>
      <c r="E1436" s="6">
        <v>552</v>
      </c>
      <c r="F1436" s="8" t="s">
        <v>1490</v>
      </c>
      <c r="G1436" s="8" t="s">
        <v>1347</v>
      </c>
      <c r="H1436" s="8">
        <f t="shared" si="22"/>
        <v>59966.232862116107</v>
      </c>
      <c r="I1436" s="6">
        <v>42828.359358977395</v>
      </c>
      <c r="J1436" s="6">
        <v>529.19999999999902</v>
      </c>
      <c r="K1436" s="6">
        <v>625.71739688640002</v>
      </c>
      <c r="L1436" s="6">
        <v>1333.71</v>
      </c>
      <c r="M1436" s="6">
        <v>36066.677114999999</v>
      </c>
      <c r="N1436" s="6">
        <v>3623.805875</v>
      </c>
      <c r="O1436" s="6">
        <v>649.24897209099993</v>
      </c>
      <c r="P1436" s="6">
        <v>17137.873503138711</v>
      </c>
      <c r="Q1436" s="6">
        <v>10847.755424756215</v>
      </c>
      <c r="R1436" s="6">
        <v>1635.0516000000002</v>
      </c>
      <c r="S1436" s="6">
        <v>3772.7931774301883</v>
      </c>
      <c r="T1436" s="6">
        <v>882.27330095230809</v>
      </c>
    </row>
    <row r="1437" spans="1:20" x14ac:dyDescent="0.25">
      <c r="A1437" s="6">
        <v>4236</v>
      </c>
      <c r="B1437" s="6" t="s">
        <v>1503</v>
      </c>
      <c r="C1437" s="6">
        <v>1908</v>
      </c>
      <c r="D1437" s="6">
        <v>19</v>
      </c>
      <c r="E1437" s="6">
        <v>1234</v>
      </c>
      <c r="F1437" s="8" t="s">
        <v>1490</v>
      </c>
      <c r="G1437" s="8" t="s">
        <v>1347</v>
      </c>
      <c r="H1437" s="8">
        <f t="shared" si="22"/>
        <v>143850.40080481724</v>
      </c>
      <c r="I1437" s="6">
        <v>85815.472382993976</v>
      </c>
      <c r="J1437" s="6">
        <v>3921.3719999999898</v>
      </c>
      <c r="K1437" s="6">
        <v>4611.2520220479901</v>
      </c>
      <c r="L1437" s="6">
        <v>5047.4024999999901</v>
      </c>
      <c r="M1437" s="6">
        <v>41679.858254999999</v>
      </c>
      <c r="N1437" s="6">
        <v>24406.280745</v>
      </c>
      <c r="O1437" s="6">
        <v>6149.3068609459997</v>
      </c>
      <c r="P1437" s="6">
        <v>58034.928421823271</v>
      </c>
      <c r="Q1437" s="6">
        <v>35255.205130457696</v>
      </c>
      <c r="R1437" s="6">
        <v>3095.1143999999999</v>
      </c>
      <c r="S1437" s="6">
        <v>13413.694446113732</v>
      </c>
      <c r="T1437" s="6">
        <v>6270.9144452518458</v>
      </c>
    </row>
    <row r="1438" spans="1:20" x14ac:dyDescent="0.25">
      <c r="A1438" s="6">
        <v>4237</v>
      </c>
      <c r="B1438" s="6" t="s">
        <v>1504</v>
      </c>
      <c r="C1438" s="6">
        <v>1908</v>
      </c>
      <c r="D1438" s="6">
        <v>19</v>
      </c>
      <c r="E1438" s="6">
        <v>538</v>
      </c>
      <c r="F1438" s="8" t="s">
        <v>1490</v>
      </c>
      <c r="G1438" s="8" t="s">
        <v>1347</v>
      </c>
      <c r="H1438" s="8">
        <f t="shared" si="22"/>
        <v>55159.40795113334</v>
      </c>
      <c r="I1438" s="6">
        <v>39291.631555997374</v>
      </c>
      <c r="J1438" s="6">
        <v>746.171999999999</v>
      </c>
      <c r="K1438" s="6">
        <v>877.12170813539899</v>
      </c>
      <c r="L1438" s="6">
        <v>1012.23989999999</v>
      </c>
      <c r="M1438" s="6">
        <v>27977.912130000001</v>
      </c>
      <c r="N1438" s="6">
        <v>8544.4806949999893</v>
      </c>
      <c r="O1438" s="6">
        <v>133.705122862</v>
      </c>
      <c r="P1438" s="6">
        <v>15867.776395135968</v>
      </c>
      <c r="Q1438" s="6">
        <v>11902.398313274183</v>
      </c>
      <c r="R1438" s="6">
        <v>1534.2768000000001</v>
      </c>
      <c r="S1438" s="6">
        <v>1182.0402041090795</v>
      </c>
      <c r="T1438" s="6">
        <v>1249.0610777527058</v>
      </c>
    </row>
    <row r="1439" spans="1:20" x14ac:dyDescent="0.25">
      <c r="A1439" s="6">
        <v>4238</v>
      </c>
      <c r="B1439" s="6" t="s">
        <v>1505</v>
      </c>
      <c r="C1439" s="6">
        <v>1908</v>
      </c>
      <c r="D1439" s="6">
        <v>19</v>
      </c>
      <c r="E1439" s="6">
        <v>449</v>
      </c>
      <c r="F1439" s="8" t="s">
        <v>1490</v>
      </c>
      <c r="G1439" s="8" t="s">
        <v>1347</v>
      </c>
      <c r="H1439" s="8">
        <f t="shared" si="22"/>
        <v>34516.928335791039</v>
      </c>
      <c r="I1439" s="6">
        <v>19562.1013586849</v>
      </c>
      <c r="J1439" s="6">
        <v>502.73999999999899</v>
      </c>
      <c r="K1439" s="6">
        <v>516.74883523199901</v>
      </c>
      <c r="L1439" s="6">
        <v>0</v>
      </c>
      <c r="M1439" s="6">
        <v>12486.2065649999</v>
      </c>
      <c r="N1439" s="6">
        <v>5941.419605</v>
      </c>
      <c r="O1439" s="6">
        <v>114.98635345299999</v>
      </c>
      <c r="P1439" s="6">
        <v>14954.82697710614</v>
      </c>
      <c r="Q1439" s="6">
        <v>11601.071773697618</v>
      </c>
      <c r="R1439" s="6">
        <v>1067.9004</v>
      </c>
      <c r="S1439" s="6">
        <v>1620.0193347123031</v>
      </c>
      <c r="T1439" s="6">
        <v>665.8354686962175</v>
      </c>
    </row>
    <row r="1440" spans="1:20" x14ac:dyDescent="0.25">
      <c r="A1440" s="6">
        <v>4239</v>
      </c>
      <c r="B1440" s="6" t="s">
        <v>1506</v>
      </c>
      <c r="C1440" s="6">
        <v>1908</v>
      </c>
      <c r="D1440" s="6">
        <v>19</v>
      </c>
      <c r="E1440" s="6">
        <v>2031</v>
      </c>
      <c r="F1440" s="8" t="s">
        <v>1490</v>
      </c>
      <c r="G1440" s="8" t="s">
        <v>1347</v>
      </c>
      <c r="H1440" s="8">
        <f t="shared" si="22"/>
        <v>205151.81206637999</v>
      </c>
      <c r="I1440" s="6">
        <v>141406.37646911989</v>
      </c>
      <c r="J1440" s="6">
        <v>2116.7999999999902</v>
      </c>
      <c r="K1440" s="6">
        <v>3167.4509140658902</v>
      </c>
      <c r="L1440" s="6">
        <v>2733.7222499999898</v>
      </c>
      <c r="M1440" s="6">
        <v>100530.247859999</v>
      </c>
      <c r="N1440" s="6">
        <v>29937.013425000001</v>
      </c>
      <c r="O1440" s="6">
        <v>2921.1420200550001</v>
      </c>
      <c r="P1440" s="6">
        <v>63745.435597260104</v>
      </c>
      <c r="Q1440" s="6">
        <v>47157.603443731874</v>
      </c>
      <c r="R1440" s="6">
        <v>3593.1106512000006</v>
      </c>
      <c r="S1440" s="6">
        <v>9489.5851578145193</v>
      </c>
      <c r="T1440" s="6">
        <v>3505.1363445137108</v>
      </c>
    </row>
    <row r="1441" spans="1:20" x14ac:dyDescent="0.25">
      <c r="A1441" s="6">
        <v>4240</v>
      </c>
      <c r="B1441" s="6" t="s">
        <v>1507</v>
      </c>
      <c r="C1441" s="6">
        <v>1908</v>
      </c>
      <c r="D1441" s="6">
        <v>19</v>
      </c>
      <c r="E1441" s="6">
        <v>454</v>
      </c>
      <c r="F1441" s="8" t="s">
        <v>1490</v>
      </c>
      <c r="G1441" s="8" t="s">
        <v>1347</v>
      </c>
      <c r="H1441" s="8">
        <f t="shared" si="22"/>
        <v>62803.858934888223</v>
      </c>
      <c r="I1441" s="6">
        <v>38878.054066562989</v>
      </c>
      <c r="J1441" s="6">
        <v>1635.2279999999901</v>
      </c>
      <c r="K1441" s="6">
        <v>1689.594506208</v>
      </c>
      <c r="L1441" s="6">
        <v>0</v>
      </c>
      <c r="M1441" s="6">
        <v>16358.261745</v>
      </c>
      <c r="N1441" s="6">
        <v>15793.45357</v>
      </c>
      <c r="O1441" s="6">
        <v>3401.5162453550001</v>
      </c>
      <c r="P1441" s="6">
        <v>23925.804868325235</v>
      </c>
      <c r="Q1441" s="6">
        <v>12655.714662215585</v>
      </c>
      <c r="R1441" s="6">
        <v>980.40600000000006</v>
      </c>
      <c r="S1441" s="6">
        <v>8007.9998828603248</v>
      </c>
      <c r="T1441" s="6">
        <v>2281.6843232493211</v>
      </c>
    </row>
    <row r="1442" spans="1:20" x14ac:dyDescent="0.25">
      <c r="A1442" s="6">
        <v>4251</v>
      </c>
      <c r="B1442" s="6" t="s">
        <v>1508</v>
      </c>
      <c r="C1442" s="6">
        <v>1909</v>
      </c>
      <c r="D1442" s="6">
        <v>19</v>
      </c>
      <c r="E1442" s="6">
        <v>704</v>
      </c>
      <c r="F1442" s="8" t="s">
        <v>1509</v>
      </c>
      <c r="G1442" s="8" t="s">
        <v>1347</v>
      </c>
      <c r="H1442" s="8">
        <f t="shared" si="22"/>
        <v>75513.241838225382</v>
      </c>
      <c r="I1442" s="6">
        <v>26896.513545569996</v>
      </c>
      <c r="J1442" s="6">
        <v>508.03199999999902</v>
      </c>
      <c r="K1442" s="6">
        <v>545.40501069599998</v>
      </c>
      <c r="L1442" s="6">
        <v>827.36009999999897</v>
      </c>
      <c r="M1442" s="6">
        <v>18497.311034999999</v>
      </c>
      <c r="N1442" s="6">
        <v>6403.653585</v>
      </c>
      <c r="O1442" s="6">
        <v>114.75181487399999</v>
      </c>
      <c r="P1442" s="6">
        <v>48616.728292655389</v>
      </c>
      <c r="Q1442" s="6">
        <v>34501.888781516296</v>
      </c>
      <c r="R1442" s="6">
        <v>927.70781040000008</v>
      </c>
      <c r="S1442" s="6">
        <v>12523.774527832065</v>
      </c>
      <c r="T1442" s="6">
        <v>663.35717290702564</v>
      </c>
    </row>
    <row r="1443" spans="1:20" x14ac:dyDescent="0.25">
      <c r="A1443" s="6">
        <v>4252</v>
      </c>
      <c r="B1443" s="6" t="s">
        <v>1510</v>
      </c>
      <c r="C1443" s="6">
        <v>1909</v>
      </c>
      <c r="D1443" s="6">
        <v>19</v>
      </c>
      <c r="E1443" s="6">
        <v>490</v>
      </c>
      <c r="F1443" s="8" t="s">
        <v>1509</v>
      </c>
      <c r="G1443" s="8" t="s">
        <v>1347</v>
      </c>
      <c r="H1443" s="8">
        <f t="shared" si="22"/>
        <v>61899.539890532891</v>
      </c>
      <c r="I1443" s="6">
        <v>20382.83033588159</v>
      </c>
      <c r="J1443" s="6">
        <v>3016.4399999999901</v>
      </c>
      <c r="K1443" s="6">
        <v>3416.8639932336</v>
      </c>
      <c r="L1443" s="6">
        <v>0</v>
      </c>
      <c r="M1443" s="6">
        <v>4057.69371</v>
      </c>
      <c r="N1443" s="6">
        <v>849.43605000000002</v>
      </c>
      <c r="O1443" s="6">
        <v>9042.3965826479998</v>
      </c>
      <c r="P1443" s="6">
        <v>41516.709554651301</v>
      </c>
      <c r="Q1443" s="6">
        <v>20339.541421417907</v>
      </c>
      <c r="R1443" s="6">
        <v>4003.65</v>
      </c>
      <c r="S1443" s="6">
        <v>12576.279444282463</v>
      </c>
      <c r="T1443" s="6">
        <v>4597.2386889509307</v>
      </c>
    </row>
    <row r="1444" spans="1:20" x14ac:dyDescent="0.25">
      <c r="A1444" s="6">
        <v>4253</v>
      </c>
      <c r="B1444" s="6" t="s">
        <v>1511</v>
      </c>
      <c r="C1444" s="6">
        <v>1909</v>
      </c>
      <c r="D1444" s="6">
        <v>19</v>
      </c>
      <c r="E1444" s="6">
        <v>1102</v>
      </c>
      <c r="F1444" s="8" t="s">
        <v>1509</v>
      </c>
      <c r="G1444" s="8" t="s">
        <v>1347</v>
      </c>
      <c r="H1444" s="8">
        <f t="shared" si="22"/>
        <v>106757.58767845639</v>
      </c>
      <c r="I1444" s="6">
        <v>29395.552293677993</v>
      </c>
      <c r="J1444" s="6">
        <v>2391.9839999999899</v>
      </c>
      <c r="K1444" s="6">
        <v>2466.975712768</v>
      </c>
      <c r="L1444" s="6">
        <v>0</v>
      </c>
      <c r="M1444" s="6">
        <v>13101.021779999999</v>
      </c>
      <c r="N1444" s="6">
        <v>5640.9503850000001</v>
      </c>
      <c r="O1444" s="6">
        <v>5794.6204159100007</v>
      </c>
      <c r="P1444" s="6">
        <v>77362.035384778399</v>
      </c>
      <c r="Q1444" s="6">
        <v>66894.491785996666</v>
      </c>
      <c r="R1444" s="6">
        <v>2853.7236000000003</v>
      </c>
      <c r="S1444" s="6">
        <v>4351.5566416088295</v>
      </c>
      <c r="T1444" s="6">
        <v>3262.263357172907</v>
      </c>
    </row>
    <row r="1445" spans="1:20" x14ac:dyDescent="0.25">
      <c r="A1445" s="6">
        <v>4254</v>
      </c>
      <c r="B1445" s="6" t="s">
        <v>1512</v>
      </c>
      <c r="C1445" s="6">
        <v>1909</v>
      </c>
      <c r="D1445" s="6">
        <v>19</v>
      </c>
      <c r="E1445" s="6">
        <v>1878</v>
      </c>
      <c r="F1445" s="8" t="s">
        <v>1509</v>
      </c>
      <c r="G1445" s="8" t="s">
        <v>1347</v>
      </c>
      <c r="H1445" s="8">
        <f t="shared" si="22"/>
        <v>219000.93015892393</v>
      </c>
      <c r="I1445" s="6">
        <v>92948.478104032372</v>
      </c>
      <c r="J1445" s="6">
        <v>5768.2799999999897</v>
      </c>
      <c r="K1445" s="6">
        <v>6540.5358190535899</v>
      </c>
      <c r="L1445" s="6">
        <v>5200.5492000000004</v>
      </c>
      <c r="M1445" s="6">
        <v>36922.290509999897</v>
      </c>
      <c r="N1445" s="6">
        <v>31611.614684999899</v>
      </c>
      <c r="O1445" s="6">
        <v>6905.2078899790004</v>
      </c>
      <c r="P1445" s="6">
        <v>126052.45205489156</v>
      </c>
      <c r="Q1445" s="6">
        <v>87234.03320741457</v>
      </c>
      <c r="R1445" s="6">
        <v>5791.8168000000005</v>
      </c>
      <c r="S1445" s="6">
        <v>24060.953980777176</v>
      </c>
      <c r="T1445" s="6">
        <v>8965.6480666998123</v>
      </c>
    </row>
    <row r="1446" spans="1:20" x14ac:dyDescent="0.25">
      <c r="A1446" s="6">
        <v>4255</v>
      </c>
      <c r="B1446" s="6" t="s">
        <v>1513</v>
      </c>
      <c r="C1446" s="6">
        <v>1909</v>
      </c>
      <c r="D1446" s="6">
        <v>19</v>
      </c>
      <c r="E1446" s="6">
        <v>311</v>
      </c>
      <c r="F1446" s="8" t="s">
        <v>1509</v>
      </c>
      <c r="G1446" s="8" t="s">
        <v>1347</v>
      </c>
      <c r="H1446" s="8">
        <f t="shared" si="22"/>
        <v>29338.127949633425</v>
      </c>
      <c r="I1446" s="6">
        <v>5871.0463270429982</v>
      </c>
      <c r="J1446" s="6">
        <v>836.13599999999894</v>
      </c>
      <c r="K1446" s="6">
        <v>861.24805871999899</v>
      </c>
      <c r="L1446" s="6">
        <v>0</v>
      </c>
      <c r="M1446" s="6">
        <v>1462.33269</v>
      </c>
      <c r="N1446" s="6">
        <v>2044.738975</v>
      </c>
      <c r="O1446" s="6">
        <v>666.59060332299998</v>
      </c>
      <c r="P1446" s="6">
        <v>23467.081622590427</v>
      </c>
      <c r="Q1446" s="6">
        <v>19134.235263111656</v>
      </c>
      <c r="R1446" s="6">
        <v>2650.6116000000002</v>
      </c>
      <c r="S1446" s="6">
        <v>582.69752767397688</v>
      </c>
      <c r="T1446" s="6">
        <v>1099.537231804796</v>
      </c>
    </row>
    <row r="1447" spans="1:20" x14ac:dyDescent="0.25">
      <c r="A1447" s="6">
        <v>4256</v>
      </c>
      <c r="B1447" s="6" t="s">
        <v>1514</v>
      </c>
      <c r="C1447" s="6">
        <v>1909</v>
      </c>
      <c r="D1447" s="6">
        <v>19</v>
      </c>
      <c r="E1447" s="6">
        <v>502</v>
      </c>
      <c r="F1447" s="8" t="s">
        <v>1509</v>
      </c>
      <c r="G1447" s="8" t="s">
        <v>1347</v>
      </c>
      <c r="H1447" s="8">
        <f t="shared" si="22"/>
        <v>58120.781779800396</v>
      </c>
      <c r="I1447" s="6">
        <v>21361.357041111998</v>
      </c>
      <c r="J1447" s="6">
        <v>645.62400000000002</v>
      </c>
      <c r="K1447" s="6">
        <v>698.45233512599896</v>
      </c>
      <c r="L1447" s="6">
        <v>0</v>
      </c>
      <c r="M1447" s="6">
        <v>9216.7059599999993</v>
      </c>
      <c r="N1447" s="6">
        <v>8635.537409999999</v>
      </c>
      <c r="O1447" s="6">
        <v>2165.037335986</v>
      </c>
      <c r="P1447" s="6">
        <v>36759.424738688394</v>
      </c>
      <c r="Q1447" s="6">
        <v>29831.327418079592</v>
      </c>
      <c r="R1447" s="6">
        <v>1008.5292000000001</v>
      </c>
      <c r="S1447" s="6">
        <v>5043.9036084276677</v>
      </c>
      <c r="T1447" s="6">
        <v>875.66451218112979</v>
      </c>
    </row>
    <row r="1448" spans="1:20" x14ac:dyDescent="0.25">
      <c r="A1448" s="6">
        <v>4257</v>
      </c>
      <c r="B1448" s="6" t="s">
        <v>1515</v>
      </c>
      <c r="C1448" s="6">
        <v>1909</v>
      </c>
      <c r="D1448" s="6">
        <v>19</v>
      </c>
      <c r="E1448" s="6">
        <v>461</v>
      </c>
      <c r="F1448" s="8" t="s">
        <v>1509</v>
      </c>
      <c r="G1448" s="8" t="s">
        <v>1347</v>
      </c>
      <c r="H1448" s="8">
        <f t="shared" si="22"/>
        <v>53416.720776613831</v>
      </c>
      <c r="I1448" s="6">
        <v>14998.250977299998</v>
      </c>
      <c r="J1448" s="6">
        <v>190.51199999999901</v>
      </c>
      <c r="K1448" s="6">
        <v>223.47049888800001</v>
      </c>
      <c r="L1448" s="6">
        <v>0</v>
      </c>
      <c r="M1448" s="6">
        <v>11718.31437</v>
      </c>
      <c r="N1448" s="6">
        <v>2815.647195</v>
      </c>
      <c r="O1448" s="6">
        <v>50.306913412</v>
      </c>
      <c r="P1448" s="6">
        <v>38418.469799313832</v>
      </c>
      <c r="Q1448" s="6">
        <v>37063.164367917067</v>
      </c>
      <c r="R1448" s="6">
        <v>973.37520000000006</v>
      </c>
      <c r="S1448" s="6">
        <v>87.839131079333995</v>
      </c>
      <c r="T1448" s="6">
        <v>294.09110031743603</v>
      </c>
    </row>
    <row r="1449" spans="1:20" x14ac:dyDescent="0.25">
      <c r="A1449" s="6">
        <v>4258</v>
      </c>
      <c r="B1449" s="6" t="s">
        <v>1509</v>
      </c>
      <c r="C1449" s="6">
        <v>1909</v>
      </c>
      <c r="D1449" s="6">
        <v>19</v>
      </c>
      <c r="E1449" s="6">
        <v>1604</v>
      </c>
      <c r="F1449" s="8" t="s">
        <v>1509</v>
      </c>
      <c r="G1449" s="8" t="s">
        <v>1347</v>
      </c>
      <c r="H1449" s="8">
        <f t="shared" si="22"/>
        <v>211974.78923343236</v>
      </c>
      <c r="I1449" s="6">
        <v>67820.040631178184</v>
      </c>
      <c r="J1449" s="6">
        <v>6847.84799999999</v>
      </c>
      <c r="K1449" s="6">
        <v>7761.5513010672003</v>
      </c>
      <c r="L1449" s="6">
        <v>14314.387500000001</v>
      </c>
      <c r="M1449" s="6">
        <v>4821.1396800000002</v>
      </c>
      <c r="N1449" s="6">
        <v>7721.19211</v>
      </c>
      <c r="O1449" s="6">
        <v>26353.922040111</v>
      </c>
      <c r="P1449" s="6">
        <v>144154.74860225417</v>
      </c>
      <c r="Q1449" s="6">
        <v>104861.63577264342</v>
      </c>
      <c r="R1449" s="6">
        <v>7614.3564000000006</v>
      </c>
      <c r="S1449" s="6">
        <v>20852.734323824232</v>
      </c>
      <c r="T1449" s="6">
        <v>10826.022105786515</v>
      </c>
    </row>
    <row r="1450" spans="1:20" x14ac:dyDescent="0.25">
      <c r="A1450" s="6">
        <v>4259</v>
      </c>
      <c r="B1450" s="6" t="s">
        <v>1516</v>
      </c>
      <c r="C1450" s="6">
        <v>1909</v>
      </c>
      <c r="D1450" s="6">
        <v>19</v>
      </c>
      <c r="E1450" s="6">
        <v>705</v>
      </c>
      <c r="F1450" s="8" t="s">
        <v>1509</v>
      </c>
      <c r="G1450" s="8" t="s">
        <v>1347</v>
      </c>
      <c r="H1450" s="8">
        <f t="shared" si="22"/>
        <v>56906.884560134247</v>
      </c>
      <c r="I1450" s="6">
        <v>17684.688331975896</v>
      </c>
      <c r="J1450" s="6">
        <v>486.86399999999901</v>
      </c>
      <c r="K1450" s="6">
        <v>527.31759962700005</v>
      </c>
      <c r="L1450" s="6">
        <v>331.12799999999902</v>
      </c>
      <c r="M1450" s="6">
        <v>11105.622149999899</v>
      </c>
      <c r="N1450" s="6">
        <v>5126.7438199999997</v>
      </c>
      <c r="O1450" s="6">
        <v>107.01276234900001</v>
      </c>
      <c r="P1450" s="6">
        <v>39222.196228158355</v>
      </c>
      <c r="Q1450" s="6">
        <v>35405.868400245985</v>
      </c>
      <c r="R1450" s="6">
        <v>1509.2784000000001</v>
      </c>
      <c r="S1450" s="6">
        <v>1674.2579030720474</v>
      </c>
      <c r="T1450" s="6">
        <v>632.79152484032591</v>
      </c>
    </row>
    <row r="1451" spans="1:20" x14ac:dyDescent="0.25">
      <c r="A1451" s="6">
        <v>4260</v>
      </c>
      <c r="B1451" s="6" t="s">
        <v>1517</v>
      </c>
      <c r="C1451" s="6">
        <v>1909</v>
      </c>
      <c r="D1451" s="6">
        <v>19</v>
      </c>
      <c r="E1451" s="6">
        <v>281</v>
      </c>
      <c r="F1451" s="8" t="s">
        <v>1509</v>
      </c>
      <c r="G1451" s="8" t="s">
        <v>1347</v>
      </c>
      <c r="H1451" s="8">
        <f t="shared" si="22"/>
        <v>38633.537596519265</v>
      </c>
      <c r="I1451" s="6">
        <v>16527.266350167789</v>
      </c>
      <c r="J1451" s="6">
        <v>1656.39599999999</v>
      </c>
      <c r="K1451" s="6">
        <v>1878.5329376268</v>
      </c>
      <c r="L1451" s="6">
        <v>0</v>
      </c>
      <c r="M1451" s="6">
        <v>817.30614000000003</v>
      </c>
      <c r="N1451" s="6">
        <v>5504.3417950000003</v>
      </c>
      <c r="O1451" s="6">
        <v>6670.6894775410001</v>
      </c>
      <c r="P1451" s="6">
        <v>22106.271246351476</v>
      </c>
      <c r="Q1451" s="6">
        <v>9039.7961872968463</v>
      </c>
      <c r="R1451" s="6">
        <v>2649.8303999999998</v>
      </c>
      <c r="S1451" s="6">
        <v>7825.9994607527206</v>
      </c>
      <c r="T1451" s="6">
        <v>2590.6451983019083</v>
      </c>
    </row>
    <row r="1452" spans="1:20" x14ac:dyDescent="0.25">
      <c r="A1452" s="6">
        <v>4261</v>
      </c>
      <c r="B1452" s="6" t="s">
        <v>1518</v>
      </c>
      <c r="C1452" s="6">
        <v>1909</v>
      </c>
      <c r="D1452" s="6">
        <v>19</v>
      </c>
      <c r="E1452" s="6">
        <v>451</v>
      </c>
      <c r="F1452" s="8" t="s">
        <v>1509</v>
      </c>
      <c r="G1452" s="8" t="s">
        <v>1347</v>
      </c>
      <c r="H1452" s="8">
        <f t="shared" si="22"/>
        <v>48577.819873618682</v>
      </c>
      <c r="I1452" s="6">
        <v>20134.101146835983</v>
      </c>
      <c r="J1452" s="6">
        <v>1174.8240000000001</v>
      </c>
      <c r="K1452" s="6">
        <v>1210.2631896319899</v>
      </c>
      <c r="L1452" s="6">
        <v>1605.8174999999901</v>
      </c>
      <c r="M1452" s="6">
        <v>7824.9077550000002</v>
      </c>
      <c r="N1452" s="6">
        <v>8078.1761850000003</v>
      </c>
      <c r="O1452" s="6">
        <v>240.112517204</v>
      </c>
      <c r="P1452" s="6">
        <v>28443.718726782699</v>
      </c>
      <c r="Q1452" s="6">
        <v>15518.31678819292</v>
      </c>
      <c r="R1452" s="6">
        <v>2277.9791999999998</v>
      </c>
      <c r="S1452" s="6">
        <v>9077.8354054349275</v>
      </c>
      <c r="T1452" s="6">
        <v>1569.5873331548551</v>
      </c>
    </row>
    <row r="1453" spans="1:20" x14ac:dyDescent="0.25">
      <c r="A1453" s="6">
        <v>4262</v>
      </c>
      <c r="B1453" s="6" t="s">
        <v>1519</v>
      </c>
      <c r="C1453" s="6">
        <v>1909</v>
      </c>
      <c r="D1453" s="6">
        <v>19</v>
      </c>
      <c r="E1453" s="6">
        <v>712</v>
      </c>
      <c r="F1453" s="8" t="s">
        <v>1509</v>
      </c>
      <c r="G1453" s="8" t="s">
        <v>1347</v>
      </c>
      <c r="H1453" s="8">
        <f t="shared" si="22"/>
        <v>66736.462841618209</v>
      </c>
      <c r="I1453" s="6">
        <v>29387.123633139996</v>
      </c>
      <c r="J1453" s="6">
        <v>677.37599999999895</v>
      </c>
      <c r="K1453" s="6">
        <v>729.06180001199903</v>
      </c>
      <c r="L1453" s="6">
        <v>0</v>
      </c>
      <c r="M1453" s="6">
        <v>24217.199685</v>
      </c>
      <c r="N1453" s="6">
        <v>3669.19155</v>
      </c>
      <c r="O1453" s="6">
        <v>94.294598128000004</v>
      </c>
      <c r="P1453" s="6">
        <v>37349.33920847821</v>
      </c>
      <c r="Q1453" s="6">
        <v>32844.592813845215</v>
      </c>
      <c r="R1453" s="6">
        <v>1430.3772000000001</v>
      </c>
      <c r="S1453" s="6">
        <v>2183.8349077167145</v>
      </c>
      <c r="T1453" s="6">
        <v>890.53428691628096</v>
      </c>
    </row>
    <row r="1454" spans="1:20" x14ac:dyDescent="0.25">
      <c r="A1454" s="6">
        <v>4263</v>
      </c>
      <c r="B1454" s="6" t="s">
        <v>1520</v>
      </c>
      <c r="C1454" s="6">
        <v>1909</v>
      </c>
      <c r="D1454" s="6">
        <v>19</v>
      </c>
      <c r="E1454" s="6">
        <v>1137</v>
      </c>
      <c r="F1454" s="8" t="s">
        <v>1509</v>
      </c>
      <c r="G1454" s="8" t="s">
        <v>1347</v>
      </c>
      <c r="H1454" s="8">
        <f t="shared" si="22"/>
        <v>112544.14251071209</v>
      </c>
      <c r="I1454" s="6">
        <v>29980.684952668991</v>
      </c>
      <c r="J1454" s="6">
        <v>1391.79599999999</v>
      </c>
      <c r="K1454" s="6">
        <v>1437.993949728</v>
      </c>
      <c r="L1454" s="6">
        <v>0</v>
      </c>
      <c r="M1454" s="6">
        <v>10555.382879999999</v>
      </c>
      <c r="N1454" s="6">
        <v>15976.496955000001</v>
      </c>
      <c r="O1454" s="6">
        <v>619.01516794099996</v>
      </c>
      <c r="P1454" s="6">
        <v>82563.457558043097</v>
      </c>
      <c r="Q1454" s="6">
        <v>73071.68584731617</v>
      </c>
      <c r="R1454" s="6">
        <v>2704.5144</v>
      </c>
      <c r="S1454" s="6">
        <v>4906.2308067302874</v>
      </c>
      <c r="T1454" s="6">
        <v>1881.0265039966343</v>
      </c>
    </row>
    <row r="1455" spans="1:20" x14ac:dyDescent="0.25">
      <c r="A1455" s="6">
        <v>4264</v>
      </c>
      <c r="B1455" s="6" t="s">
        <v>1521</v>
      </c>
      <c r="C1455" s="6">
        <v>1909</v>
      </c>
      <c r="D1455" s="6">
        <v>19</v>
      </c>
      <c r="E1455" s="6">
        <v>840</v>
      </c>
      <c r="F1455" s="8" t="s">
        <v>1509</v>
      </c>
      <c r="G1455" s="8" t="s">
        <v>1347</v>
      </c>
      <c r="H1455" s="8">
        <f t="shared" si="22"/>
        <v>80497.669216128736</v>
      </c>
      <c r="I1455" s="6">
        <v>35920.112437193988</v>
      </c>
      <c r="J1455" s="6">
        <v>545.075999999999</v>
      </c>
      <c r="K1455" s="6">
        <v>588.53652939899905</v>
      </c>
      <c r="L1455" s="6">
        <v>0</v>
      </c>
      <c r="M1455" s="6">
        <v>24638.524365000001</v>
      </c>
      <c r="N1455" s="6">
        <v>9973.1302299999898</v>
      </c>
      <c r="O1455" s="6">
        <v>174.84531279499998</v>
      </c>
      <c r="P1455" s="6">
        <v>44577.556778934741</v>
      </c>
      <c r="Q1455" s="6">
        <v>42637.705350083459</v>
      </c>
      <c r="R1455" s="6">
        <v>1167.1127999999999</v>
      </c>
      <c r="S1455" s="6">
        <v>63.119934546005297</v>
      </c>
      <c r="T1455" s="6">
        <v>709.61869430527406</v>
      </c>
    </row>
    <row r="1456" spans="1:20" x14ac:dyDescent="0.25">
      <c r="A1456" s="6">
        <v>4271</v>
      </c>
      <c r="B1456" s="6" t="s">
        <v>1522</v>
      </c>
      <c r="C1456" s="6">
        <v>1910</v>
      </c>
      <c r="D1456" s="6">
        <v>19</v>
      </c>
      <c r="E1456" s="6">
        <v>441</v>
      </c>
      <c r="F1456" s="8" t="s">
        <v>1523</v>
      </c>
      <c r="G1456" s="8" t="s">
        <v>1347</v>
      </c>
      <c r="H1456" s="8">
        <f t="shared" si="22"/>
        <v>72437.918452089085</v>
      </c>
      <c r="I1456" s="6">
        <v>41614.008618509382</v>
      </c>
      <c r="J1456" s="6">
        <v>5016.8159999999898</v>
      </c>
      <c r="K1456" s="6">
        <v>4497.6985801523997</v>
      </c>
      <c r="L1456" s="6">
        <v>19863.8475</v>
      </c>
      <c r="M1456" s="6">
        <v>6368.4179999999897</v>
      </c>
      <c r="N1456" s="6">
        <v>890.48090000000002</v>
      </c>
      <c r="O1456" s="6">
        <v>4976.7476383570001</v>
      </c>
      <c r="P1456" s="6">
        <v>30823.909833579703</v>
      </c>
      <c r="Q1456" s="6">
        <v>20188.878151629626</v>
      </c>
      <c r="R1456" s="6">
        <v>2677.9535999999998</v>
      </c>
      <c r="S1456" s="6">
        <v>1577.1186219737879</v>
      </c>
      <c r="T1456" s="6">
        <v>6379.9594599762877</v>
      </c>
    </row>
    <row r="1457" spans="1:20" x14ac:dyDescent="0.25">
      <c r="A1457" s="6">
        <v>4272</v>
      </c>
      <c r="B1457" s="6" t="s">
        <v>1524</v>
      </c>
      <c r="C1457" s="6">
        <v>1910</v>
      </c>
      <c r="D1457" s="6">
        <v>19</v>
      </c>
      <c r="E1457" s="6">
        <v>222</v>
      </c>
      <c r="F1457" s="8" t="s">
        <v>1523</v>
      </c>
      <c r="G1457" s="8" t="s">
        <v>1347</v>
      </c>
      <c r="H1457" s="8">
        <f t="shared" si="22"/>
        <v>105584.01482519101</v>
      </c>
      <c r="I1457" s="6">
        <v>17024.191010832801</v>
      </c>
      <c r="J1457" s="6">
        <v>142.88399999999899</v>
      </c>
      <c r="K1457" s="6">
        <v>214.2932365959</v>
      </c>
      <c r="L1457" s="6">
        <v>1299.2175</v>
      </c>
      <c r="M1457" s="6">
        <v>12002.6871299999</v>
      </c>
      <c r="N1457" s="6">
        <v>3328.7300449999998</v>
      </c>
      <c r="O1457" s="6">
        <v>36.379099236999998</v>
      </c>
      <c r="P1457" s="6">
        <v>88559.823814358213</v>
      </c>
      <c r="Q1457" s="6">
        <v>9943.7758060265314</v>
      </c>
      <c r="R1457" s="6">
        <v>480.60830159999995</v>
      </c>
      <c r="S1457" s="6">
        <v>77902.479902547653</v>
      </c>
      <c r="T1457" s="6">
        <v>232.95980418403641</v>
      </c>
    </row>
    <row r="1458" spans="1:20" x14ac:dyDescent="0.25">
      <c r="A1458" s="6">
        <v>4273</v>
      </c>
      <c r="B1458" s="6" t="s">
        <v>1525</v>
      </c>
      <c r="C1458" s="6">
        <v>1910</v>
      </c>
      <c r="D1458" s="6">
        <v>19</v>
      </c>
      <c r="E1458" s="6">
        <v>510</v>
      </c>
      <c r="F1458" s="8" t="s">
        <v>1523</v>
      </c>
      <c r="G1458" s="8" t="s">
        <v>1347</v>
      </c>
      <c r="H1458" s="8">
        <f t="shared" si="22"/>
        <v>38852.905804140915</v>
      </c>
      <c r="I1458" s="6">
        <v>11400.880254454489</v>
      </c>
      <c r="J1458" s="6">
        <v>508.03199999999902</v>
      </c>
      <c r="K1458" s="6">
        <v>547.49201966550004</v>
      </c>
      <c r="L1458" s="6">
        <v>0</v>
      </c>
      <c r="M1458" s="6">
        <v>8157.31948499999</v>
      </c>
      <c r="N1458" s="6">
        <v>2116.8458049999999</v>
      </c>
      <c r="O1458" s="6">
        <v>71.190944789</v>
      </c>
      <c r="P1458" s="6">
        <v>27452.02554968643</v>
      </c>
      <c r="Q1458" s="6">
        <v>25311.42932443117</v>
      </c>
      <c r="R1458" s="6">
        <v>1069.4112408000003</v>
      </c>
      <c r="S1458" s="6">
        <v>424.34978347617925</v>
      </c>
      <c r="T1458" s="6">
        <v>646.8352009790799</v>
      </c>
    </row>
    <row r="1459" spans="1:20" x14ac:dyDescent="0.25">
      <c r="A1459" s="6">
        <v>4274</v>
      </c>
      <c r="B1459" s="6" t="s">
        <v>1526</v>
      </c>
      <c r="C1459" s="6">
        <v>1910</v>
      </c>
      <c r="D1459" s="6">
        <v>19</v>
      </c>
      <c r="E1459" s="6">
        <v>1367</v>
      </c>
      <c r="F1459" s="8" t="s">
        <v>1523</v>
      </c>
      <c r="G1459" s="8" t="s">
        <v>1347</v>
      </c>
      <c r="H1459" s="8">
        <f t="shared" si="22"/>
        <v>124413.93574594804</v>
      </c>
      <c r="I1459" s="6">
        <v>52137.564235824699</v>
      </c>
      <c r="J1459" s="6">
        <v>2667.1679999999901</v>
      </c>
      <c r="K1459" s="6">
        <v>3082.0640988368</v>
      </c>
      <c r="L1459" s="6">
        <v>0</v>
      </c>
      <c r="M1459" s="6">
        <v>25050.218130000001</v>
      </c>
      <c r="N1459" s="6">
        <v>19913.665849999903</v>
      </c>
      <c r="O1459" s="6">
        <v>1424.4481569880002</v>
      </c>
      <c r="P1459" s="6">
        <v>72276.371510123339</v>
      </c>
      <c r="Q1459" s="6">
        <v>62826.583501713081</v>
      </c>
      <c r="R1459" s="6">
        <v>2961.7244999999998</v>
      </c>
      <c r="S1459" s="6">
        <v>3300.1490249131093</v>
      </c>
      <c r="T1459" s="6">
        <v>3187.9144834971507</v>
      </c>
    </row>
    <row r="1460" spans="1:20" x14ac:dyDescent="0.25">
      <c r="A1460" s="6">
        <v>4275</v>
      </c>
      <c r="B1460" s="6" t="s">
        <v>1527</v>
      </c>
      <c r="C1460" s="6">
        <v>1910</v>
      </c>
      <c r="D1460" s="6">
        <v>19</v>
      </c>
      <c r="E1460" s="6">
        <v>436</v>
      </c>
      <c r="F1460" s="8" t="s">
        <v>1523</v>
      </c>
      <c r="G1460" s="8" t="s">
        <v>1347</v>
      </c>
      <c r="H1460" s="8">
        <f t="shared" si="22"/>
        <v>43593.312652257198</v>
      </c>
      <c r="I1460" s="6">
        <v>11271.90361182559</v>
      </c>
      <c r="J1460" s="6">
        <v>407.48399999999901</v>
      </c>
      <c r="K1460" s="6">
        <v>482.32382676660001</v>
      </c>
      <c r="L1460" s="6">
        <v>0</v>
      </c>
      <c r="M1460" s="6">
        <v>7431.5533949999899</v>
      </c>
      <c r="N1460" s="6">
        <v>2869.3612250000001</v>
      </c>
      <c r="O1460" s="6">
        <v>81.181165059000008</v>
      </c>
      <c r="P1460" s="6">
        <v>32321.409040431608</v>
      </c>
      <c r="Q1460" s="6">
        <v>29981.990687867874</v>
      </c>
      <c r="R1460" s="6">
        <v>497.89157040000009</v>
      </c>
      <c r="S1460" s="6">
        <v>1145.1256654008184</v>
      </c>
      <c r="T1460" s="6">
        <v>696.40111676291735</v>
      </c>
    </row>
    <row r="1461" spans="1:20" x14ac:dyDescent="0.25">
      <c r="A1461" s="6">
        <v>4276</v>
      </c>
      <c r="B1461" s="6" t="s">
        <v>1528</v>
      </c>
      <c r="C1461" s="6">
        <v>1910</v>
      </c>
      <c r="D1461" s="6">
        <v>19</v>
      </c>
      <c r="E1461" s="6">
        <v>889</v>
      </c>
      <c r="F1461" s="8" t="s">
        <v>1523</v>
      </c>
      <c r="G1461" s="8" t="s">
        <v>1347</v>
      </c>
      <c r="H1461" s="8">
        <f t="shared" si="22"/>
        <v>102336.28048654911</v>
      </c>
      <c r="I1461" s="6">
        <v>38490.847913497986</v>
      </c>
      <c r="J1461" s="6">
        <v>2249.0999999999899</v>
      </c>
      <c r="K1461" s="6">
        <v>2647.504660437</v>
      </c>
      <c r="L1461" s="6">
        <v>9368.1630000000005</v>
      </c>
      <c r="M1461" s="6">
        <v>15114.36024</v>
      </c>
      <c r="N1461" s="6">
        <v>5130.6475249999994</v>
      </c>
      <c r="O1461" s="6">
        <v>3981.0724880610001</v>
      </c>
      <c r="P1461" s="6">
        <v>63845.432573051119</v>
      </c>
      <c r="Q1461" s="6">
        <v>48965.562681191252</v>
      </c>
      <c r="R1461" s="6">
        <v>2402.1899999999996</v>
      </c>
      <c r="S1461" s="6">
        <v>8948.5866880506364</v>
      </c>
      <c r="T1461" s="6">
        <v>3529.0932038092324</v>
      </c>
    </row>
    <row r="1462" spans="1:20" x14ac:dyDescent="0.25">
      <c r="A1462" s="6">
        <v>4277</v>
      </c>
      <c r="B1462" s="6" t="s">
        <v>1529</v>
      </c>
      <c r="C1462" s="6">
        <v>1910</v>
      </c>
      <c r="D1462" s="6">
        <v>19</v>
      </c>
      <c r="E1462" s="6">
        <v>381</v>
      </c>
      <c r="F1462" s="8" t="s">
        <v>1523</v>
      </c>
      <c r="G1462" s="8" t="s">
        <v>1347</v>
      </c>
      <c r="H1462" s="8">
        <f t="shared" si="22"/>
        <v>31356.338757791069</v>
      </c>
      <c r="I1462" s="6">
        <v>13547.121880912489</v>
      </c>
      <c r="J1462" s="6">
        <v>587.41200000000003</v>
      </c>
      <c r="K1462" s="6">
        <v>635.14639638450001</v>
      </c>
      <c r="L1462" s="6">
        <v>0</v>
      </c>
      <c r="M1462" s="6">
        <v>8993.3246549999894</v>
      </c>
      <c r="N1462" s="6">
        <v>1514.59815</v>
      </c>
      <c r="O1462" s="6">
        <v>1816.640679528</v>
      </c>
      <c r="P1462" s="6">
        <v>17809.216876878581</v>
      </c>
      <c r="Q1462" s="6">
        <v>15367.653518404639</v>
      </c>
      <c r="R1462" s="6">
        <v>809.93409840000015</v>
      </c>
      <c r="S1462" s="6">
        <v>874.09684717762184</v>
      </c>
      <c r="T1462" s="6">
        <v>757.53241289631694</v>
      </c>
    </row>
    <row r="1463" spans="1:20" x14ac:dyDescent="0.25">
      <c r="A1463" s="6">
        <v>4279</v>
      </c>
      <c r="B1463" s="6" t="s">
        <v>1530</v>
      </c>
      <c r="C1463" s="6">
        <v>1910</v>
      </c>
      <c r="D1463" s="6">
        <v>19</v>
      </c>
      <c r="E1463" s="6">
        <v>1862</v>
      </c>
      <c r="F1463" s="8" t="s">
        <v>1523</v>
      </c>
      <c r="G1463" s="8" t="s">
        <v>1347</v>
      </c>
      <c r="H1463" s="8">
        <f t="shared" si="22"/>
        <v>211799.02629063849</v>
      </c>
      <c r="I1463" s="6">
        <v>38490.78488499159</v>
      </c>
      <c r="J1463" s="6">
        <v>1508.21999999999</v>
      </c>
      <c r="K1463" s="6">
        <v>1776.5904661596001</v>
      </c>
      <c r="L1463" s="6">
        <v>0</v>
      </c>
      <c r="M1463" s="6">
        <v>24719.880464999998</v>
      </c>
      <c r="N1463" s="6">
        <v>10130.6103</v>
      </c>
      <c r="O1463" s="6">
        <v>355.48365383200002</v>
      </c>
      <c r="P1463" s="6">
        <v>173308.2414056469</v>
      </c>
      <c r="Q1463" s="6">
        <v>163770.97425986119</v>
      </c>
      <c r="R1463" s="6">
        <v>3654.4536000000003</v>
      </c>
      <c r="S1463" s="6">
        <v>3493.7364050047163</v>
      </c>
      <c r="T1463" s="6">
        <v>2389.0771407809693</v>
      </c>
    </row>
    <row r="1464" spans="1:20" x14ac:dyDescent="0.25">
      <c r="A1464" s="6">
        <v>4280</v>
      </c>
      <c r="B1464" s="6" t="s">
        <v>1531</v>
      </c>
      <c r="C1464" s="6">
        <v>1910</v>
      </c>
      <c r="D1464" s="6">
        <v>19</v>
      </c>
      <c r="E1464" s="6">
        <v>1285</v>
      </c>
      <c r="F1464" s="8" t="s">
        <v>1523</v>
      </c>
      <c r="G1464" s="8" t="s">
        <v>1347</v>
      </c>
      <c r="H1464" s="8">
        <f t="shared" si="22"/>
        <v>183594.61254931311</v>
      </c>
      <c r="I1464" s="6">
        <v>102350.09866651801</v>
      </c>
      <c r="J1464" s="6">
        <v>8742.384</v>
      </c>
      <c r="K1464" s="6">
        <v>9821.6005985369993</v>
      </c>
      <c r="L1464" s="6">
        <v>40015.1325</v>
      </c>
      <c r="M1464" s="6">
        <v>32963.641515000003</v>
      </c>
      <c r="N1464" s="6">
        <v>7509.0708599999998</v>
      </c>
      <c r="O1464" s="6">
        <v>3298.2691929809998</v>
      </c>
      <c r="P1464" s="6">
        <v>81244.513882795116</v>
      </c>
      <c r="Q1464" s="6">
        <v>59813.318105947474</v>
      </c>
      <c r="R1464" s="6">
        <v>4144.2659999999996</v>
      </c>
      <c r="S1464" s="6">
        <v>6340.2972759871263</v>
      </c>
      <c r="T1464" s="6">
        <v>10946.63250086052</v>
      </c>
    </row>
    <row r="1465" spans="1:20" x14ac:dyDescent="0.25">
      <c r="A1465" s="6">
        <v>4281</v>
      </c>
      <c r="B1465" s="6" t="s">
        <v>1532</v>
      </c>
      <c r="C1465" s="6">
        <v>1910</v>
      </c>
      <c r="D1465" s="6">
        <v>19</v>
      </c>
      <c r="E1465" s="6">
        <v>580</v>
      </c>
      <c r="F1465" s="8" t="s">
        <v>1523</v>
      </c>
      <c r="G1465" s="8" t="s">
        <v>1347</v>
      </c>
      <c r="H1465" s="8">
        <f t="shared" si="22"/>
        <v>66183.614169551118</v>
      </c>
      <c r="I1465" s="6">
        <v>29333.955282122999</v>
      </c>
      <c r="J1465" s="6">
        <v>814.96799999999905</v>
      </c>
      <c r="K1465" s="6">
        <v>879.32644581600005</v>
      </c>
      <c r="L1465" s="6">
        <v>0</v>
      </c>
      <c r="M1465" s="6">
        <v>18810.371370000001</v>
      </c>
      <c r="N1465" s="6">
        <v>7439.0994150000006</v>
      </c>
      <c r="O1465" s="6">
        <v>1390.190051307</v>
      </c>
      <c r="P1465" s="6">
        <v>36849.658887428115</v>
      </c>
      <c r="Q1465" s="6">
        <v>30735.307036809278</v>
      </c>
      <c r="R1465" s="6">
        <v>1361.5644168000003</v>
      </c>
      <c r="S1465" s="6">
        <v>3724.2946813042076</v>
      </c>
      <c r="T1465" s="6">
        <v>1028.4927525146288</v>
      </c>
    </row>
    <row r="1466" spans="1:20" x14ac:dyDescent="0.25">
      <c r="A1466" s="6">
        <v>4282</v>
      </c>
      <c r="B1466" s="6" t="s">
        <v>1533</v>
      </c>
      <c r="C1466" s="6">
        <v>1910</v>
      </c>
      <c r="D1466" s="6">
        <v>19</v>
      </c>
      <c r="E1466" s="6">
        <v>1185</v>
      </c>
      <c r="F1466" s="8" t="s">
        <v>1523</v>
      </c>
      <c r="G1466" s="8" t="s">
        <v>1347</v>
      </c>
      <c r="H1466" s="8">
        <f t="shared" si="22"/>
        <v>139584.8756716357</v>
      </c>
      <c r="I1466" s="6">
        <v>64381.833225481794</v>
      </c>
      <c r="J1466" s="6">
        <v>5736.5280000000002</v>
      </c>
      <c r="K1466" s="6">
        <v>5143.15843445879</v>
      </c>
      <c r="L1466" s="6">
        <v>0</v>
      </c>
      <c r="M1466" s="6">
        <v>17276.598675000001</v>
      </c>
      <c r="N1466" s="6">
        <v>6991.9448750000001</v>
      </c>
      <c r="O1466" s="6">
        <v>29233.603241023</v>
      </c>
      <c r="P1466" s="6">
        <v>75203.042446153908</v>
      </c>
      <c r="Q1466" s="6">
        <v>56046.736361240444</v>
      </c>
      <c r="R1466" s="6">
        <v>5222.3220000000001</v>
      </c>
      <c r="S1466" s="6">
        <v>6760.143873799374</v>
      </c>
      <c r="T1466" s="6">
        <v>7173.8402111140858</v>
      </c>
    </row>
    <row r="1467" spans="1:20" x14ac:dyDescent="0.25">
      <c r="A1467" s="6">
        <v>4283</v>
      </c>
      <c r="B1467" s="6" t="s">
        <v>1534</v>
      </c>
      <c r="C1467" s="6">
        <v>1910</v>
      </c>
      <c r="D1467" s="6">
        <v>19</v>
      </c>
      <c r="E1467" s="6">
        <v>599</v>
      </c>
      <c r="F1467" s="8" t="s">
        <v>1523</v>
      </c>
      <c r="G1467" s="8" t="s">
        <v>1347</v>
      </c>
      <c r="H1467" s="8">
        <f t="shared" si="22"/>
        <v>60538.490293409515</v>
      </c>
      <c r="I1467" s="6">
        <v>16328.701648998001</v>
      </c>
      <c r="J1467" s="6">
        <v>1920.9960000000001</v>
      </c>
      <c r="K1467" s="6">
        <v>2257.801890708</v>
      </c>
      <c r="L1467" s="6">
        <v>0</v>
      </c>
      <c r="M1467" s="6">
        <v>10216.708425000001</v>
      </c>
      <c r="N1467" s="6">
        <v>1287.2573249999998</v>
      </c>
      <c r="O1467" s="6">
        <v>645.93800828999997</v>
      </c>
      <c r="P1467" s="6">
        <v>44209.788644411514</v>
      </c>
      <c r="Q1467" s="6">
        <v>37063.164367917067</v>
      </c>
      <c r="R1467" s="6">
        <v>1418.6591999999998</v>
      </c>
      <c r="S1467" s="6">
        <v>2675.5307628064493</v>
      </c>
      <c r="T1467" s="6">
        <v>3052.4343136879952</v>
      </c>
    </row>
    <row r="1468" spans="1:20" x14ac:dyDescent="0.25">
      <c r="A1468" s="6">
        <v>4284</v>
      </c>
      <c r="B1468" s="6" t="s">
        <v>1535</v>
      </c>
      <c r="C1468" s="6">
        <v>1910</v>
      </c>
      <c r="D1468" s="6">
        <v>19</v>
      </c>
      <c r="E1468" s="6">
        <v>893</v>
      </c>
      <c r="F1468" s="8" t="s">
        <v>1523</v>
      </c>
      <c r="G1468" s="8" t="s">
        <v>1347</v>
      </c>
      <c r="H1468" s="8">
        <f t="shared" si="22"/>
        <v>91421.708650211425</v>
      </c>
      <c r="I1468" s="6">
        <v>37519.817136881997</v>
      </c>
      <c r="J1468" s="6">
        <v>677.37599999999895</v>
      </c>
      <c r="K1468" s="6">
        <v>733.23581795099994</v>
      </c>
      <c r="L1468" s="6">
        <v>0</v>
      </c>
      <c r="M1468" s="6">
        <v>27462.943305000001</v>
      </c>
      <c r="N1468" s="6">
        <v>8360.0341150000004</v>
      </c>
      <c r="O1468" s="6">
        <v>286.22789893100003</v>
      </c>
      <c r="P1468" s="6">
        <v>53901.891513329429</v>
      </c>
      <c r="Q1468" s="6">
        <v>42788.368619871741</v>
      </c>
      <c r="R1468" s="6">
        <v>1258.2897768000003</v>
      </c>
      <c r="S1468" s="6">
        <v>8960.5683367594138</v>
      </c>
      <c r="T1468" s="6">
        <v>894.66477989826751</v>
      </c>
    </row>
    <row r="1469" spans="1:20" x14ac:dyDescent="0.25">
      <c r="A1469" s="6">
        <v>4285</v>
      </c>
      <c r="B1469" s="6" t="s">
        <v>1536</v>
      </c>
      <c r="C1469" s="6">
        <v>1910</v>
      </c>
      <c r="D1469" s="6">
        <v>19</v>
      </c>
      <c r="E1469" s="6">
        <v>603</v>
      </c>
      <c r="F1469" s="8" t="s">
        <v>1523</v>
      </c>
      <c r="G1469" s="8" t="s">
        <v>1347</v>
      </c>
      <c r="H1469" s="8">
        <f t="shared" si="22"/>
        <v>69189.6464164762</v>
      </c>
      <c r="I1469" s="6">
        <v>19644.18004754397</v>
      </c>
      <c r="J1469" s="6">
        <v>3111.6959999999899</v>
      </c>
      <c r="K1469" s="6">
        <v>3495.4179846949901</v>
      </c>
      <c r="L1469" s="6">
        <v>0</v>
      </c>
      <c r="M1469" s="6">
        <v>7615.96982999999</v>
      </c>
      <c r="N1469" s="6">
        <v>4948.7730849999998</v>
      </c>
      <c r="O1469" s="6">
        <v>472.32314784900001</v>
      </c>
      <c r="P1469" s="6">
        <v>49545.466368932233</v>
      </c>
      <c r="Q1469" s="6">
        <v>37515.154177281911</v>
      </c>
      <c r="R1469" s="6">
        <v>1617.0840000000003</v>
      </c>
      <c r="S1469" s="6">
        <v>6615.6529440119721</v>
      </c>
      <c r="T1469" s="6">
        <v>3797.5752476383527</v>
      </c>
    </row>
    <row r="1470" spans="1:20" x14ac:dyDescent="0.25">
      <c r="A1470" s="6">
        <v>4286</v>
      </c>
      <c r="B1470" s="6" t="s">
        <v>1537</v>
      </c>
      <c r="C1470" s="6">
        <v>1910</v>
      </c>
      <c r="D1470" s="6">
        <v>19</v>
      </c>
      <c r="E1470" s="6">
        <v>709</v>
      </c>
      <c r="F1470" s="8" t="s">
        <v>1523</v>
      </c>
      <c r="G1470" s="8" t="s">
        <v>1347</v>
      </c>
      <c r="H1470" s="8">
        <f t="shared" si="22"/>
        <v>72657.396345532208</v>
      </c>
      <c r="I1470" s="6">
        <v>28077.5846419874</v>
      </c>
      <c r="J1470" s="6">
        <v>841.42799999999897</v>
      </c>
      <c r="K1470" s="6">
        <v>906.45756241950005</v>
      </c>
      <c r="L1470" s="6">
        <v>0</v>
      </c>
      <c r="M1470" s="6">
        <v>24350.788244999902</v>
      </c>
      <c r="N1470" s="6">
        <v>1679.57293</v>
      </c>
      <c r="O1470" s="6">
        <v>299.337904568</v>
      </c>
      <c r="P1470" s="6">
        <v>44579.811703544816</v>
      </c>
      <c r="Q1470" s="6">
        <v>37063.164367917067</v>
      </c>
      <c r="R1470" s="6">
        <v>1742.0900616000001</v>
      </c>
      <c r="S1470" s="6">
        <v>4650.2370843310346</v>
      </c>
      <c r="T1470" s="6">
        <v>1124.3201896967148</v>
      </c>
    </row>
    <row r="1471" spans="1:20" x14ac:dyDescent="0.25">
      <c r="A1471" s="6">
        <v>4287</v>
      </c>
      <c r="B1471" s="6" t="s">
        <v>1538</v>
      </c>
      <c r="C1471" s="6">
        <v>1910</v>
      </c>
      <c r="D1471" s="6">
        <v>19</v>
      </c>
      <c r="E1471" s="6">
        <v>1014</v>
      </c>
      <c r="F1471" s="8" t="s">
        <v>1523</v>
      </c>
      <c r="G1471" s="8" t="s">
        <v>1347</v>
      </c>
      <c r="H1471" s="8">
        <f t="shared" si="22"/>
        <v>104515.25888212875</v>
      </c>
      <c r="I1471" s="6">
        <v>18593.777735228989</v>
      </c>
      <c r="J1471" s="6">
        <v>957.85199999999895</v>
      </c>
      <c r="K1471" s="6">
        <v>1129.767522156</v>
      </c>
      <c r="L1471" s="6">
        <v>0</v>
      </c>
      <c r="M1471" s="6">
        <v>9056.6391299999905</v>
      </c>
      <c r="N1471" s="6">
        <v>5447.2439899999999</v>
      </c>
      <c r="O1471" s="6">
        <v>2002.2750930729999</v>
      </c>
      <c r="P1471" s="6">
        <v>85921.481146899765</v>
      </c>
      <c r="Q1471" s="6">
        <v>82262.145304401303</v>
      </c>
      <c r="R1471" s="6">
        <v>1360.8504</v>
      </c>
      <c r="S1471" s="6">
        <v>721.4632219760407</v>
      </c>
      <c r="T1471" s="6">
        <v>1577.0222205224309</v>
      </c>
    </row>
    <row r="1472" spans="1:20" x14ac:dyDescent="0.25">
      <c r="A1472" s="6">
        <v>4288</v>
      </c>
      <c r="B1472" s="6" t="s">
        <v>1539</v>
      </c>
      <c r="C1472" s="6">
        <v>1910</v>
      </c>
      <c r="D1472" s="6">
        <v>19</v>
      </c>
      <c r="E1472" s="6">
        <v>117</v>
      </c>
      <c r="F1472" s="8" t="s">
        <v>1523</v>
      </c>
      <c r="G1472" s="8" t="s">
        <v>1347</v>
      </c>
      <c r="H1472" s="8">
        <f t="shared" si="22"/>
        <v>7466.4731056228102</v>
      </c>
      <c r="I1472" s="6">
        <v>4523.3890360236883</v>
      </c>
      <c r="J1472" s="6">
        <v>84.671999999999898</v>
      </c>
      <c r="K1472" s="6">
        <v>127.97016602369899</v>
      </c>
      <c r="L1472" s="6">
        <v>0</v>
      </c>
      <c r="M1472" s="6">
        <v>3850.4216099999899</v>
      </c>
      <c r="N1472" s="6">
        <v>460.32526000000001</v>
      </c>
      <c r="O1472" s="6">
        <v>0</v>
      </c>
      <c r="P1472" s="6">
        <v>2943.0840695991214</v>
      </c>
      <c r="Q1472" s="6">
        <v>2561.2755864007736</v>
      </c>
      <c r="R1472" s="6">
        <v>243.85001760000003</v>
      </c>
      <c r="S1472" s="6">
        <v>0</v>
      </c>
      <c r="T1472" s="6">
        <v>137.9584655983478</v>
      </c>
    </row>
    <row r="1473" spans="1:20" x14ac:dyDescent="0.25">
      <c r="A1473" s="6">
        <v>4289</v>
      </c>
      <c r="B1473" s="6" t="s">
        <v>1523</v>
      </c>
      <c r="C1473" s="6">
        <v>1910</v>
      </c>
      <c r="D1473" s="6">
        <v>19</v>
      </c>
      <c r="E1473" s="6">
        <v>1108</v>
      </c>
      <c r="F1473" s="8" t="s">
        <v>1523</v>
      </c>
      <c r="G1473" s="8" t="s">
        <v>1347</v>
      </c>
      <c r="H1473" s="8">
        <f t="shared" si="22"/>
        <v>323147.23403549631</v>
      </c>
      <c r="I1473" s="6">
        <v>224171.89640888196</v>
      </c>
      <c r="J1473" s="6">
        <v>6011.7119999999904</v>
      </c>
      <c r="K1473" s="6">
        <v>8954.4172241369906</v>
      </c>
      <c r="L1473" s="6">
        <v>0</v>
      </c>
      <c r="M1473" s="6">
        <v>10134.94881</v>
      </c>
      <c r="N1473" s="6">
        <v>2481.4333799999999</v>
      </c>
      <c r="O1473" s="6">
        <v>196589.38499474499</v>
      </c>
      <c r="P1473" s="6">
        <v>98975.33762661436</v>
      </c>
      <c r="Q1473" s="6">
        <v>74126.328735834133</v>
      </c>
      <c r="R1473" s="6">
        <v>4257.3165768000008</v>
      </c>
      <c r="S1473" s="6">
        <v>11102.297737164521</v>
      </c>
      <c r="T1473" s="6">
        <v>9489.3945768156955</v>
      </c>
    </row>
    <row r="1474" spans="1:20" x14ac:dyDescent="0.25">
      <c r="A1474" s="6">
        <v>4301</v>
      </c>
      <c r="B1474" s="6" t="s">
        <v>1540</v>
      </c>
      <c r="C1474" s="6">
        <v>1911</v>
      </c>
      <c r="D1474" s="6">
        <v>19</v>
      </c>
      <c r="E1474" s="6">
        <v>282</v>
      </c>
      <c r="F1474" s="8" t="s">
        <v>1541</v>
      </c>
      <c r="G1474" s="8" t="s">
        <v>1347</v>
      </c>
      <c r="H1474" s="8">
        <f t="shared" si="22"/>
        <v>27534.561367508519</v>
      </c>
      <c r="I1474" s="6">
        <v>13775.451115880989</v>
      </c>
      <c r="J1474" s="6">
        <v>174.635999999999</v>
      </c>
      <c r="K1474" s="6">
        <v>190.61348588099901</v>
      </c>
      <c r="L1474" s="6">
        <v>0</v>
      </c>
      <c r="M1474" s="6">
        <v>9264.8176949999906</v>
      </c>
      <c r="N1474" s="6">
        <v>4145.3839349999998</v>
      </c>
      <c r="O1474" s="6">
        <v>0</v>
      </c>
      <c r="P1474" s="6">
        <v>13759.110251627531</v>
      </c>
      <c r="Q1474" s="6">
        <v>12806.377932003865</v>
      </c>
      <c r="R1474" s="6">
        <v>728.8596</v>
      </c>
      <c r="S1474" s="6">
        <v>0</v>
      </c>
      <c r="T1474" s="6">
        <v>223.8727196236662</v>
      </c>
    </row>
    <row r="1475" spans="1:20" x14ac:dyDescent="0.25">
      <c r="A1475" s="6">
        <v>4302</v>
      </c>
      <c r="B1475" s="6" t="s">
        <v>1542</v>
      </c>
      <c r="C1475" s="6">
        <v>1911</v>
      </c>
      <c r="D1475" s="6">
        <v>19</v>
      </c>
      <c r="E1475" s="6">
        <v>260</v>
      </c>
      <c r="F1475" s="8" t="s">
        <v>1541</v>
      </c>
      <c r="G1475" s="8" t="s">
        <v>1347</v>
      </c>
      <c r="H1475" s="8">
        <f t="shared" si="22"/>
        <v>26605.067256855742</v>
      </c>
      <c r="I1475" s="6">
        <v>10812.51967941039</v>
      </c>
      <c r="J1475" s="6">
        <v>47.627999999999901</v>
      </c>
      <c r="K1475" s="6">
        <v>92.921664410399899</v>
      </c>
      <c r="L1475" s="6">
        <v>0</v>
      </c>
      <c r="M1475" s="6">
        <v>5663.3704049999897</v>
      </c>
      <c r="N1475" s="6">
        <v>5008.5996100000002</v>
      </c>
      <c r="O1475" s="6">
        <v>0</v>
      </c>
      <c r="P1475" s="6">
        <v>15792.54757744535</v>
      </c>
      <c r="Q1475" s="6">
        <v>14915.663709039796</v>
      </c>
      <c r="R1475" s="6">
        <v>740.57759999999996</v>
      </c>
      <c r="S1475" s="6">
        <v>0</v>
      </c>
      <c r="T1475" s="6">
        <v>136.30626840555323</v>
      </c>
    </row>
    <row r="1476" spans="1:20" x14ac:dyDescent="0.25">
      <c r="A1476" s="6">
        <v>4303</v>
      </c>
      <c r="B1476" s="6" t="s">
        <v>1543</v>
      </c>
      <c r="C1476" s="6">
        <v>1911</v>
      </c>
      <c r="D1476" s="6">
        <v>19</v>
      </c>
      <c r="E1476" s="6">
        <v>743</v>
      </c>
      <c r="F1476" s="8" t="s">
        <v>1541</v>
      </c>
      <c r="G1476" s="8" t="s">
        <v>1347</v>
      </c>
      <c r="H1476" s="8">
        <f t="shared" si="22"/>
        <v>69675.781419610008</v>
      </c>
      <c r="I1476" s="6">
        <v>20309.367585019761</v>
      </c>
      <c r="J1476" s="6">
        <v>1958.03999999999</v>
      </c>
      <c r="K1476" s="6">
        <v>2303.6083927037898</v>
      </c>
      <c r="L1476" s="6">
        <v>1707.1487999999899</v>
      </c>
      <c r="M1476" s="6">
        <v>4685.6233199999897</v>
      </c>
      <c r="N1476" s="6">
        <v>7155.3425500000003</v>
      </c>
      <c r="O1476" s="6">
        <v>2499.6045223159999</v>
      </c>
      <c r="P1476" s="6">
        <v>49366.413834590247</v>
      </c>
      <c r="Q1476" s="6">
        <v>37213.827637705355</v>
      </c>
      <c r="R1476" s="6">
        <v>3700.5444000000011</v>
      </c>
      <c r="S1476" s="6">
        <v>5217.0396933930988</v>
      </c>
      <c r="T1476" s="6">
        <v>3235.0021034917968</v>
      </c>
    </row>
    <row r="1477" spans="1:20" x14ac:dyDescent="0.25">
      <c r="A1477" s="6">
        <v>4304</v>
      </c>
      <c r="B1477" s="6" t="s">
        <v>1544</v>
      </c>
      <c r="C1477" s="6">
        <v>1911</v>
      </c>
      <c r="D1477" s="6">
        <v>19</v>
      </c>
      <c r="E1477" s="6">
        <v>693</v>
      </c>
      <c r="F1477" s="8" t="s">
        <v>1541</v>
      </c>
      <c r="G1477" s="8" t="s">
        <v>1347</v>
      </c>
      <c r="H1477" s="8">
        <f t="shared" si="22"/>
        <v>64580.867413751766</v>
      </c>
      <c r="I1477" s="6">
        <v>18107.814293367981</v>
      </c>
      <c r="J1477" s="6">
        <v>2905.30799999999</v>
      </c>
      <c r="K1477" s="6">
        <v>2555.5959543449899</v>
      </c>
      <c r="L1477" s="6">
        <v>0</v>
      </c>
      <c r="M1477" s="6">
        <v>3301.00281</v>
      </c>
      <c r="N1477" s="6">
        <v>7725.2481800000005</v>
      </c>
      <c r="O1477" s="6">
        <v>1620.659349023</v>
      </c>
      <c r="P1477" s="6">
        <v>46473.053120383789</v>
      </c>
      <c r="Q1477" s="6">
        <v>34351.225511728015</v>
      </c>
      <c r="R1477" s="6">
        <v>4395.8123999999998</v>
      </c>
      <c r="S1477" s="6">
        <v>4587.6666409424606</v>
      </c>
      <c r="T1477" s="6">
        <v>3138.3485677133131</v>
      </c>
    </row>
    <row r="1478" spans="1:20" x14ac:dyDescent="0.25">
      <c r="A1478" s="6">
        <v>4305</v>
      </c>
      <c r="B1478" s="6" t="s">
        <v>1545</v>
      </c>
      <c r="C1478" s="6">
        <v>1911</v>
      </c>
      <c r="D1478" s="6">
        <v>19</v>
      </c>
      <c r="E1478" s="6">
        <v>1192</v>
      </c>
      <c r="F1478" s="8" t="s">
        <v>1541</v>
      </c>
      <c r="G1478" s="8" t="s">
        <v>1347</v>
      </c>
      <c r="H1478" s="8">
        <f t="shared" si="22"/>
        <v>132610.73133485849</v>
      </c>
      <c r="I1478" s="6">
        <v>50965.871090563087</v>
      </c>
      <c r="J1478" s="6">
        <v>1259.495999999989</v>
      </c>
      <c r="K1478" s="6">
        <v>1486.078817605199</v>
      </c>
      <c r="L1478" s="6">
        <v>4578.6877500000001</v>
      </c>
      <c r="M1478" s="6">
        <v>23879.970554999902</v>
      </c>
      <c r="N1478" s="6">
        <v>17034.398970000002</v>
      </c>
      <c r="O1478" s="6">
        <v>2727.2389979579998</v>
      </c>
      <c r="P1478" s="6">
        <v>81644.8602442954</v>
      </c>
      <c r="Q1478" s="6">
        <v>65387.859088113859</v>
      </c>
      <c r="R1478" s="6">
        <v>2816.2259999999997</v>
      </c>
      <c r="S1478" s="6">
        <v>11352.397904489191</v>
      </c>
      <c r="T1478" s="6">
        <v>2088.3772516923545</v>
      </c>
    </row>
    <row r="1479" spans="1:20" x14ac:dyDescent="0.25">
      <c r="A1479" s="6">
        <v>4306</v>
      </c>
      <c r="B1479" s="6" t="s">
        <v>1546</v>
      </c>
      <c r="C1479" s="6">
        <v>1911</v>
      </c>
      <c r="D1479" s="6">
        <v>19</v>
      </c>
      <c r="E1479" s="6">
        <v>577</v>
      </c>
      <c r="F1479" s="8" t="s">
        <v>1541</v>
      </c>
      <c r="G1479" s="8" t="s">
        <v>1347</v>
      </c>
      <c r="H1479" s="8">
        <f t="shared" ref="H1479:H1542" si="23">I1479+P1479</f>
        <v>54296.51313222204</v>
      </c>
      <c r="I1479" s="6">
        <v>17001.918238662798</v>
      </c>
      <c r="J1479" s="6">
        <v>211.67999999999901</v>
      </c>
      <c r="K1479" s="6">
        <v>238.20402679079899</v>
      </c>
      <c r="L1479" s="6">
        <v>173.38229999999899</v>
      </c>
      <c r="M1479" s="6">
        <v>10500.353955</v>
      </c>
      <c r="N1479" s="6">
        <v>5763.0891849999998</v>
      </c>
      <c r="O1479" s="6">
        <v>115.208771872</v>
      </c>
      <c r="P1479" s="6">
        <v>37294.594893559246</v>
      </c>
      <c r="Q1479" s="6">
        <v>35556.531670034259</v>
      </c>
      <c r="R1479" s="6">
        <v>1296.8888688000004</v>
      </c>
      <c r="S1479" s="6">
        <v>77.690972310178395</v>
      </c>
      <c r="T1479" s="6">
        <v>363.4833824148086</v>
      </c>
    </row>
    <row r="1480" spans="1:20" x14ac:dyDescent="0.25">
      <c r="A1480" s="6">
        <v>4307</v>
      </c>
      <c r="B1480" s="6" t="s">
        <v>1547</v>
      </c>
      <c r="C1480" s="6">
        <v>1911</v>
      </c>
      <c r="D1480" s="6">
        <v>19</v>
      </c>
      <c r="E1480" s="6">
        <v>482</v>
      </c>
      <c r="F1480" s="8" t="s">
        <v>1541</v>
      </c>
      <c r="G1480" s="8" t="s">
        <v>1347</v>
      </c>
      <c r="H1480" s="8">
        <f t="shared" si="23"/>
        <v>40313.062513393263</v>
      </c>
      <c r="I1480" s="6">
        <v>22121.2128466619</v>
      </c>
      <c r="J1480" s="6">
        <v>529.19999999999902</v>
      </c>
      <c r="K1480" s="6">
        <v>570.44911833000003</v>
      </c>
      <c r="L1480" s="6">
        <v>247.19624999999999</v>
      </c>
      <c r="M1480" s="6">
        <v>10081.569855</v>
      </c>
      <c r="N1480" s="6">
        <v>10626.218569999899</v>
      </c>
      <c r="O1480" s="6">
        <v>66.579053332000001</v>
      </c>
      <c r="P1480" s="6">
        <v>18191.849666731359</v>
      </c>
      <c r="Q1480" s="6">
        <v>13559.69428094527</v>
      </c>
      <c r="R1480" s="6">
        <v>2943.5616</v>
      </c>
      <c r="S1480" s="6">
        <v>971.54020411324143</v>
      </c>
      <c r="T1480" s="6">
        <v>717.05358167284965</v>
      </c>
    </row>
    <row r="1481" spans="1:20" x14ac:dyDescent="0.25">
      <c r="A1481" s="6">
        <v>4308</v>
      </c>
      <c r="B1481" s="6" t="s">
        <v>1548</v>
      </c>
      <c r="C1481" s="6">
        <v>1911</v>
      </c>
      <c r="D1481" s="6">
        <v>19</v>
      </c>
      <c r="E1481" s="6">
        <v>32</v>
      </c>
      <c r="F1481" s="8" t="s">
        <v>1541</v>
      </c>
      <c r="G1481" s="8" t="s">
        <v>1347</v>
      </c>
      <c r="H1481" s="8">
        <f t="shared" si="23"/>
        <v>3054.8382229234226</v>
      </c>
      <c r="I1481" s="6">
        <v>1983.091497021999</v>
      </c>
      <c r="J1481" s="6">
        <v>248.72399999999899</v>
      </c>
      <c r="K1481" s="6">
        <v>256.116463904</v>
      </c>
      <c r="L1481" s="6">
        <v>0</v>
      </c>
      <c r="M1481" s="6">
        <v>448.83909</v>
      </c>
      <c r="N1481" s="6">
        <v>942.67319000000009</v>
      </c>
      <c r="O1481" s="6">
        <v>86.738753118000005</v>
      </c>
      <c r="P1481" s="6">
        <v>1071.7467259014236</v>
      </c>
      <c r="Q1481" s="6">
        <v>301.32653957656152</v>
      </c>
      <c r="R1481" s="6">
        <v>355.44599999999997</v>
      </c>
      <c r="S1481" s="6">
        <v>87.839142151534304</v>
      </c>
      <c r="T1481" s="6">
        <v>327.13504417332774</v>
      </c>
    </row>
    <row r="1482" spans="1:20" x14ac:dyDescent="0.25">
      <c r="A1482" s="6">
        <v>4309</v>
      </c>
      <c r="B1482" s="6" t="s">
        <v>1549</v>
      </c>
      <c r="C1482" s="6">
        <v>1911</v>
      </c>
      <c r="D1482" s="6">
        <v>19</v>
      </c>
      <c r="E1482" s="6">
        <v>671</v>
      </c>
      <c r="F1482" s="8" t="s">
        <v>1541</v>
      </c>
      <c r="G1482" s="8" t="s">
        <v>1347</v>
      </c>
      <c r="H1482" s="8">
        <f t="shared" si="23"/>
        <v>77263.689071192741</v>
      </c>
      <c r="I1482" s="6">
        <v>24194.39439745876</v>
      </c>
      <c r="J1482" s="6">
        <v>1714.6079999999899</v>
      </c>
      <c r="K1482" s="6">
        <v>2018.0627552357901</v>
      </c>
      <c r="L1482" s="6">
        <v>3483.7424999999898</v>
      </c>
      <c r="M1482" s="6">
        <v>7326.2884799999902</v>
      </c>
      <c r="N1482" s="6">
        <v>8566.6031450000009</v>
      </c>
      <c r="O1482" s="6">
        <v>1085.0895172229998</v>
      </c>
      <c r="P1482" s="6">
        <v>53069.294673733981</v>
      </c>
      <c r="Q1482" s="6">
        <v>33899.235702363178</v>
      </c>
      <c r="R1482" s="6">
        <v>2543.5871999999999</v>
      </c>
      <c r="S1482" s="6">
        <v>13890.43322010297</v>
      </c>
      <c r="T1482" s="6">
        <v>2736.0385512678317</v>
      </c>
    </row>
    <row r="1483" spans="1:20" x14ac:dyDescent="0.25">
      <c r="A1483" s="6">
        <v>4310</v>
      </c>
      <c r="B1483" s="6" t="s">
        <v>1550</v>
      </c>
      <c r="C1483" s="6">
        <v>1911</v>
      </c>
      <c r="D1483" s="6">
        <v>19</v>
      </c>
      <c r="E1483" s="6">
        <v>408</v>
      </c>
      <c r="F1483" s="8" t="s">
        <v>1541</v>
      </c>
      <c r="G1483" s="8" t="s">
        <v>1347</v>
      </c>
      <c r="H1483" s="8">
        <f t="shared" si="23"/>
        <v>62082.581208049531</v>
      </c>
      <c r="I1483" s="6">
        <v>9715.1128105194002</v>
      </c>
      <c r="J1483" s="6">
        <v>836.13599999999894</v>
      </c>
      <c r="K1483" s="6">
        <v>982.64944372139996</v>
      </c>
      <c r="L1483" s="6">
        <v>725.72219999999902</v>
      </c>
      <c r="M1483" s="6">
        <v>2537.4537300000002</v>
      </c>
      <c r="N1483" s="6">
        <v>4501.1101950000002</v>
      </c>
      <c r="O1483" s="6">
        <v>132.04124179800002</v>
      </c>
      <c r="P1483" s="6">
        <v>52367.46839753013</v>
      </c>
      <c r="Q1483" s="6">
        <v>15066.326978828078</v>
      </c>
      <c r="R1483" s="6">
        <v>3178.7028</v>
      </c>
      <c r="S1483" s="6">
        <v>32777.550103767258</v>
      </c>
      <c r="T1483" s="6">
        <v>1344.8885149347916</v>
      </c>
    </row>
    <row r="1484" spans="1:20" x14ac:dyDescent="0.25">
      <c r="A1484" s="6">
        <v>4311</v>
      </c>
      <c r="B1484" s="6" t="s">
        <v>1551</v>
      </c>
      <c r="C1484" s="6">
        <v>1911</v>
      </c>
      <c r="D1484" s="6">
        <v>19</v>
      </c>
      <c r="E1484" s="6">
        <v>639</v>
      </c>
      <c r="F1484" s="8" t="s">
        <v>1541</v>
      </c>
      <c r="G1484" s="8" t="s">
        <v>1347</v>
      </c>
      <c r="H1484" s="8">
        <f t="shared" si="23"/>
        <v>182922.74672011615</v>
      </c>
      <c r="I1484" s="6">
        <v>28369.464005597896</v>
      </c>
      <c r="J1484" s="6">
        <v>973.72799999999904</v>
      </c>
      <c r="K1484" s="6">
        <v>857.65426172999901</v>
      </c>
      <c r="L1484" s="6">
        <v>609.36749999999904</v>
      </c>
      <c r="M1484" s="6">
        <v>10475.200049999899</v>
      </c>
      <c r="N1484" s="6">
        <v>12064.676289999999</v>
      </c>
      <c r="O1484" s="6">
        <v>3388.837903868</v>
      </c>
      <c r="P1484" s="6">
        <v>154553.28271451825</v>
      </c>
      <c r="Q1484" s="6">
        <v>31337.960115962404</v>
      </c>
      <c r="R1484" s="6">
        <v>2363.13</v>
      </c>
      <c r="S1484" s="6">
        <v>119799.74298674568</v>
      </c>
      <c r="T1484" s="6">
        <v>1052.4496118101504</v>
      </c>
    </row>
    <row r="1485" spans="1:20" x14ac:dyDescent="0.25">
      <c r="A1485" s="6">
        <v>4312</v>
      </c>
      <c r="B1485" s="6" t="s">
        <v>1552</v>
      </c>
      <c r="C1485" s="6">
        <v>1911</v>
      </c>
      <c r="D1485" s="6">
        <v>19</v>
      </c>
      <c r="E1485" s="6">
        <v>1267</v>
      </c>
      <c r="F1485" s="8" t="s">
        <v>1541</v>
      </c>
      <c r="G1485" s="8" t="s">
        <v>1347</v>
      </c>
      <c r="H1485" s="8">
        <f t="shared" si="23"/>
        <v>149824.16937550908</v>
      </c>
      <c r="I1485" s="6">
        <v>81963.749121549379</v>
      </c>
      <c r="J1485" s="6">
        <v>1688.1479999999899</v>
      </c>
      <c r="K1485" s="6">
        <v>1819.1761517474899</v>
      </c>
      <c r="L1485" s="6">
        <v>1446.3855000000001</v>
      </c>
      <c r="M1485" s="6">
        <v>42106.219154999897</v>
      </c>
      <c r="N1485" s="6">
        <v>17678.878725000002</v>
      </c>
      <c r="O1485" s="6">
        <v>17224.941589801998</v>
      </c>
      <c r="P1485" s="6">
        <v>67860.420253959717</v>
      </c>
      <c r="Q1485" s="6">
        <v>61922.6038829834</v>
      </c>
      <c r="R1485" s="6">
        <v>1956.1247999999998</v>
      </c>
      <c r="S1485" s="6">
        <v>1778.4866143847441</v>
      </c>
      <c r="T1485" s="6">
        <v>2203.2049565915781</v>
      </c>
    </row>
    <row r="1486" spans="1:20" x14ac:dyDescent="0.25">
      <c r="A1486" s="6">
        <v>4313</v>
      </c>
      <c r="B1486" s="6" t="s">
        <v>1553</v>
      </c>
      <c r="C1486" s="6">
        <v>1911</v>
      </c>
      <c r="D1486" s="6">
        <v>19</v>
      </c>
      <c r="E1486" s="6">
        <v>1376</v>
      </c>
      <c r="F1486" s="8" t="s">
        <v>1541</v>
      </c>
      <c r="G1486" s="8" t="s">
        <v>1347</v>
      </c>
      <c r="H1486" s="8">
        <f t="shared" si="23"/>
        <v>176779.42958153773</v>
      </c>
      <c r="I1486" s="6">
        <v>49464.904203879079</v>
      </c>
      <c r="J1486" s="6">
        <v>1127.1959999999899</v>
      </c>
      <c r="K1486" s="6">
        <v>1324.6834572972</v>
      </c>
      <c r="L1486" s="6">
        <v>1125.3752999999899</v>
      </c>
      <c r="M1486" s="6">
        <v>25564.751414999901</v>
      </c>
      <c r="N1486" s="6">
        <v>19028.017810000001</v>
      </c>
      <c r="O1486" s="6">
        <v>1294.8802215819999</v>
      </c>
      <c r="P1486" s="6">
        <v>127314.52537765863</v>
      </c>
      <c r="Q1486" s="6">
        <v>68401.124483879466</v>
      </c>
      <c r="R1486" s="6">
        <v>4644.2339999999995</v>
      </c>
      <c r="S1486" s="6">
        <v>52509.576883452923</v>
      </c>
      <c r="T1486" s="6">
        <v>1759.5900103262325</v>
      </c>
    </row>
    <row r="1487" spans="1:20" x14ac:dyDescent="0.25">
      <c r="A1487" s="6">
        <v>4314</v>
      </c>
      <c r="B1487" s="6" t="s">
        <v>1554</v>
      </c>
      <c r="C1487" s="6">
        <v>1911</v>
      </c>
      <c r="D1487" s="6">
        <v>19</v>
      </c>
      <c r="E1487" s="6">
        <v>270</v>
      </c>
      <c r="F1487" s="8" t="s">
        <v>1541</v>
      </c>
      <c r="G1487" s="8" t="s">
        <v>1347</v>
      </c>
      <c r="H1487" s="8">
        <f t="shared" si="23"/>
        <v>24552.973109246468</v>
      </c>
      <c r="I1487" s="6">
        <v>4918.6160836669978</v>
      </c>
      <c r="J1487" s="6">
        <v>132.29999999999899</v>
      </c>
      <c r="K1487" s="6">
        <v>156.68692050899901</v>
      </c>
      <c r="L1487" s="6">
        <v>0</v>
      </c>
      <c r="M1487" s="6">
        <v>2839.0516349999998</v>
      </c>
      <c r="N1487" s="6">
        <v>1581.7186449999999</v>
      </c>
      <c r="O1487" s="6">
        <v>208.858883158</v>
      </c>
      <c r="P1487" s="6">
        <v>19634.357025579469</v>
      </c>
      <c r="Q1487" s="6">
        <v>18983.571993323378</v>
      </c>
      <c r="R1487" s="6">
        <v>434.34719999999999</v>
      </c>
      <c r="S1487" s="6">
        <v>0</v>
      </c>
      <c r="T1487" s="6">
        <v>216.43783225609056</v>
      </c>
    </row>
    <row r="1488" spans="1:20" x14ac:dyDescent="0.25">
      <c r="A1488" s="6">
        <v>4315</v>
      </c>
      <c r="B1488" s="6" t="s">
        <v>1555</v>
      </c>
      <c r="C1488" s="6">
        <v>1911</v>
      </c>
      <c r="D1488" s="6">
        <v>19</v>
      </c>
      <c r="E1488" s="6">
        <v>310</v>
      </c>
      <c r="F1488" s="8" t="s">
        <v>1541</v>
      </c>
      <c r="G1488" s="8" t="s">
        <v>1347</v>
      </c>
      <c r="H1488" s="8">
        <f t="shared" si="23"/>
        <v>35060.775463321712</v>
      </c>
      <c r="I1488" s="6">
        <v>3315.022424198798</v>
      </c>
      <c r="J1488" s="6">
        <v>518.61599999999896</v>
      </c>
      <c r="K1488" s="6">
        <v>612.06086639880004</v>
      </c>
      <c r="L1488" s="6">
        <v>0</v>
      </c>
      <c r="M1488" s="6">
        <v>528.12847499999896</v>
      </c>
      <c r="N1488" s="6">
        <v>1572.4994999999999</v>
      </c>
      <c r="O1488" s="6">
        <v>83.717582800000002</v>
      </c>
      <c r="P1488" s="6">
        <v>31745.753039122916</v>
      </c>
      <c r="Q1488" s="6">
        <v>24256.786435913207</v>
      </c>
      <c r="R1488" s="6">
        <v>1448.3447999999999</v>
      </c>
      <c r="S1488" s="6">
        <v>5223.6102913727891</v>
      </c>
      <c r="T1488" s="6">
        <v>817.01151183692195</v>
      </c>
    </row>
    <row r="1489" spans="1:20" x14ac:dyDescent="0.25">
      <c r="A1489" s="6">
        <v>4316</v>
      </c>
      <c r="B1489" s="6" t="s">
        <v>1556</v>
      </c>
      <c r="C1489" s="6">
        <v>1911</v>
      </c>
      <c r="D1489" s="6">
        <v>19</v>
      </c>
      <c r="E1489" s="6">
        <v>392</v>
      </c>
      <c r="F1489" s="8" t="s">
        <v>1541</v>
      </c>
      <c r="G1489" s="8" t="s">
        <v>1347</v>
      </c>
      <c r="H1489" s="8">
        <f t="shared" si="23"/>
        <v>34868.624270935274</v>
      </c>
      <c r="I1489" s="6">
        <v>10840.475515730988</v>
      </c>
      <c r="J1489" s="6">
        <v>396.89999999999901</v>
      </c>
      <c r="K1489" s="6">
        <v>465.56353934999902</v>
      </c>
      <c r="L1489" s="6">
        <v>0</v>
      </c>
      <c r="M1489" s="6">
        <v>3639.1172999999899</v>
      </c>
      <c r="N1489" s="6">
        <v>6155.8068600000006</v>
      </c>
      <c r="O1489" s="6">
        <v>183.08781638100001</v>
      </c>
      <c r="P1489" s="6">
        <v>24028.148755204285</v>
      </c>
      <c r="Q1489" s="6">
        <v>21243.521040147589</v>
      </c>
      <c r="R1489" s="6">
        <v>1907.6904</v>
      </c>
      <c r="S1489" s="6">
        <v>266.45045231909972</v>
      </c>
      <c r="T1489" s="6">
        <v>610.48686273759893</v>
      </c>
    </row>
    <row r="1490" spans="1:20" x14ac:dyDescent="0.25">
      <c r="A1490" s="6">
        <v>4317</v>
      </c>
      <c r="B1490" s="6" t="s">
        <v>1557</v>
      </c>
      <c r="C1490" s="6">
        <v>1911</v>
      </c>
      <c r="D1490" s="6">
        <v>19</v>
      </c>
      <c r="E1490" s="6">
        <v>290</v>
      </c>
      <c r="F1490" s="8" t="s">
        <v>1541</v>
      </c>
      <c r="G1490" s="8" t="s">
        <v>1347</v>
      </c>
      <c r="H1490" s="8">
        <f t="shared" si="23"/>
        <v>22628.203958459697</v>
      </c>
      <c r="I1490" s="6">
        <v>3298.3648412557968</v>
      </c>
      <c r="J1490" s="6">
        <v>142.88399999999899</v>
      </c>
      <c r="K1490" s="6">
        <v>168.22362555179899</v>
      </c>
      <c r="L1490" s="6">
        <v>0</v>
      </c>
      <c r="M1490" s="6">
        <v>352.61320499999903</v>
      </c>
      <c r="N1490" s="6">
        <v>2608.6133</v>
      </c>
      <c r="O1490" s="6">
        <v>26.030710704000001</v>
      </c>
      <c r="P1490" s="6">
        <v>19329.839117203901</v>
      </c>
      <c r="Q1490" s="6">
        <v>17326.276025652289</v>
      </c>
      <c r="R1490" s="6">
        <v>1763.1684000000002</v>
      </c>
      <c r="S1490" s="6">
        <v>0</v>
      </c>
      <c r="T1490" s="6">
        <v>240.39469155161203</v>
      </c>
    </row>
    <row r="1491" spans="1:20" x14ac:dyDescent="0.25">
      <c r="A1491" s="6">
        <v>4318</v>
      </c>
      <c r="B1491" s="6" t="s">
        <v>1558</v>
      </c>
      <c r="C1491" s="6">
        <v>1911</v>
      </c>
      <c r="D1491" s="6">
        <v>19</v>
      </c>
      <c r="E1491" s="6">
        <v>826</v>
      </c>
      <c r="F1491" s="8" t="s">
        <v>1541</v>
      </c>
      <c r="G1491" s="8" t="s">
        <v>1347</v>
      </c>
      <c r="H1491" s="8">
        <f t="shared" si="23"/>
        <v>91958.257591563452</v>
      </c>
      <c r="I1491" s="6">
        <v>41003.2588926506</v>
      </c>
      <c r="J1491" s="6">
        <v>693.25199999999904</v>
      </c>
      <c r="K1491" s="6">
        <v>816.90882371279895</v>
      </c>
      <c r="L1491" s="6">
        <v>0</v>
      </c>
      <c r="M1491" s="6">
        <v>22177.2962249999</v>
      </c>
      <c r="N1491" s="6">
        <v>16265.3212899999</v>
      </c>
      <c r="O1491" s="6">
        <v>1050.480553938</v>
      </c>
      <c r="P1491" s="6">
        <v>50954.998698912852</v>
      </c>
      <c r="Q1491" s="6">
        <v>44746.991127119392</v>
      </c>
      <c r="R1491" s="6">
        <v>1276.1230103999999</v>
      </c>
      <c r="S1491" s="6">
        <v>3828.2168366066735</v>
      </c>
      <c r="T1491" s="6">
        <v>1103.6677247867824</v>
      </c>
    </row>
    <row r="1492" spans="1:20" x14ac:dyDescent="0.25">
      <c r="A1492" s="6">
        <v>4319</v>
      </c>
      <c r="B1492" s="6" t="s">
        <v>1559</v>
      </c>
      <c r="C1492" s="6">
        <v>1911</v>
      </c>
      <c r="D1492" s="6">
        <v>19</v>
      </c>
      <c r="E1492" s="6">
        <v>551</v>
      </c>
      <c r="F1492" s="8" t="s">
        <v>1541</v>
      </c>
      <c r="G1492" s="8" t="s">
        <v>1347</v>
      </c>
      <c r="H1492" s="8">
        <f t="shared" si="23"/>
        <v>49936.796892988743</v>
      </c>
      <c r="I1492" s="6">
        <v>12020.397069217788</v>
      </c>
      <c r="J1492" s="6">
        <v>328.10399999999902</v>
      </c>
      <c r="K1492" s="6">
        <v>385.48661058179999</v>
      </c>
      <c r="L1492" s="6">
        <v>0</v>
      </c>
      <c r="M1492" s="6">
        <v>6896.6187149999896</v>
      </c>
      <c r="N1492" s="6">
        <v>4357.7559849999998</v>
      </c>
      <c r="O1492" s="6">
        <v>52.431758635999998</v>
      </c>
      <c r="P1492" s="6">
        <v>37916.399823770953</v>
      </c>
      <c r="Q1492" s="6">
        <v>36460.511288763941</v>
      </c>
      <c r="R1492" s="6">
        <v>710.89199999999994</v>
      </c>
      <c r="S1492" s="6">
        <v>219.59782769833498</v>
      </c>
      <c r="T1492" s="6">
        <v>525.39870730867779</v>
      </c>
    </row>
    <row r="1493" spans="1:20" x14ac:dyDescent="0.25">
      <c r="A1493" s="6">
        <v>4320</v>
      </c>
      <c r="B1493" s="6" t="s">
        <v>1560</v>
      </c>
      <c r="C1493" s="6">
        <v>1911</v>
      </c>
      <c r="D1493" s="6">
        <v>19</v>
      </c>
      <c r="E1493" s="6">
        <v>712</v>
      </c>
      <c r="F1493" s="8" t="s">
        <v>1541</v>
      </c>
      <c r="G1493" s="8" t="s">
        <v>1347</v>
      </c>
      <c r="H1493" s="8">
        <f t="shared" si="23"/>
        <v>72299.523323315734</v>
      </c>
      <c r="I1493" s="6">
        <v>27622.796976813395</v>
      </c>
      <c r="J1493" s="6">
        <v>719.71199999999897</v>
      </c>
      <c r="K1493" s="6">
        <v>778.45434562349897</v>
      </c>
      <c r="L1493" s="6">
        <v>0</v>
      </c>
      <c r="M1493" s="6">
        <v>15242.665934999901</v>
      </c>
      <c r="N1493" s="6">
        <v>10662.343634999999</v>
      </c>
      <c r="O1493" s="6">
        <v>219.62106119000001</v>
      </c>
      <c r="P1493" s="6">
        <v>44676.726346502342</v>
      </c>
      <c r="Q1493" s="6">
        <v>38268.470526223311</v>
      </c>
      <c r="R1493" s="6">
        <v>2260.0115999999998</v>
      </c>
      <c r="S1493" s="6">
        <v>3184.1871582833946</v>
      </c>
      <c r="T1493" s="6">
        <v>964.05706199563997</v>
      </c>
    </row>
    <row r="1494" spans="1:20" x14ac:dyDescent="0.25">
      <c r="A1494" s="6">
        <v>4322</v>
      </c>
      <c r="B1494" s="6" t="s">
        <v>1561</v>
      </c>
      <c r="C1494" s="6">
        <v>1911</v>
      </c>
      <c r="D1494" s="6">
        <v>19</v>
      </c>
      <c r="E1494" s="6">
        <v>375</v>
      </c>
      <c r="F1494" s="8" t="s">
        <v>1541</v>
      </c>
      <c r="G1494" s="8" t="s">
        <v>1347</v>
      </c>
      <c r="H1494" s="8">
        <f t="shared" si="23"/>
        <v>38205.107293004723</v>
      </c>
      <c r="I1494" s="6">
        <v>19260.431856920401</v>
      </c>
      <c r="J1494" s="6">
        <v>179.928</v>
      </c>
      <c r="K1494" s="6">
        <v>203.74303814340001</v>
      </c>
      <c r="L1494" s="6">
        <v>0</v>
      </c>
      <c r="M1494" s="6">
        <v>13195.006545</v>
      </c>
      <c r="N1494" s="6">
        <v>5656.6086850000002</v>
      </c>
      <c r="O1494" s="6">
        <v>25.145588777</v>
      </c>
      <c r="P1494" s="6">
        <v>18944.675436084322</v>
      </c>
      <c r="Q1494" s="6">
        <v>18230.25564438197</v>
      </c>
      <c r="R1494" s="6">
        <v>409.3488000000001</v>
      </c>
      <c r="S1494" s="6">
        <v>10.979891384916749</v>
      </c>
      <c r="T1494" s="6">
        <v>294.09110031743603</v>
      </c>
    </row>
    <row r="1495" spans="1:20" x14ac:dyDescent="0.25">
      <c r="A1495" s="6">
        <v>4323</v>
      </c>
      <c r="B1495" s="6" t="s">
        <v>1562</v>
      </c>
      <c r="C1495" s="6">
        <v>1911</v>
      </c>
      <c r="D1495" s="6">
        <v>19</v>
      </c>
      <c r="E1495" s="6">
        <v>652</v>
      </c>
      <c r="F1495" s="8" t="s">
        <v>1541</v>
      </c>
      <c r="G1495" s="8" t="s">
        <v>1347</v>
      </c>
      <c r="H1495" s="8">
        <f t="shared" si="23"/>
        <v>89926.281424449291</v>
      </c>
      <c r="I1495" s="6">
        <v>40146.827140686422</v>
      </c>
      <c r="J1495" s="6">
        <v>2111.5079999999898</v>
      </c>
      <c r="K1495" s="6">
        <v>5189.97553446645</v>
      </c>
      <c r="L1495" s="6">
        <v>7691.8274999999903</v>
      </c>
      <c r="M1495" s="6">
        <v>4401.8475899999903</v>
      </c>
      <c r="N1495" s="6">
        <v>9053.09771</v>
      </c>
      <c r="O1495" s="6">
        <v>11698.570806220001</v>
      </c>
      <c r="P1495" s="6">
        <v>49779.454283762861</v>
      </c>
      <c r="Q1495" s="6">
        <v>38419.133796011592</v>
      </c>
      <c r="R1495" s="6">
        <v>3143.5488</v>
      </c>
      <c r="S1495" s="6">
        <v>4776.8971323529504</v>
      </c>
      <c r="T1495" s="6">
        <v>3439.8745553983249</v>
      </c>
    </row>
    <row r="1496" spans="1:20" x14ac:dyDescent="0.25">
      <c r="A1496" s="6">
        <v>4401</v>
      </c>
      <c r="B1496" s="6" t="s">
        <v>1563</v>
      </c>
      <c r="C1496" s="6">
        <v>2011</v>
      </c>
      <c r="D1496" s="6">
        <v>20</v>
      </c>
      <c r="E1496" s="6">
        <v>600</v>
      </c>
      <c r="F1496" s="8" t="s">
        <v>1563</v>
      </c>
      <c r="G1496" s="8" t="s">
        <v>1564</v>
      </c>
      <c r="H1496" s="8">
        <f t="shared" si="23"/>
        <v>83166.979839250969</v>
      </c>
      <c r="I1496" s="6">
        <v>57378.151279027894</v>
      </c>
      <c r="J1496" s="6">
        <v>7678.692</v>
      </c>
      <c r="K1496" s="6">
        <v>11431.480237254</v>
      </c>
      <c r="L1496" s="6">
        <v>12679.442999999899</v>
      </c>
      <c r="M1496" s="6">
        <v>8780.7505799999908</v>
      </c>
      <c r="N1496" s="6">
        <v>2744.3651500000001</v>
      </c>
      <c r="O1496" s="6">
        <v>14063.420311774002</v>
      </c>
      <c r="P1496" s="6">
        <v>25788.828560223083</v>
      </c>
      <c r="Q1496" s="6">
        <v>4044.9046647085165</v>
      </c>
      <c r="R1496" s="6">
        <v>3923.1863999999996</v>
      </c>
      <c r="S1496" s="6">
        <v>6618.287499440843</v>
      </c>
      <c r="T1496" s="6">
        <v>11202.449996073725</v>
      </c>
    </row>
    <row r="1497" spans="1:20" x14ac:dyDescent="0.25">
      <c r="A1497" s="6">
        <v>4406</v>
      </c>
      <c r="B1497" s="6" t="s">
        <v>1565</v>
      </c>
      <c r="C1497" s="6">
        <v>2011</v>
      </c>
      <c r="D1497" s="6">
        <v>20</v>
      </c>
      <c r="E1497" s="6">
        <v>130</v>
      </c>
      <c r="F1497" s="8" t="s">
        <v>1563</v>
      </c>
      <c r="G1497" s="8" t="s">
        <v>1564</v>
      </c>
      <c r="H1497" s="8">
        <f t="shared" si="23"/>
        <v>15728.406457012146</v>
      </c>
      <c r="I1497" s="6">
        <v>12253.954200622988</v>
      </c>
      <c r="J1497" s="6">
        <v>365.147999999999</v>
      </c>
      <c r="K1497" s="6">
        <v>408.090655035</v>
      </c>
      <c r="L1497" s="6">
        <v>0</v>
      </c>
      <c r="M1497" s="6">
        <v>9583.4239199999902</v>
      </c>
      <c r="N1497" s="6">
        <v>1483.447815</v>
      </c>
      <c r="O1497" s="6">
        <v>413.843810588</v>
      </c>
      <c r="P1497" s="6">
        <v>3474.4522563891587</v>
      </c>
      <c r="Q1497" s="6">
        <v>1132.5733061183848</v>
      </c>
      <c r="R1497" s="6">
        <v>1209.2976000000001</v>
      </c>
      <c r="S1497" s="6">
        <v>596.25208156767872</v>
      </c>
      <c r="T1497" s="6">
        <v>536.32926870309507</v>
      </c>
    </row>
    <row r="1498" spans="1:20" x14ac:dyDescent="0.25">
      <c r="A1498" s="6">
        <v>4411</v>
      </c>
      <c r="B1498" s="6" t="s">
        <v>1566</v>
      </c>
      <c r="C1498" s="6">
        <v>2011</v>
      </c>
      <c r="D1498" s="6">
        <v>20</v>
      </c>
      <c r="E1498" s="6">
        <v>1843</v>
      </c>
      <c r="F1498" s="8" t="s">
        <v>1563</v>
      </c>
      <c r="G1498" s="8" t="s">
        <v>1564</v>
      </c>
      <c r="H1498" s="8">
        <f t="shared" si="23"/>
        <v>166310.59390982694</v>
      </c>
      <c r="I1498" s="6">
        <v>102086.02395232767</v>
      </c>
      <c r="J1498" s="6">
        <v>2259.6839999999902</v>
      </c>
      <c r="K1498" s="6">
        <v>3381.7441506617902</v>
      </c>
      <c r="L1498" s="6">
        <v>0</v>
      </c>
      <c r="M1498" s="6">
        <v>84660.994004999899</v>
      </c>
      <c r="N1498" s="6">
        <v>6278.8565049999897</v>
      </c>
      <c r="O1498" s="6">
        <v>5504.7452916659995</v>
      </c>
      <c r="P1498" s="6">
        <v>64224.569957499269</v>
      </c>
      <c r="Q1498" s="6">
        <v>30903.071638373069</v>
      </c>
      <c r="R1498" s="6">
        <v>17638.491376800001</v>
      </c>
      <c r="S1498" s="6">
        <v>12092.035132986146</v>
      </c>
      <c r="T1498" s="6">
        <v>3590.9718093400493</v>
      </c>
    </row>
    <row r="1499" spans="1:20" x14ac:dyDescent="0.25">
      <c r="A1499" s="6">
        <v>4416</v>
      </c>
      <c r="B1499" s="6" t="s">
        <v>1567</v>
      </c>
      <c r="C1499" s="6">
        <v>2011</v>
      </c>
      <c r="D1499" s="6">
        <v>20</v>
      </c>
      <c r="E1499" s="6">
        <v>608</v>
      </c>
      <c r="F1499" s="8" t="s">
        <v>1563</v>
      </c>
      <c r="G1499" s="8" t="s">
        <v>1564</v>
      </c>
      <c r="H1499" s="8">
        <f t="shared" si="23"/>
        <v>78497.047849001203</v>
      </c>
      <c r="I1499" s="6">
        <v>52107.46054479228</v>
      </c>
      <c r="J1499" s="6">
        <v>873.17999999999904</v>
      </c>
      <c r="K1499" s="6">
        <v>1008.02202437439</v>
      </c>
      <c r="L1499" s="6">
        <v>12436.4625</v>
      </c>
      <c r="M1499" s="6">
        <v>28724.5681799999</v>
      </c>
      <c r="N1499" s="6">
        <v>5610.8645749999996</v>
      </c>
      <c r="O1499" s="6">
        <v>3454.3632654180001</v>
      </c>
      <c r="P1499" s="6">
        <v>26389.587304208926</v>
      </c>
      <c r="Q1499" s="6">
        <v>20548.115696719266</v>
      </c>
      <c r="R1499" s="6">
        <v>4119.2675999999992</v>
      </c>
      <c r="S1499" s="6">
        <v>757.12542588482256</v>
      </c>
      <c r="T1499" s="6">
        <v>965.07858160483715</v>
      </c>
    </row>
    <row r="1500" spans="1:20" x14ac:dyDescent="0.25">
      <c r="A1500" s="6">
        <v>4421</v>
      </c>
      <c r="B1500" s="6" t="s">
        <v>1568</v>
      </c>
      <c r="C1500" s="6">
        <v>2011</v>
      </c>
      <c r="D1500" s="6">
        <v>20</v>
      </c>
      <c r="E1500" s="6">
        <v>173</v>
      </c>
      <c r="F1500" s="8" t="s">
        <v>1563</v>
      </c>
      <c r="G1500" s="8" t="s">
        <v>1564</v>
      </c>
      <c r="H1500" s="8">
        <f t="shared" si="23"/>
        <v>21036.418018757438</v>
      </c>
      <c r="I1500" s="6">
        <v>16020.958940960489</v>
      </c>
      <c r="J1500" s="6">
        <v>1741.068</v>
      </c>
      <c r="K1500" s="6">
        <v>1954.2904406934899</v>
      </c>
      <c r="L1500" s="6">
        <v>0</v>
      </c>
      <c r="M1500" s="6">
        <v>10060.03824</v>
      </c>
      <c r="N1500" s="6">
        <v>242.04464999999999</v>
      </c>
      <c r="O1500" s="6">
        <v>2023.517610267</v>
      </c>
      <c r="P1500" s="6">
        <v>5015.4590777969506</v>
      </c>
      <c r="Q1500" s="6">
        <v>1456.165679295066</v>
      </c>
      <c r="R1500" s="6">
        <v>991.78964640000004</v>
      </c>
      <c r="S1500" s="6">
        <v>523.48459187618005</v>
      </c>
      <c r="T1500" s="6">
        <v>2044.0191602257048</v>
      </c>
    </row>
    <row r="1501" spans="1:20" x14ac:dyDescent="0.25">
      <c r="A1501" s="6">
        <v>4426</v>
      </c>
      <c r="B1501" s="6" t="s">
        <v>1569</v>
      </c>
      <c r="C1501" s="6">
        <v>2011</v>
      </c>
      <c r="D1501" s="6">
        <v>20</v>
      </c>
      <c r="E1501" s="6">
        <v>447</v>
      </c>
      <c r="F1501" s="8" t="s">
        <v>1563</v>
      </c>
      <c r="G1501" s="8" t="s">
        <v>1564</v>
      </c>
      <c r="H1501" s="8">
        <f t="shared" si="23"/>
        <v>45857.708448967314</v>
      </c>
      <c r="I1501" s="6">
        <v>16074.745999522198</v>
      </c>
      <c r="J1501" s="6">
        <v>539.78399999999897</v>
      </c>
      <c r="K1501" s="6">
        <v>602.16043320719905</v>
      </c>
      <c r="L1501" s="6">
        <v>3246.1275000000001</v>
      </c>
      <c r="M1501" s="6">
        <v>7452.4032450000004</v>
      </c>
      <c r="N1501" s="6">
        <v>4063.9424450000001</v>
      </c>
      <c r="O1501" s="6">
        <v>170.32837631499999</v>
      </c>
      <c r="P1501" s="6">
        <v>29782.962449445116</v>
      </c>
      <c r="Q1501" s="6">
        <v>19253.746204012539</v>
      </c>
      <c r="R1501" s="6">
        <v>4324.7232000000004</v>
      </c>
      <c r="S1501" s="6">
        <v>5417.6673832942133</v>
      </c>
      <c r="T1501" s="6">
        <v>786.82566213836196</v>
      </c>
    </row>
    <row r="1502" spans="1:20" x14ac:dyDescent="0.25">
      <c r="A1502" s="6">
        <v>4431</v>
      </c>
      <c r="B1502" s="6" t="s">
        <v>1570</v>
      </c>
      <c r="C1502" s="6">
        <v>2011</v>
      </c>
      <c r="D1502" s="6">
        <v>20</v>
      </c>
      <c r="E1502" s="6">
        <v>1202</v>
      </c>
      <c r="F1502" s="8" t="s">
        <v>1563</v>
      </c>
      <c r="G1502" s="8" t="s">
        <v>1564</v>
      </c>
      <c r="H1502" s="8">
        <f t="shared" si="23"/>
        <v>124850.58398649983</v>
      </c>
      <c r="I1502" s="6">
        <v>60547.049446013203</v>
      </c>
      <c r="J1502" s="6">
        <v>2042.712</v>
      </c>
      <c r="K1502" s="6">
        <v>2358.3140878191998</v>
      </c>
      <c r="L1502" s="6">
        <v>0</v>
      </c>
      <c r="M1502" s="6">
        <v>51004.357530000001</v>
      </c>
      <c r="N1502" s="6">
        <v>3838.8942350000002</v>
      </c>
      <c r="O1502" s="6">
        <v>1302.7715931940002</v>
      </c>
      <c r="P1502" s="6">
        <v>64303.534540486624</v>
      </c>
      <c r="Q1502" s="6">
        <v>24916.612734604467</v>
      </c>
      <c r="R1502" s="6">
        <v>11023.513199999999</v>
      </c>
      <c r="S1502" s="6">
        <v>26045.335397666149</v>
      </c>
      <c r="T1502" s="6">
        <v>2318.0732082160125</v>
      </c>
    </row>
    <row r="1503" spans="1:20" x14ac:dyDescent="0.25">
      <c r="A1503" s="6">
        <v>4436</v>
      </c>
      <c r="B1503" s="6" t="s">
        <v>1571</v>
      </c>
      <c r="C1503" s="6">
        <v>2011</v>
      </c>
      <c r="D1503" s="6">
        <v>20</v>
      </c>
      <c r="E1503" s="6">
        <v>873</v>
      </c>
      <c r="F1503" s="8" t="s">
        <v>1563</v>
      </c>
      <c r="G1503" s="8" t="s">
        <v>1564</v>
      </c>
      <c r="H1503" s="8">
        <f t="shared" si="23"/>
        <v>134858.98218428018</v>
      </c>
      <c r="I1503" s="6">
        <v>59020.467796965895</v>
      </c>
      <c r="J1503" s="6">
        <v>5715.3599999999897</v>
      </c>
      <c r="K1503" s="6">
        <v>8508.5943407850009</v>
      </c>
      <c r="L1503" s="6">
        <v>11175.57</v>
      </c>
      <c r="M1503" s="6">
        <v>18971.178029999901</v>
      </c>
      <c r="N1503" s="6">
        <v>2349.8629300000002</v>
      </c>
      <c r="O1503" s="6">
        <v>12299.902496181001</v>
      </c>
      <c r="P1503" s="6">
        <v>75838.514387314295</v>
      </c>
      <c r="Q1503" s="6">
        <v>33653.606810374862</v>
      </c>
      <c r="R1503" s="6">
        <v>5026.2407999999996</v>
      </c>
      <c r="S1503" s="6">
        <v>28714.818129260984</v>
      </c>
      <c r="T1503" s="6">
        <v>8443.8486476784492</v>
      </c>
    </row>
    <row r="1504" spans="1:20" x14ac:dyDescent="0.25">
      <c r="A1504" s="6">
        <v>4441</v>
      </c>
      <c r="B1504" s="6" t="s">
        <v>1572</v>
      </c>
      <c r="C1504" s="6">
        <v>2011</v>
      </c>
      <c r="D1504" s="6">
        <v>20</v>
      </c>
      <c r="E1504" s="6">
        <v>271</v>
      </c>
      <c r="F1504" s="8" t="s">
        <v>1563</v>
      </c>
      <c r="G1504" s="8" t="s">
        <v>1564</v>
      </c>
      <c r="H1504" s="8">
        <f t="shared" si="23"/>
        <v>21410.701453767258</v>
      </c>
      <c r="I1504" s="6">
        <v>13515.461064538798</v>
      </c>
      <c r="J1504" s="6">
        <v>968.43599999999901</v>
      </c>
      <c r="K1504" s="6">
        <v>1117.4830869888001</v>
      </c>
      <c r="L1504" s="6">
        <v>0</v>
      </c>
      <c r="M1504" s="6">
        <v>9293.7365850000006</v>
      </c>
      <c r="N1504" s="6">
        <v>2032.6077499999999</v>
      </c>
      <c r="O1504" s="6">
        <v>103.19764255000001</v>
      </c>
      <c r="P1504" s="6">
        <v>7895.2403892284583</v>
      </c>
      <c r="Q1504" s="6">
        <v>4692.0894110618792</v>
      </c>
      <c r="R1504" s="6">
        <v>1659.2688000000001</v>
      </c>
      <c r="S1504" s="6">
        <v>440.59868983883626</v>
      </c>
      <c r="T1504" s="6">
        <v>1103.283488327743</v>
      </c>
    </row>
    <row r="1505" spans="1:20" x14ac:dyDescent="0.25">
      <c r="A1505" s="6">
        <v>4446</v>
      </c>
      <c r="B1505" s="6" t="s">
        <v>1573</v>
      </c>
      <c r="C1505" s="6">
        <v>2011</v>
      </c>
      <c r="D1505" s="6">
        <v>20</v>
      </c>
      <c r="E1505" s="6">
        <v>422</v>
      </c>
      <c r="F1505" s="8" t="s">
        <v>1563</v>
      </c>
      <c r="G1505" s="8" t="s">
        <v>1564</v>
      </c>
      <c r="H1505" s="8">
        <f t="shared" si="23"/>
        <v>42436.911314939061</v>
      </c>
      <c r="I1505" s="6">
        <v>20191.2513544434</v>
      </c>
      <c r="J1505" s="6">
        <v>275.183999999999</v>
      </c>
      <c r="K1505" s="6">
        <v>306.52142533739999</v>
      </c>
      <c r="L1505" s="6">
        <v>0</v>
      </c>
      <c r="M1505" s="6">
        <v>16587.29163</v>
      </c>
      <c r="N1505" s="6">
        <v>2545.4577650000001</v>
      </c>
      <c r="O1505" s="6">
        <v>476.79653410600002</v>
      </c>
      <c r="P1505" s="6">
        <v>22245.659960495665</v>
      </c>
      <c r="Q1505" s="6">
        <v>20386.319510130925</v>
      </c>
      <c r="R1505" s="6">
        <v>1066.338</v>
      </c>
      <c r="S1505" s="6">
        <v>384.6697714106989</v>
      </c>
      <c r="T1505" s="6">
        <v>408.33267895404015</v>
      </c>
    </row>
    <row r="1506" spans="1:20" x14ac:dyDescent="0.25">
      <c r="A1506" s="6">
        <v>4451</v>
      </c>
      <c r="B1506" s="6" t="s">
        <v>1574</v>
      </c>
      <c r="C1506" s="6">
        <v>2011</v>
      </c>
      <c r="D1506" s="6">
        <v>20</v>
      </c>
      <c r="E1506" s="6">
        <v>435</v>
      </c>
      <c r="F1506" s="8" t="s">
        <v>1563</v>
      </c>
      <c r="G1506" s="8" t="s">
        <v>1564</v>
      </c>
      <c r="H1506" s="8">
        <f t="shared" si="23"/>
        <v>43885.692738746118</v>
      </c>
      <c r="I1506" s="6">
        <v>17488.182184243993</v>
      </c>
      <c r="J1506" s="6">
        <v>1285.9559999999899</v>
      </c>
      <c r="K1506" s="6">
        <v>1482.6255869040001</v>
      </c>
      <c r="L1506" s="6">
        <v>0</v>
      </c>
      <c r="M1506" s="6">
        <v>13541.903340000001</v>
      </c>
      <c r="N1506" s="6">
        <v>1017.5838749999999</v>
      </c>
      <c r="O1506" s="6">
        <v>160.11338233999999</v>
      </c>
      <c r="P1506" s="6">
        <v>26397.510554502129</v>
      </c>
      <c r="Q1506" s="6">
        <v>20709.911883307606</v>
      </c>
      <c r="R1506" s="6">
        <v>4018.4927999999995</v>
      </c>
      <c r="S1506" s="6">
        <v>230.51843303336364</v>
      </c>
      <c r="T1506" s="6">
        <v>1438.5874381611568</v>
      </c>
    </row>
    <row r="1507" spans="1:20" x14ac:dyDescent="0.25">
      <c r="A1507" s="6">
        <v>4461</v>
      </c>
      <c r="B1507" s="6" t="s">
        <v>1575</v>
      </c>
      <c r="C1507" s="6">
        <v>2011</v>
      </c>
      <c r="D1507" s="6">
        <v>20</v>
      </c>
      <c r="E1507" s="6">
        <v>1902</v>
      </c>
      <c r="F1507" s="8" t="s">
        <v>1563</v>
      </c>
      <c r="G1507" s="8" t="s">
        <v>1564</v>
      </c>
      <c r="H1507" s="8">
        <f t="shared" si="23"/>
        <v>205728.705562505</v>
      </c>
      <c r="I1507" s="6">
        <v>134991.57667467918</v>
      </c>
      <c r="J1507" s="6">
        <v>8848.2239999999892</v>
      </c>
      <c r="K1507" s="6">
        <v>7936.4201546363902</v>
      </c>
      <c r="L1507" s="6">
        <v>0</v>
      </c>
      <c r="M1507" s="6">
        <v>91023.861704999901</v>
      </c>
      <c r="N1507" s="6">
        <v>13369.923484999899</v>
      </c>
      <c r="O1507" s="6">
        <v>13813.147330042999</v>
      </c>
      <c r="P1507" s="6">
        <v>70737.12888782582</v>
      </c>
      <c r="Q1507" s="6">
        <v>41743.416139791894</v>
      </c>
      <c r="R1507" s="6">
        <v>7168.7380463999998</v>
      </c>
      <c r="S1507" s="6">
        <v>11527.923895625598</v>
      </c>
      <c r="T1507" s="6">
        <v>10297.050806008325</v>
      </c>
    </row>
    <row r="1508" spans="1:20" x14ac:dyDescent="0.25">
      <c r="A1508" s="6">
        <v>4471</v>
      </c>
      <c r="B1508" s="6" t="s">
        <v>1576</v>
      </c>
      <c r="C1508" s="6">
        <v>2015</v>
      </c>
      <c r="D1508" s="6">
        <v>20</v>
      </c>
      <c r="E1508" s="6">
        <v>1158</v>
      </c>
      <c r="F1508" s="8" t="s">
        <v>1577</v>
      </c>
      <c r="G1508" s="8" t="s">
        <v>1564</v>
      </c>
      <c r="H1508" s="8">
        <f t="shared" si="23"/>
        <v>250758.70163607007</v>
      </c>
      <c r="I1508" s="6">
        <v>191202.98916675139</v>
      </c>
      <c r="J1508" s="6">
        <v>4318.2719999999899</v>
      </c>
      <c r="K1508" s="6">
        <v>3799.9961798925001</v>
      </c>
      <c r="L1508" s="6">
        <v>39572.095500000003</v>
      </c>
      <c r="M1508" s="6">
        <v>46804.308494999903</v>
      </c>
      <c r="N1508" s="6">
        <v>4538.8566600000004</v>
      </c>
      <c r="O1508" s="6">
        <v>92169.460331858994</v>
      </c>
      <c r="P1508" s="6">
        <v>59555.712469318671</v>
      </c>
      <c r="Q1508" s="6">
        <v>45464.728431323732</v>
      </c>
      <c r="R1508" s="6">
        <v>6239.2209767999993</v>
      </c>
      <c r="S1508" s="6">
        <v>3222.6839411294186</v>
      </c>
      <c r="T1508" s="6">
        <v>4629.0791200655121</v>
      </c>
    </row>
    <row r="1509" spans="1:20" x14ac:dyDescent="0.25">
      <c r="A1509" s="6">
        <v>4476</v>
      </c>
      <c r="B1509" s="6" t="s">
        <v>1578</v>
      </c>
      <c r="C1509" s="6">
        <v>2015</v>
      </c>
      <c r="D1509" s="6">
        <v>20</v>
      </c>
      <c r="E1509" s="6">
        <v>1219</v>
      </c>
      <c r="F1509" s="8" t="s">
        <v>1577</v>
      </c>
      <c r="G1509" s="8" t="s">
        <v>1564</v>
      </c>
      <c r="H1509" s="8">
        <f t="shared" si="23"/>
        <v>112266.66841618968</v>
      </c>
      <c r="I1509" s="6">
        <v>65697.436382739586</v>
      </c>
      <c r="J1509" s="6">
        <v>1666.97999999999</v>
      </c>
      <c r="K1509" s="6">
        <v>2498.0685071726898</v>
      </c>
      <c r="L1509" s="6">
        <v>0</v>
      </c>
      <c r="M1509" s="6">
        <v>52106.266799999903</v>
      </c>
      <c r="N1509" s="6">
        <v>9039.6456549999984</v>
      </c>
      <c r="O1509" s="6">
        <v>386.47542056700001</v>
      </c>
      <c r="P1509" s="6">
        <v>46569.232033450098</v>
      </c>
      <c r="Q1509" s="6">
        <v>30255.886892019706</v>
      </c>
      <c r="R1509" s="6">
        <v>9402.5231999999996</v>
      </c>
      <c r="S1509" s="6">
        <v>4065.057271181458</v>
      </c>
      <c r="T1509" s="6">
        <v>2845.764670248926</v>
      </c>
    </row>
    <row r="1510" spans="1:20" x14ac:dyDescent="0.25">
      <c r="A1510" s="6">
        <v>4486</v>
      </c>
      <c r="B1510" s="6" t="s">
        <v>1579</v>
      </c>
      <c r="C1510" s="6">
        <v>2015</v>
      </c>
      <c r="D1510" s="6">
        <v>20</v>
      </c>
      <c r="E1510" s="6">
        <v>1249</v>
      </c>
      <c r="F1510" s="8" t="s">
        <v>1577</v>
      </c>
      <c r="G1510" s="8" t="s">
        <v>1564</v>
      </c>
      <c r="H1510" s="8">
        <f t="shared" si="23"/>
        <v>162836.37008617588</v>
      </c>
      <c r="I1510" s="6">
        <v>75972.19850915049</v>
      </c>
      <c r="J1510" s="6">
        <v>963.14399999999898</v>
      </c>
      <c r="K1510" s="6">
        <v>1442.5039424565</v>
      </c>
      <c r="L1510" s="6">
        <v>0</v>
      </c>
      <c r="M1510" s="6">
        <v>64904.16156</v>
      </c>
      <c r="N1510" s="6">
        <v>7330.5987300000006</v>
      </c>
      <c r="O1510" s="6">
        <v>1331.7902766939999</v>
      </c>
      <c r="P1510" s="6">
        <v>86864.171577025394</v>
      </c>
      <c r="Q1510" s="6">
        <v>39316.47334096679</v>
      </c>
      <c r="R1510" s="6">
        <v>4093.1895816000006</v>
      </c>
      <c r="S1510" s="6">
        <v>41950.745038695168</v>
      </c>
      <c r="T1510" s="6">
        <v>1503.7636157634363</v>
      </c>
    </row>
    <row r="1511" spans="1:20" x14ac:dyDescent="0.25">
      <c r="A1511" s="6">
        <v>4495</v>
      </c>
      <c r="B1511" s="6" t="s">
        <v>1580</v>
      </c>
      <c r="C1511" s="6">
        <v>2015</v>
      </c>
      <c r="D1511" s="6">
        <v>20</v>
      </c>
      <c r="E1511" s="6">
        <v>801</v>
      </c>
      <c r="F1511" s="8" t="s">
        <v>1577</v>
      </c>
      <c r="G1511" s="8" t="s">
        <v>1564</v>
      </c>
      <c r="H1511" s="8">
        <f t="shared" si="23"/>
        <v>78296.069980428263</v>
      </c>
      <c r="I1511" s="6">
        <v>51885.200923302698</v>
      </c>
      <c r="J1511" s="6">
        <v>185.22</v>
      </c>
      <c r="K1511" s="6">
        <v>354.01443925679899</v>
      </c>
      <c r="L1511" s="6">
        <v>0</v>
      </c>
      <c r="M1511" s="6">
        <v>44232.413714999901</v>
      </c>
      <c r="N1511" s="6">
        <v>7062.3771749999996</v>
      </c>
      <c r="O1511" s="6">
        <v>51.175594046000001</v>
      </c>
      <c r="P1511" s="6">
        <v>26410.869057125568</v>
      </c>
      <c r="Q1511" s="6">
        <v>22166.077562602673</v>
      </c>
      <c r="R1511" s="6">
        <v>3201.3575999999998</v>
      </c>
      <c r="S1511" s="6">
        <v>559.71672099272428</v>
      </c>
      <c r="T1511" s="6">
        <v>483.71717353017061</v>
      </c>
    </row>
    <row r="1512" spans="1:20" x14ac:dyDescent="0.25">
      <c r="A1512" s="6">
        <v>4501</v>
      </c>
      <c r="B1512" s="6" t="s">
        <v>1581</v>
      </c>
      <c r="C1512" s="6">
        <v>2015</v>
      </c>
      <c r="D1512" s="6">
        <v>20</v>
      </c>
      <c r="E1512" s="6">
        <v>1095</v>
      </c>
      <c r="F1512" s="8" t="s">
        <v>1577</v>
      </c>
      <c r="G1512" s="8" t="s">
        <v>1564</v>
      </c>
      <c r="H1512" s="8">
        <f t="shared" si="23"/>
        <v>129714.83438222366</v>
      </c>
      <c r="I1512" s="6">
        <v>47708.188144002503</v>
      </c>
      <c r="J1512" s="6">
        <v>2582.4960000000001</v>
      </c>
      <c r="K1512" s="6">
        <v>2271.7150655324899</v>
      </c>
      <c r="L1512" s="6">
        <v>0</v>
      </c>
      <c r="M1512" s="6">
        <v>33738.889905000004</v>
      </c>
      <c r="N1512" s="6">
        <v>8188.7527850000006</v>
      </c>
      <c r="O1512" s="6">
        <v>926.33438847000002</v>
      </c>
      <c r="P1512" s="6">
        <v>82006.646238221161</v>
      </c>
      <c r="Q1512" s="6">
        <v>36080.549609199974</v>
      </c>
      <c r="R1512" s="6">
        <v>5278.3449768</v>
      </c>
      <c r="S1512" s="6">
        <v>37856.954842600688</v>
      </c>
      <c r="T1512" s="6">
        <v>2790.7968096204972</v>
      </c>
    </row>
    <row r="1513" spans="1:20" x14ac:dyDescent="0.25">
      <c r="A1513" s="6">
        <v>4506</v>
      </c>
      <c r="B1513" s="6" t="s">
        <v>1582</v>
      </c>
      <c r="C1513" s="6">
        <v>2015</v>
      </c>
      <c r="D1513" s="6">
        <v>20</v>
      </c>
      <c r="E1513" s="6">
        <v>912</v>
      </c>
      <c r="F1513" s="8" t="s">
        <v>1577</v>
      </c>
      <c r="G1513" s="8" t="s">
        <v>1564</v>
      </c>
      <c r="H1513" s="8">
        <f t="shared" si="23"/>
        <v>123412.37051820132</v>
      </c>
      <c r="I1513" s="6">
        <v>82774.832956146391</v>
      </c>
      <c r="J1513" s="6">
        <v>2751.8399999999901</v>
      </c>
      <c r="K1513" s="6">
        <v>2421.3369928124998</v>
      </c>
      <c r="L1513" s="6">
        <v>0</v>
      </c>
      <c r="M1513" s="6">
        <v>33136.21185</v>
      </c>
      <c r="N1513" s="6">
        <v>12354.129924999899</v>
      </c>
      <c r="O1513" s="6">
        <v>32111.314188334003</v>
      </c>
      <c r="P1513" s="6">
        <v>40637.537562054924</v>
      </c>
      <c r="Q1513" s="6">
        <v>19253.746204012539</v>
      </c>
      <c r="R1513" s="6">
        <v>4334.0976000000001</v>
      </c>
      <c r="S1513" s="6">
        <v>14137.967655039341</v>
      </c>
      <c r="T1513" s="6">
        <v>2911.72610300304</v>
      </c>
    </row>
    <row r="1514" spans="1:20" x14ac:dyDescent="0.25">
      <c r="A1514" s="6">
        <v>4511</v>
      </c>
      <c r="B1514" s="6" t="s">
        <v>1583</v>
      </c>
      <c r="C1514" s="6">
        <v>2015</v>
      </c>
      <c r="D1514" s="6">
        <v>20</v>
      </c>
      <c r="E1514" s="6">
        <v>1221</v>
      </c>
      <c r="F1514" s="8" t="s">
        <v>1577</v>
      </c>
      <c r="G1514" s="8" t="s">
        <v>1564</v>
      </c>
      <c r="H1514" s="8">
        <f t="shared" si="23"/>
        <v>103440.29077284914</v>
      </c>
      <c r="I1514" s="6">
        <v>55872.413039753286</v>
      </c>
      <c r="J1514" s="6">
        <v>1100.7359999999901</v>
      </c>
      <c r="K1514" s="6">
        <v>1649.2249798794001</v>
      </c>
      <c r="L1514" s="6">
        <v>0</v>
      </c>
      <c r="M1514" s="6">
        <v>43899.625769999897</v>
      </c>
      <c r="N1514" s="6">
        <v>7954.6110900000003</v>
      </c>
      <c r="O1514" s="6">
        <v>1268.2151998740001</v>
      </c>
      <c r="P1514" s="6">
        <v>47567.877733095847</v>
      </c>
      <c r="Q1514" s="6">
        <v>30741.275451784728</v>
      </c>
      <c r="R1514" s="6">
        <v>6398.8826328000005</v>
      </c>
      <c r="S1514" s="6">
        <v>8657.7545362757228</v>
      </c>
      <c r="T1514" s="6">
        <v>1769.9651122353971</v>
      </c>
    </row>
    <row r="1515" spans="1:20" x14ac:dyDescent="0.25">
      <c r="A1515" s="6">
        <v>4536</v>
      </c>
      <c r="B1515" s="6" t="s">
        <v>1584</v>
      </c>
      <c r="C1515" s="6">
        <v>2012</v>
      </c>
      <c r="D1515" s="6">
        <v>20</v>
      </c>
      <c r="E1515" s="6">
        <v>1563</v>
      </c>
      <c r="F1515" s="8" t="s">
        <v>1585</v>
      </c>
      <c r="G1515" s="8" t="s">
        <v>1564</v>
      </c>
      <c r="H1515" s="8">
        <f t="shared" si="23"/>
        <v>160695.52523988305</v>
      </c>
      <c r="I1515" s="6">
        <v>70768.902085080204</v>
      </c>
      <c r="J1515" s="6">
        <v>894.34799999999905</v>
      </c>
      <c r="K1515" s="6">
        <v>1341.0364735383</v>
      </c>
      <c r="L1515" s="6">
        <v>0</v>
      </c>
      <c r="M1515" s="6">
        <v>17033.282070000001</v>
      </c>
      <c r="N1515" s="6">
        <v>46744.752724999897</v>
      </c>
      <c r="O1515" s="6">
        <v>4755.4828165420004</v>
      </c>
      <c r="P1515" s="6">
        <v>89926.623154802859</v>
      </c>
      <c r="Q1515" s="6">
        <v>76691.39244287349</v>
      </c>
      <c r="R1515" s="6">
        <v>2067.0551999999998</v>
      </c>
      <c r="S1515" s="6">
        <v>9732.7290943755506</v>
      </c>
      <c r="T1515" s="6">
        <v>1435.446417553818</v>
      </c>
    </row>
    <row r="1516" spans="1:20" x14ac:dyDescent="0.25">
      <c r="A1516" s="6">
        <v>4545</v>
      </c>
      <c r="B1516" s="6" t="s">
        <v>1586</v>
      </c>
      <c r="C1516" s="6">
        <v>2012</v>
      </c>
      <c r="D1516" s="6">
        <v>20</v>
      </c>
      <c r="E1516" s="6">
        <v>1008</v>
      </c>
      <c r="F1516" s="8" t="s">
        <v>1585</v>
      </c>
      <c r="G1516" s="8" t="s">
        <v>1564</v>
      </c>
      <c r="H1516" s="8">
        <f t="shared" si="23"/>
        <v>125329.19497417263</v>
      </c>
      <c r="I1516" s="6">
        <v>40464.215607116887</v>
      </c>
      <c r="J1516" s="6">
        <v>2746.5479999999902</v>
      </c>
      <c r="K1516" s="6">
        <v>2413.989487455</v>
      </c>
      <c r="L1516" s="6">
        <v>3203.9699999999898</v>
      </c>
      <c r="M1516" s="6">
        <v>9816.7461000000003</v>
      </c>
      <c r="N1516" s="6">
        <v>20254.304114999901</v>
      </c>
      <c r="O1516" s="6">
        <v>2028.657904662</v>
      </c>
      <c r="P1516" s="6">
        <v>84864.979367055741</v>
      </c>
      <c r="Q1516" s="6">
        <v>49509.633096032252</v>
      </c>
      <c r="R1516" s="6">
        <v>4782.5064000000002</v>
      </c>
      <c r="S1516" s="6">
        <v>27686.241932879151</v>
      </c>
      <c r="T1516" s="6">
        <v>2886.5979381443299</v>
      </c>
    </row>
    <row r="1517" spans="1:20" x14ac:dyDescent="0.25">
      <c r="A1517" s="6">
        <v>4546</v>
      </c>
      <c r="B1517" s="6" t="s">
        <v>1587</v>
      </c>
      <c r="C1517" s="6">
        <v>2012</v>
      </c>
      <c r="D1517" s="6">
        <v>20</v>
      </c>
      <c r="E1517" s="6">
        <v>1554</v>
      </c>
      <c r="F1517" s="8" t="s">
        <v>1585</v>
      </c>
      <c r="G1517" s="8" t="s">
        <v>1564</v>
      </c>
      <c r="H1517" s="8">
        <f t="shared" si="23"/>
        <v>153450.17110529222</v>
      </c>
      <c r="I1517" s="6">
        <v>64840.537687735996</v>
      </c>
      <c r="J1517" s="6">
        <v>883.76399999999899</v>
      </c>
      <c r="K1517" s="6">
        <v>988.48625330699895</v>
      </c>
      <c r="L1517" s="6">
        <v>695.36879999999906</v>
      </c>
      <c r="M1517" s="6">
        <v>20369.478885</v>
      </c>
      <c r="N1517" s="6">
        <v>40892.056174999998</v>
      </c>
      <c r="O1517" s="6">
        <v>1011.3835744290001</v>
      </c>
      <c r="P1517" s="6">
        <v>88609.633417556222</v>
      </c>
      <c r="Q1517" s="6">
        <v>80898.093294170336</v>
      </c>
      <c r="R1517" s="6">
        <v>3512.2752000000005</v>
      </c>
      <c r="S1517" s="6">
        <v>2902.0234125549691</v>
      </c>
      <c r="T1517" s="6">
        <v>1297.2415108309124</v>
      </c>
    </row>
    <row r="1518" spans="1:20" x14ac:dyDescent="0.25">
      <c r="A1518" s="6">
        <v>4551</v>
      </c>
      <c r="B1518" s="6" t="s">
        <v>1588</v>
      </c>
      <c r="C1518" s="6">
        <v>2014</v>
      </c>
      <c r="D1518" s="6">
        <v>20</v>
      </c>
      <c r="E1518" s="6">
        <v>1994</v>
      </c>
      <c r="F1518" s="8" t="s">
        <v>1589</v>
      </c>
      <c r="G1518" s="8" t="s">
        <v>1564</v>
      </c>
      <c r="H1518" s="8">
        <f t="shared" si="23"/>
        <v>257636.59357994766</v>
      </c>
      <c r="I1518" s="6">
        <v>95801.69921279377</v>
      </c>
      <c r="J1518" s="6">
        <v>4535.2439999999897</v>
      </c>
      <c r="K1518" s="6">
        <v>5331.7601504929899</v>
      </c>
      <c r="L1518" s="6">
        <v>7343.0699999999897</v>
      </c>
      <c r="M1518" s="6">
        <v>55064.308424999901</v>
      </c>
      <c r="N1518" s="6">
        <v>18541.3840549999</v>
      </c>
      <c r="O1518" s="6">
        <v>4985.9325823010004</v>
      </c>
      <c r="P1518" s="6">
        <v>161834.8943671539</v>
      </c>
      <c r="Q1518" s="6">
        <v>85266.590332055523</v>
      </c>
      <c r="R1518" s="6">
        <v>4205.1995999999999</v>
      </c>
      <c r="S1518" s="6">
        <v>65457.570629864087</v>
      </c>
      <c r="T1518" s="6">
        <v>6905.5338052342868</v>
      </c>
    </row>
    <row r="1519" spans="1:20" x14ac:dyDescent="0.25">
      <c r="A1519" s="6">
        <v>4561</v>
      </c>
      <c r="B1519" s="6" t="s">
        <v>1590</v>
      </c>
      <c r="C1519" s="6">
        <v>2012</v>
      </c>
      <c r="D1519" s="6">
        <v>20</v>
      </c>
      <c r="E1519" s="6">
        <v>738</v>
      </c>
      <c r="F1519" s="8" t="s">
        <v>1585</v>
      </c>
      <c r="G1519" s="8" t="s">
        <v>1564</v>
      </c>
      <c r="H1519" s="8">
        <f t="shared" si="23"/>
        <v>85505.153439723232</v>
      </c>
      <c r="I1519" s="6">
        <v>48870.471030099296</v>
      </c>
      <c r="J1519" s="6">
        <v>1423.548</v>
      </c>
      <c r="K1519" s="6">
        <v>1615.0311162803901</v>
      </c>
      <c r="L1519" s="6">
        <v>0</v>
      </c>
      <c r="M1519" s="6">
        <v>25611.41877</v>
      </c>
      <c r="N1519" s="6">
        <v>19647.3398549999</v>
      </c>
      <c r="O1519" s="6">
        <v>573.13328881900009</v>
      </c>
      <c r="P1519" s="6">
        <v>36634.682409623936</v>
      </c>
      <c r="Q1519" s="6">
        <v>29932.294518843024</v>
      </c>
      <c r="R1519" s="6">
        <v>2469.3732</v>
      </c>
      <c r="S1519" s="6">
        <v>2119.8930771937539</v>
      </c>
      <c r="T1519" s="6">
        <v>2113.1216135871578</v>
      </c>
    </row>
    <row r="1520" spans="1:20" x14ac:dyDescent="0.25">
      <c r="A1520" s="6">
        <v>4566</v>
      </c>
      <c r="B1520" s="6" t="s">
        <v>1585</v>
      </c>
      <c r="C1520" s="6">
        <v>2012</v>
      </c>
      <c r="D1520" s="6">
        <v>20</v>
      </c>
      <c r="E1520" s="6">
        <v>2736</v>
      </c>
      <c r="F1520" s="8" t="s">
        <v>1585</v>
      </c>
      <c r="G1520" s="8" t="s">
        <v>1564</v>
      </c>
      <c r="H1520" s="8">
        <f t="shared" si="23"/>
        <v>315934.61077231413</v>
      </c>
      <c r="I1520" s="6">
        <v>170315.77147497772</v>
      </c>
      <c r="J1520" s="6">
        <v>13235.291999999899</v>
      </c>
      <c r="K1520" s="6">
        <v>19705.8560342489</v>
      </c>
      <c r="L1520" s="6">
        <v>31338.352500000001</v>
      </c>
      <c r="M1520" s="6">
        <v>34305.204360000003</v>
      </c>
      <c r="N1520" s="6">
        <v>35221.2752149999</v>
      </c>
      <c r="O1520" s="6">
        <v>36509.791365729005</v>
      </c>
      <c r="P1520" s="6">
        <v>145618.83929733644</v>
      </c>
      <c r="Q1520" s="6">
        <v>101446.20899088959</v>
      </c>
      <c r="R1520" s="6">
        <v>11061.0108</v>
      </c>
      <c r="S1520" s="6">
        <v>13587.035411229055</v>
      </c>
      <c r="T1520" s="6">
        <v>19524.584095217797</v>
      </c>
    </row>
    <row r="1521" spans="1:20" x14ac:dyDescent="0.25">
      <c r="A1521" s="6">
        <v>4571</v>
      </c>
      <c r="B1521" s="6" t="s">
        <v>1591</v>
      </c>
      <c r="C1521" s="6">
        <v>2012</v>
      </c>
      <c r="D1521" s="6">
        <v>20</v>
      </c>
      <c r="E1521" s="6">
        <v>974</v>
      </c>
      <c r="F1521" s="8" t="s">
        <v>1585</v>
      </c>
      <c r="G1521" s="8" t="s">
        <v>1564</v>
      </c>
      <c r="H1521" s="8">
        <f t="shared" si="23"/>
        <v>112328.77323010829</v>
      </c>
      <c r="I1521" s="6">
        <v>81974.502986922991</v>
      </c>
      <c r="J1521" s="6">
        <v>2270.268</v>
      </c>
      <c r="K1521" s="6">
        <v>2341.1754345279901</v>
      </c>
      <c r="L1521" s="6">
        <v>0</v>
      </c>
      <c r="M1521" s="6">
        <v>35333.411189999999</v>
      </c>
      <c r="N1521" s="6">
        <v>27627.595209999999</v>
      </c>
      <c r="O1521" s="6">
        <v>14402.053152395001</v>
      </c>
      <c r="P1521" s="6">
        <v>30354.270243185299</v>
      </c>
      <c r="Q1521" s="6">
        <v>23298.650868721055</v>
      </c>
      <c r="R1521" s="6">
        <v>2395.1248272000003</v>
      </c>
      <c r="S1521" s="6">
        <v>1532.0380223548286</v>
      </c>
      <c r="T1521" s="6">
        <v>3128.4565249094153</v>
      </c>
    </row>
    <row r="1522" spans="1:20" x14ac:dyDescent="0.25">
      <c r="A1522" s="6">
        <v>4590</v>
      </c>
      <c r="B1522" s="6" t="s">
        <v>1592</v>
      </c>
      <c r="C1522" s="6">
        <v>2012</v>
      </c>
      <c r="D1522" s="6">
        <v>20</v>
      </c>
      <c r="E1522" s="6">
        <v>1160</v>
      </c>
      <c r="F1522" s="8" t="s">
        <v>1585</v>
      </c>
      <c r="G1522" s="8" t="s">
        <v>1564</v>
      </c>
      <c r="H1522" s="8">
        <f t="shared" si="23"/>
        <v>118428.65015676701</v>
      </c>
      <c r="I1522" s="6">
        <v>41748.6275989368</v>
      </c>
      <c r="J1522" s="6">
        <v>428.65199999999902</v>
      </c>
      <c r="K1522" s="6">
        <v>506.53313081279902</v>
      </c>
      <c r="L1522" s="6">
        <v>0</v>
      </c>
      <c r="M1522" s="6">
        <v>27849.822315000001</v>
      </c>
      <c r="N1522" s="6">
        <v>12904.43823</v>
      </c>
      <c r="O1522" s="6">
        <v>59.181923124000001</v>
      </c>
      <c r="P1522" s="6">
        <v>76680.022557830205</v>
      </c>
      <c r="Q1522" s="6">
        <v>71190.322098869903</v>
      </c>
      <c r="R1522" s="6">
        <v>2752.1676000000002</v>
      </c>
      <c r="S1522" s="6">
        <v>2085.7710829375105</v>
      </c>
      <c r="T1522" s="6">
        <v>651.76177602279495</v>
      </c>
    </row>
    <row r="1523" spans="1:20" x14ac:dyDescent="0.25">
      <c r="A1523" s="6">
        <v>4591</v>
      </c>
      <c r="B1523" s="6" t="s">
        <v>1593</v>
      </c>
      <c r="C1523" s="6">
        <v>2012</v>
      </c>
      <c r="D1523" s="6">
        <v>20</v>
      </c>
      <c r="E1523" s="6">
        <v>768</v>
      </c>
      <c r="F1523" s="8" t="s">
        <v>1585</v>
      </c>
      <c r="G1523" s="8" t="s">
        <v>1564</v>
      </c>
      <c r="H1523" s="8">
        <f t="shared" si="23"/>
        <v>94419.625932069015</v>
      </c>
      <c r="I1523" s="6">
        <v>58048.899594123977</v>
      </c>
      <c r="J1523" s="6">
        <v>1375.9199999999901</v>
      </c>
      <c r="K1523" s="6">
        <v>1615.9518548879901</v>
      </c>
      <c r="L1523" s="6">
        <v>16364.775</v>
      </c>
      <c r="M1523" s="6">
        <v>22939.629825</v>
      </c>
      <c r="N1523" s="6">
        <v>13333.052492500001</v>
      </c>
      <c r="O1523" s="6">
        <v>2419.5704217360003</v>
      </c>
      <c r="P1523" s="6">
        <v>36370.726337945038</v>
      </c>
      <c r="Q1523" s="6">
        <v>27181.759346841234</v>
      </c>
      <c r="R1523" s="6">
        <v>1949.0940000000001</v>
      </c>
      <c r="S1523" s="6">
        <v>5173.8666866267249</v>
      </c>
      <c r="T1523" s="6">
        <v>2066.0063044770764</v>
      </c>
    </row>
    <row r="1524" spans="1:20" x14ac:dyDescent="0.25">
      <c r="A1524" s="6">
        <v>4601</v>
      </c>
      <c r="B1524" s="6" t="s">
        <v>1594</v>
      </c>
      <c r="C1524" s="6">
        <v>2012</v>
      </c>
      <c r="D1524" s="6">
        <v>20</v>
      </c>
      <c r="E1524" s="6">
        <v>1136</v>
      </c>
      <c r="F1524" s="8" t="s">
        <v>1585</v>
      </c>
      <c r="G1524" s="8" t="s">
        <v>1564</v>
      </c>
      <c r="H1524" s="8">
        <f t="shared" si="23"/>
        <v>99115.031611614628</v>
      </c>
      <c r="I1524" s="6">
        <v>50410.882920540898</v>
      </c>
      <c r="J1524" s="6">
        <v>518.61599999999896</v>
      </c>
      <c r="K1524" s="6">
        <v>580.39559827200003</v>
      </c>
      <c r="L1524" s="6">
        <v>0</v>
      </c>
      <c r="M1524" s="6">
        <v>18882.276314999901</v>
      </c>
      <c r="N1524" s="6">
        <v>30302.31335</v>
      </c>
      <c r="O1524" s="6">
        <v>127.28165726899999</v>
      </c>
      <c r="P1524" s="6">
        <v>48704.148691073722</v>
      </c>
      <c r="Q1524" s="6">
        <v>43199.581819086961</v>
      </c>
      <c r="R1524" s="6">
        <v>3472.6808592000002</v>
      </c>
      <c r="S1524" s="6">
        <v>1275.6853015699514</v>
      </c>
      <c r="T1524" s="6">
        <v>756.20071121680894</v>
      </c>
    </row>
    <row r="1525" spans="1:20" x14ac:dyDescent="0.25">
      <c r="A1525" s="6">
        <v>4606</v>
      </c>
      <c r="B1525" s="6" t="s">
        <v>1595</v>
      </c>
      <c r="C1525" s="6">
        <v>2012</v>
      </c>
      <c r="D1525" s="6">
        <v>20</v>
      </c>
      <c r="E1525" s="6">
        <v>637</v>
      </c>
      <c r="F1525" s="8" t="s">
        <v>1585</v>
      </c>
      <c r="G1525" s="8" t="s">
        <v>1564</v>
      </c>
      <c r="H1525" s="8">
        <f t="shared" si="23"/>
        <v>56567.155530089047</v>
      </c>
      <c r="I1525" s="6">
        <v>33567.072146005201</v>
      </c>
      <c r="J1525" s="6">
        <v>603.28800000000001</v>
      </c>
      <c r="K1525" s="6">
        <v>713.24334228420003</v>
      </c>
      <c r="L1525" s="6">
        <v>0</v>
      </c>
      <c r="M1525" s="6">
        <v>15030.391215</v>
      </c>
      <c r="N1525" s="6">
        <v>14202.68492</v>
      </c>
      <c r="O1525" s="6">
        <v>3017.4646687210002</v>
      </c>
      <c r="P1525" s="6">
        <v>23000.083384083842</v>
      </c>
      <c r="Q1525" s="6">
        <v>20709.911883307606</v>
      </c>
      <c r="R1525" s="6">
        <v>1156.1760000000002</v>
      </c>
      <c r="S1525" s="6">
        <v>219.95850404065337</v>
      </c>
      <c r="T1525" s="6">
        <v>914.03699673558219</v>
      </c>
    </row>
    <row r="1526" spans="1:20" x14ac:dyDescent="0.25">
      <c r="A1526" s="6">
        <v>4611</v>
      </c>
      <c r="B1526" s="6" t="s">
        <v>1596</v>
      </c>
      <c r="C1526" s="6">
        <v>2012</v>
      </c>
      <c r="D1526" s="6">
        <v>20</v>
      </c>
      <c r="E1526" s="6">
        <v>1561</v>
      </c>
      <c r="F1526" s="8" t="s">
        <v>1585</v>
      </c>
      <c r="G1526" s="8" t="s">
        <v>1564</v>
      </c>
      <c r="H1526" s="8">
        <f t="shared" si="23"/>
        <v>157398.24245448725</v>
      </c>
      <c r="I1526" s="6">
        <v>71095.9003921314</v>
      </c>
      <c r="J1526" s="6">
        <v>682.66799999999898</v>
      </c>
      <c r="K1526" s="6">
        <v>1018.4607887685</v>
      </c>
      <c r="L1526" s="6">
        <v>0</v>
      </c>
      <c r="M1526" s="6">
        <v>54722.5737449999</v>
      </c>
      <c r="N1526" s="6">
        <v>14245.171694999999</v>
      </c>
      <c r="O1526" s="6">
        <v>427.02616336299997</v>
      </c>
      <c r="P1526" s="6">
        <v>86302.342062355863</v>
      </c>
      <c r="Q1526" s="6">
        <v>80736.297107581995</v>
      </c>
      <c r="R1526" s="6">
        <v>2153.7683999999999</v>
      </c>
      <c r="S1526" s="6">
        <v>2294.0732185612687</v>
      </c>
      <c r="T1526" s="6">
        <v>1118.2033362126022</v>
      </c>
    </row>
    <row r="1527" spans="1:20" x14ac:dyDescent="0.25">
      <c r="A1527" s="6">
        <v>4616</v>
      </c>
      <c r="B1527" s="6" t="s">
        <v>1597</v>
      </c>
      <c r="C1527" s="6">
        <v>2012</v>
      </c>
      <c r="D1527" s="6">
        <v>20</v>
      </c>
      <c r="E1527" s="6">
        <v>1403</v>
      </c>
      <c r="F1527" s="8" t="s">
        <v>1585</v>
      </c>
      <c r="G1527" s="8" t="s">
        <v>1564</v>
      </c>
      <c r="H1527" s="8">
        <f t="shared" si="23"/>
        <v>130849.03095920803</v>
      </c>
      <c r="I1527" s="6">
        <v>91872.044035794999</v>
      </c>
      <c r="J1527" s="6">
        <v>582.12</v>
      </c>
      <c r="K1527" s="6">
        <v>650.52673306320003</v>
      </c>
      <c r="L1527" s="6">
        <v>540.38249999999903</v>
      </c>
      <c r="M1527" s="6">
        <v>47512.818989999898</v>
      </c>
      <c r="N1527" s="6">
        <v>41935.618479999903</v>
      </c>
      <c r="O1527" s="6">
        <v>650.57733273199995</v>
      </c>
      <c r="P1527" s="6">
        <v>38976.986923413038</v>
      </c>
      <c r="Q1527" s="6">
        <v>29608.702145666342</v>
      </c>
      <c r="R1527" s="6">
        <v>5497.3044</v>
      </c>
      <c r="S1527" s="6">
        <v>3018.1932828542208</v>
      </c>
      <c r="T1527" s="6">
        <v>852.78709489247615</v>
      </c>
    </row>
    <row r="1528" spans="1:20" x14ac:dyDescent="0.25">
      <c r="A1528" s="6">
        <v>4621</v>
      </c>
      <c r="B1528" s="6" t="s">
        <v>1598</v>
      </c>
      <c r="C1528" s="6">
        <v>2012</v>
      </c>
      <c r="D1528" s="6">
        <v>20</v>
      </c>
      <c r="E1528" s="6">
        <v>821</v>
      </c>
      <c r="F1528" s="8" t="s">
        <v>1585</v>
      </c>
      <c r="G1528" s="8" t="s">
        <v>1564</v>
      </c>
      <c r="H1528" s="8">
        <f t="shared" si="23"/>
        <v>75234.776249853254</v>
      </c>
      <c r="I1528" s="6">
        <v>35725.689361355995</v>
      </c>
      <c r="J1528" s="6">
        <v>656.20799999999895</v>
      </c>
      <c r="K1528" s="6">
        <v>769.59077824299902</v>
      </c>
      <c r="L1528" s="6">
        <v>0</v>
      </c>
      <c r="M1528" s="6">
        <v>19150.135934999998</v>
      </c>
      <c r="N1528" s="6">
        <v>14693.725269999999</v>
      </c>
      <c r="O1528" s="6">
        <v>456.02937811300001</v>
      </c>
      <c r="P1528" s="6">
        <v>39509.086888497266</v>
      </c>
      <c r="Q1528" s="6">
        <v>33330.014437198181</v>
      </c>
      <c r="R1528" s="6">
        <v>3621.6432000000004</v>
      </c>
      <c r="S1528" s="6">
        <v>1582.1423527203945</v>
      </c>
      <c r="T1528" s="6">
        <v>975.28689857868824</v>
      </c>
    </row>
    <row r="1529" spans="1:20" x14ac:dyDescent="0.25">
      <c r="A1529" s="6">
        <v>4641</v>
      </c>
      <c r="B1529" s="6" t="s">
        <v>1599</v>
      </c>
      <c r="C1529" s="6">
        <v>2013</v>
      </c>
      <c r="D1529" s="6">
        <v>20</v>
      </c>
      <c r="E1529" s="6">
        <v>673</v>
      </c>
      <c r="F1529" s="8" t="s">
        <v>1600</v>
      </c>
      <c r="G1529" s="8" t="s">
        <v>1564</v>
      </c>
      <c r="H1529" s="8">
        <f t="shared" si="23"/>
        <v>66191.653973387452</v>
      </c>
      <c r="I1529" s="6">
        <v>38319.696330556588</v>
      </c>
      <c r="J1529" s="6">
        <v>1164.24</v>
      </c>
      <c r="K1529" s="6">
        <v>1304.6809386156001</v>
      </c>
      <c r="L1529" s="6">
        <v>0</v>
      </c>
      <c r="M1529" s="6">
        <v>19216.907745</v>
      </c>
      <c r="N1529" s="6">
        <v>9327.9980099999884</v>
      </c>
      <c r="O1529" s="6">
        <v>7305.869636941</v>
      </c>
      <c r="P1529" s="6">
        <v>27871.957642830861</v>
      </c>
      <c r="Q1529" s="6">
        <v>16179.618658834066</v>
      </c>
      <c r="R1529" s="6">
        <v>8493.2064000000009</v>
      </c>
      <c r="S1529" s="6">
        <v>1511.6192627040405</v>
      </c>
      <c r="T1529" s="6">
        <v>1687.5133212927544</v>
      </c>
    </row>
    <row r="1530" spans="1:20" x14ac:dyDescent="0.25">
      <c r="A1530" s="6">
        <v>4643</v>
      </c>
      <c r="B1530" s="6" t="s">
        <v>1601</v>
      </c>
      <c r="C1530" s="6">
        <v>2013</v>
      </c>
      <c r="D1530" s="6">
        <v>20</v>
      </c>
      <c r="E1530" s="6">
        <v>241</v>
      </c>
      <c r="F1530" s="8" t="s">
        <v>1600</v>
      </c>
      <c r="G1530" s="8" t="s">
        <v>1564</v>
      </c>
      <c r="H1530" s="8">
        <f t="shared" si="23"/>
        <v>23373.135373865229</v>
      </c>
      <c r="I1530" s="6">
        <v>7766.1816419153902</v>
      </c>
      <c r="J1530" s="6">
        <v>1502.9279999999901</v>
      </c>
      <c r="K1530" s="6">
        <v>1735.0395297984001</v>
      </c>
      <c r="L1530" s="6">
        <v>0</v>
      </c>
      <c r="M1530" s="6">
        <v>1987.3948499999999</v>
      </c>
      <c r="N1530" s="6">
        <v>2107.0210550000002</v>
      </c>
      <c r="O1530" s="6">
        <v>433.798207117</v>
      </c>
      <c r="P1530" s="6">
        <v>15606.953731949839</v>
      </c>
      <c r="Q1530" s="6">
        <v>12458.306367302233</v>
      </c>
      <c r="R1530" s="6">
        <v>838.22760000000005</v>
      </c>
      <c r="S1530" s="6">
        <v>605.6308300144882</v>
      </c>
      <c r="T1530" s="6">
        <v>1704.7889346331176</v>
      </c>
    </row>
    <row r="1531" spans="1:20" x14ac:dyDescent="0.25">
      <c r="A1531" s="6">
        <v>4646</v>
      </c>
      <c r="B1531" s="6" t="s">
        <v>1602</v>
      </c>
      <c r="C1531" s="6">
        <v>2013</v>
      </c>
      <c r="D1531" s="6">
        <v>20</v>
      </c>
      <c r="E1531" s="6">
        <v>1046</v>
      </c>
      <c r="F1531" s="8" t="s">
        <v>1600</v>
      </c>
      <c r="G1531" s="8" t="s">
        <v>1564</v>
      </c>
      <c r="H1531" s="8">
        <f t="shared" si="23"/>
        <v>101814.51814350602</v>
      </c>
      <c r="I1531" s="6">
        <v>24900.390233570994</v>
      </c>
      <c r="J1531" s="6">
        <v>1651.10399999999</v>
      </c>
      <c r="K1531" s="6">
        <v>1944.4280496900001</v>
      </c>
      <c r="L1531" s="6">
        <v>0</v>
      </c>
      <c r="M1531" s="6">
        <v>8681.4956550000006</v>
      </c>
      <c r="N1531" s="6">
        <v>11968.89853</v>
      </c>
      <c r="O1531" s="6">
        <v>654.46399888100007</v>
      </c>
      <c r="P1531" s="6">
        <v>76914.127909935036</v>
      </c>
      <c r="Q1531" s="6">
        <v>66821.825060984687</v>
      </c>
      <c r="R1531" s="6">
        <v>2238.1380000000004</v>
      </c>
      <c r="S1531" s="6">
        <v>5339.7778527756564</v>
      </c>
      <c r="T1531" s="6">
        <v>2514.3869961746855</v>
      </c>
    </row>
    <row r="1532" spans="1:20" x14ac:dyDescent="0.25">
      <c r="A1532" s="6">
        <v>4651</v>
      </c>
      <c r="B1532" s="6" t="s">
        <v>1603</v>
      </c>
      <c r="C1532" s="6">
        <v>2013</v>
      </c>
      <c r="D1532" s="6">
        <v>20</v>
      </c>
      <c r="E1532" s="6">
        <v>32</v>
      </c>
      <c r="F1532" s="8" t="s">
        <v>1600</v>
      </c>
      <c r="G1532" s="8" t="s">
        <v>1564</v>
      </c>
      <c r="H1532" s="8">
        <f t="shared" si="23"/>
        <v>3738.0117899860852</v>
      </c>
      <c r="I1532" s="6">
        <v>2822.6104796035988</v>
      </c>
      <c r="J1532" s="6">
        <v>216.97199999999901</v>
      </c>
      <c r="K1532" s="6">
        <v>249.96332208960001</v>
      </c>
      <c r="L1532" s="6">
        <v>0</v>
      </c>
      <c r="M1532" s="6">
        <v>0</v>
      </c>
      <c r="N1532" s="6">
        <v>0</v>
      </c>
      <c r="O1532" s="6">
        <v>2355.6751575139997</v>
      </c>
      <c r="P1532" s="6">
        <v>915.40131038248637</v>
      </c>
      <c r="Q1532" s="6">
        <v>323.59237317668135</v>
      </c>
      <c r="R1532" s="6">
        <v>316.38599999999997</v>
      </c>
      <c r="S1532" s="6">
        <v>20.215012859529953</v>
      </c>
      <c r="T1532" s="6">
        <v>255.20792434627512</v>
      </c>
    </row>
    <row r="1533" spans="1:20" x14ac:dyDescent="0.25">
      <c r="A1533" s="6">
        <v>4656</v>
      </c>
      <c r="B1533" s="6" t="s">
        <v>1604</v>
      </c>
      <c r="C1533" s="6">
        <v>2013</v>
      </c>
      <c r="D1533" s="6">
        <v>20</v>
      </c>
      <c r="E1533" s="6">
        <v>954</v>
      </c>
      <c r="F1533" s="8" t="s">
        <v>1600</v>
      </c>
      <c r="G1533" s="8" t="s">
        <v>1564</v>
      </c>
      <c r="H1533" s="8">
        <f t="shared" si="23"/>
        <v>113934.69996955548</v>
      </c>
      <c r="I1533" s="6">
        <v>46973.555471192194</v>
      </c>
      <c r="J1533" s="6">
        <v>756.75599999999895</v>
      </c>
      <c r="K1533" s="6">
        <v>1129.0148966943</v>
      </c>
      <c r="L1533" s="6">
        <v>0</v>
      </c>
      <c r="M1533" s="6">
        <v>38758.2219149999</v>
      </c>
      <c r="N1533" s="6">
        <v>4828.355415</v>
      </c>
      <c r="O1533" s="6">
        <v>1501.2072444980001</v>
      </c>
      <c r="P1533" s="6">
        <v>66961.144498363297</v>
      </c>
      <c r="Q1533" s="6">
        <v>42390.600886145257</v>
      </c>
      <c r="R1533" s="6">
        <v>5752.7568000000001</v>
      </c>
      <c r="S1533" s="6">
        <v>17581.79520323022</v>
      </c>
      <c r="T1533" s="6">
        <v>1235.9916089878063</v>
      </c>
    </row>
    <row r="1534" spans="1:20" x14ac:dyDescent="0.25">
      <c r="A1534" s="6">
        <v>4666</v>
      </c>
      <c r="B1534" s="6" t="s">
        <v>1605</v>
      </c>
      <c r="C1534" s="6">
        <v>2013</v>
      </c>
      <c r="D1534" s="6">
        <v>20</v>
      </c>
      <c r="E1534" s="6">
        <v>2504</v>
      </c>
      <c r="F1534" s="8" t="s">
        <v>1600</v>
      </c>
      <c r="G1534" s="8" t="s">
        <v>1564</v>
      </c>
      <c r="H1534" s="8">
        <f t="shared" si="23"/>
        <v>243125.16070036188</v>
      </c>
      <c r="I1534" s="6">
        <v>132091.74179882288</v>
      </c>
      <c r="J1534" s="6">
        <v>1174.8240000000001</v>
      </c>
      <c r="K1534" s="6">
        <v>1756.7502081360001</v>
      </c>
      <c r="L1534" s="6">
        <v>2242.0124999999898</v>
      </c>
      <c r="M1534" s="6">
        <v>77592.891074999905</v>
      </c>
      <c r="N1534" s="6">
        <v>40370.625339999999</v>
      </c>
      <c r="O1534" s="6">
        <v>8954.6386756869997</v>
      </c>
      <c r="P1534" s="6">
        <v>111033.41890153901</v>
      </c>
      <c r="Q1534" s="6">
        <v>86237.367451585582</v>
      </c>
      <c r="R1534" s="6">
        <v>6635.5128000000004</v>
      </c>
      <c r="S1534" s="6">
        <v>16281.423071613008</v>
      </c>
      <c r="T1534" s="6">
        <v>1879.1155783404195</v>
      </c>
    </row>
    <row r="1535" spans="1:20" x14ac:dyDescent="0.25">
      <c r="A1535" s="6">
        <v>4671</v>
      </c>
      <c r="B1535" s="6" t="s">
        <v>1600</v>
      </c>
      <c r="C1535" s="6">
        <v>2013</v>
      </c>
      <c r="D1535" s="6">
        <v>20</v>
      </c>
      <c r="E1535" s="6">
        <v>1150</v>
      </c>
      <c r="F1535" s="8" t="s">
        <v>1600</v>
      </c>
      <c r="G1535" s="8" t="s">
        <v>1564</v>
      </c>
      <c r="H1535" s="8">
        <f t="shared" si="23"/>
        <v>157555.44199100454</v>
      </c>
      <c r="I1535" s="6">
        <v>80355.020524121705</v>
      </c>
      <c r="J1535" s="6">
        <v>11309.003999999901</v>
      </c>
      <c r="K1535" s="6">
        <v>16836.275047745901</v>
      </c>
      <c r="L1535" s="6">
        <v>0</v>
      </c>
      <c r="M1535" s="6">
        <v>15725.275019999901</v>
      </c>
      <c r="N1535" s="6">
        <v>6584.2252900000003</v>
      </c>
      <c r="O1535" s="6">
        <v>29900.241166375999</v>
      </c>
      <c r="P1535" s="6">
        <v>77200.421466882835</v>
      </c>
      <c r="Q1535" s="6">
        <v>40287.250460496834</v>
      </c>
      <c r="R1535" s="6">
        <v>5600.4228000000003</v>
      </c>
      <c r="S1535" s="6">
        <v>14396.781725563047</v>
      </c>
      <c r="T1535" s="6">
        <v>16915.96648082295</v>
      </c>
    </row>
    <row r="1536" spans="1:20" x14ac:dyDescent="0.25">
      <c r="A1536" s="6">
        <v>4681</v>
      </c>
      <c r="B1536" s="6" t="s">
        <v>1606</v>
      </c>
      <c r="C1536" s="6">
        <v>2013</v>
      </c>
      <c r="D1536" s="6">
        <v>20</v>
      </c>
      <c r="E1536" s="6">
        <v>1083</v>
      </c>
      <c r="F1536" s="8" t="s">
        <v>1600</v>
      </c>
      <c r="G1536" s="8" t="s">
        <v>1564</v>
      </c>
      <c r="H1536" s="8">
        <f t="shared" si="23"/>
        <v>115889.16621545199</v>
      </c>
      <c r="I1536" s="6">
        <v>77943.889465140703</v>
      </c>
      <c r="J1536" s="6">
        <v>365.147999999999</v>
      </c>
      <c r="K1536" s="6">
        <v>698.9077335408</v>
      </c>
      <c r="L1536" s="6">
        <v>0</v>
      </c>
      <c r="M1536" s="6">
        <v>63716.769059999999</v>
      </c>
      <c r="N1536" s="6">
        <v>11704.1543099999</v>
      </c>
      <c r="O1536" s="6">
        <v>1458.9103616</v>
      </c>
      <c r="P1536" s="6">
        <v>37945.276750311277</v>
      </c>
      <c r="Q1536" s="6">
        <v>31064.867824961409</v>
      </c>
      <c r="R1536" s="6">
        <v>4982.4936000000007</v>
      </c>
      <c r="S1536" s="6">
        <v>895.92975160879746</v>
      </c>
      <c r="T1536" s="6">
        <v>1001.9855737410678</v>
      </c>
    </row>
    <row r="1537" spans="1:20" x14ac:dyDescent="0.25">
      <c r="A1537" s="6">
        <v>4683</v>
      </c>
      <c r="B1537" s="6" t="s">
        <v>1607</v>
      </c>
      <c r="C1537" s="6">
        <v>2013</v>
      </c>
      <c r="D1537" s="6">
        <v>20</v>
      </c>
      <c r="E1537" s="6">
        <v>889</v>
      </c>
      <c r="F1537" s="8" t="s">
        <v>1600</v>
      </c>
      <c r="G1537" s="8" t="s">
        <v>1564</v>
      </c>
      <c r="H1537" s="8">
        <f t="shared" si="23"/>
        <v>82634.25645876264</v>
      </c>
      <c r="I1537" s="6">
        <v>52624.237722070502</v>
      </c>
      <c r="J1537" s="6">
        <v>804.38399999999899</v>
      </c>
      <c r="K1537" s="6">
        <v>902.63607106259894</v>
      </c>
      <c r="L1537" s="6">
        <v>0</v>
      </c>
      <c r="M1537" s="6">
        <v>35020.668270000002</v>
      </c>
      <c r="N1537" s="6">
        <v>15459.899789999899</v>
      </c>
      <c r="O1537" s="6">
        <v>436.64959100800002</v>
      </c>
      <c r="P1537" s="6">
        <v>30010.018736692142</v>
      </c>
      <c r="Q1537" s="6">
        <v>25240.205107781148</v>
      </c>
      <c r="R1537" s="6">
        <v>1920.1896000000002</v>
      </c>
      <c r="S1537" s="6">
        <v>1546.8857320172342</v>
      </c>
      <c r="T1537" s="6">
        <v>1302.738296893755</v>
      </c>
    </row>
    <row r="1538" spans="1:20" x14ac:dyDescent="0.25">
      <c r="A1538" s="6">
        <v>4691</v>
      </c>
      <c r="B1538" s="6" t="s">
        <v>1608</v>
      </c>
      <c r="C1538" s="6">
        <v>2013</v>
      </c>
      <c r="D1538" s="6">
        <v>20</v>
      </c>
      <c r="E1538" s="6">
        <v>546</v>
      </c>
      <c r="F1538" s="8" t="s">
        <v>1600</v>
      </c>
      <c r="G1538" s="8" t="s">
        <v>1564</v>
      </c>
      <c r="H1538" s="8">
        <f t="shared" si="23"/>
        <v>52573.52522494545</v>
      </c>
      <c r="I1538" s="6">
        <v>29279.750258408782</v>
      </c>
      <c r="J1538" s="6">
        <v>2185.596</v>
      </c>
      <c r="K1538" s="6">
        <v>1962.49643563679</v>
      </c>
      <c r="L1538" s="6">
        <v>6729.8699999999899</v>
      </c>
      <c r="M1538" s="6">
        <v>9603.2260800000004</v>
      </c>
      <c r="N1538" s="6">
        <v>8500.1289250000009</v>
      </c>
      <c r="O1538" s="6">
        <v>298.43281777200002</v>
      </c>
      <c r="P1538" s="6">
        <v>23293.774966536672</v>
      </c>
      <c r="Q1538" s="6">
        <v>16017.822472245725</v>
      </c>
      <c r="R1538" s="6">
        <v>4420.0295999999998</v>
      </c>
      <c r="S1538" s="6">
        <v>343.89166357176657</v>
      </c>
      <c r="T1538" s="6">
        <v>2512.0312307191816</v>
      </c>
    </row>
    <row r="1539" spans="1:20" x14ac:dyDescent="0.25">
      <c r="A1539" s="6">
        <v>4696</v>
      </c>
      <c r="B1539" s="6" t="s">
        <v>1609</v>
      </c>
      <c r="C1539" s="6">
        <v>2013</v>
      </c>
      <c r="D1539" s="6">
        <v>20</v>
      </c>
      <c r="E1539" s="6">
        <v>1156</v>
      </c>
      <c r="F1539" s="8" t="s">
        <v>1600</v>
      </c>
      <c r="G1539" s="8" t="s">
        <v>1564</v>
      </c>
      <c r="H1539" s="8">
        <f t="shared" si="23"/>
        <v>117702.81165390099</v>
      </c>
      <c r="I1539" s="6">
        <v>46112.789383937488</v>
      </c>
      <c r="J1539" s="6">
        <v>2968.8119999999899</v>
      </c>
      <c r="K1539" s="6">
        <v>2662.6773565896001</v>
      </c>
      <c r="L1539" s="6">
        <v>2433.6374999999998</v>
      </c>
      <c r="M1539" s="6">
        <v>15634.119059999901</v>
      </c>
      <c r="N1539" s="6">
        <v>15601.14221</v>
      </c>
      <c r="O1539" s="6">
        <v>6812.4012573479995</v>
      </c>
      <c r="P1539" s="6">
        <v>71590.022269963505</v>
      </c>
      <c r="Q1539" s="6">
        <v>62453.328023099501</v>
      </c>
      <c r="R1539" s="6">
        <v>3102.9263999999998</v>
      </c>
      <c r="S1539" s="6">
        <v>2588.0682406133719</v>
      </c>
      <c r="T1539" s="6">
        <v>3445.6996062506314</v>
      </c>
    </row>
    <row r="1540" spans="1:20" x14ac:dyDescent="0.25">
      <c r="A1540" s="6">
        <v>4701</v>
      </c>
      <c r="B1540" s="6" t="s">
        <v>1610</v>
      </c>
      <c r="C1540" s="6">
        <v>2013</v>
      </c>
      <c r="D1540" s="6">
        <v>20</v>
      </c>
      <c r="E1540" s="6">
        <v>1221</v>
      </c>
      <c r="F1540" s="8" t="s">
        <v>1600</v>
      </c>
      <c r="G1540" s="8" t="s">
        <v>1564</v>
      </c>
      <c r="H1540" s="8">
        <f t="shared" si="23"/>
        <v>112757.05757490173</v>
      </c>
      <c r="I1540" s="6">
        <v>73899.982674130501</v>
      </c>
      <c r="J1540" s="6">
        <v>534.49199999999905</v>
      </c>
      <c r="K1540" s="6">
        <v>600.34669696260005</v>
      </c>
      <c r="L1540" s="6">
        <v>0</v>
      </c>
      <c r="M1540" s="6">
        <v>45141.216854999897</v>
      </c>
      <c r="N1540" s="6">
        <v>27416.146420000001</v>
      </c>
      <c r="O1540" s="6">
        <v>207.780702168</v>
      </c>
      <c r="P1540" s="6">
        <v>38857.074900771222</v>
      </c>
      <c r="Q1540" s="6">
        <v>30417.683078608046</v>
      </c>
      <c r="R1540" s="6">
        <v>2321.7264</v>
      </c>
      <c r="S1540" s="6">
        <v>5304.1410848624355</v>
      </c>
      <c r="T1540" s="6">
        <v>813.52433730074154</v>
      </c>
    </row>
    <row r="1541" spans="1:20" x14ac:dyDescent="0.25">
      <c r="A1541" s="6">
        <v>4711</v>
      </c>
      <c r="B1541" s="6" t="s">
        <v>1611</v>
      </c>
      <c r="C1541" s="6">
        <v>2015</v>
      </c>
      <c r="D1541" s="6">
        <v>20</v>
      </c>
      <c r="E1541" s="6">
        <v>1443</v>
      </c>
      <c r="F1541" s="8" t="s">
        <v>1577</v>
      </c>
      <c r="G1541" s="8" t="s">
        <v>1564</v>
      </c>
      <c r="H1541" s="8">
        <f t="shared" si="23"/>
        <v>153061.40779546523</v>
      </c>
      <c r="I1541" s="6">
        <v>111540.8609085394</v>
      </c>
      <c r="J1541" s="6">
        <v>1222.452</v>
      </c>
      <c r="K1541" s="6">
        <v>1828.6861002794899</v>
      </c>
      <c r="L1541" s="6">
        <v>0</v>
      </c>
      <c r="M1541" s="6">
        <v>77536.984874999995</v>
      </c>
      <c r="N1541" s="6">
        <v>18015.0976549999</v>
      </c>
      <c r="O1541" s="6">
        <v>12937.64027826</v>
      </c>
      <c r="P1541" s="6">
        <v>41520.54688692584</v>
      </c>
      <c r="Q1541" s="6">
        <v>33491.810623786521</v>
      </c>
      <c r="R1541" s="6">
        <v>3625.5492000000004</v>
      </c>
      <c r="S1541" s="6">
        <v>2443.9754593117614</v>
      </c>
      <c r="T1541" s="6">
        <v>1959.2116038275581</v>
      </c>
    </row>
    <row r="1542" spans="1:20" x14ac:dyDescent="0.25">
      <c r="A1542" s="6">
        <v>4716</v>
      </c>
      <c r="B1542" s="6" t="s">
        <v>1612</v>
      </c>
      <c r="C1542" s="6">
        <v>2014</v>
      </c>
      <c r="D1542" s="6">
        <v>20</v>
      </c>
      <c r="E1542" s="6">
        <v>385</v>
      </c>
      <c r="F1542" s="8" t="s">
        <v>1589</v>
      </c>
      <c r="G1542" s="8" t="s">
        <v>1564</v>
      </c>
      <c r="H1542" s="8">
        <f t="shared" si="23"/>
        <v>41460.021983855011</v>
      </c>
      <c r="I1542" s="6">
        <v>24662.454422402199</v>
      </c>
      <c r="J1542" s="6">
        <v>603.28800000000001</v>
      </c>
      <c r="K1542" s="6">
        <v>713.24334228420003</v>
      </c>
      <c r="L1542" s="6">
        <v>0</v>
      </c>
      <c r="M1542" s="6">
        <v>22533.622439999999</v>
      </c>
      <c r="N1542" s="6">
        <v>732.63724999999999</v>
      </c>
      <c r="O1542" s="6">
        <v>79.663390117999995</v>
      </c>
      <c r="P1542" s="6">
        <v>16797.567561452808</v>
      </c>
      <c r="Q1542" s="6">
        <v>14238.06441977398</v>
      </c>
      <c r="R1542" s="6">
        <v>692.70097680000026</v>
      </c>
      <c r="S1542" s="6">
        <v>960.61771966159131</v>
      </c>
      <c r="T1542" s="6">
        <v>906.18444521723529</v>
      </c>
    </row>
    <row r="1543" spans="1:20" x14ac:dyDescent="0.25">
      <c r="A1543" s="6">
        <v>4721</v>
      </c>
      <c r="B1543" s="6" t="s">
        <v>1613</v>
      </c>
      <c r="C1543" s="6">
        <v>2014</v>
      </c>
      <c r="D1543" s="6">
        <v>20</v>
      </c>
      <c r="E1543" s="6">
        <v>1226</v>
      </c>
      <c r="F1543" s="8" t="s">
        <v>1589</v>
      </c>
      <c r="G1543" s="8" t="s">
        <v>1564</v>
      </c>
      <c r="H1543" s="8">
        <f t="shared" ref="H1543:H1606" si="24">I1543+P1543</f>
        <v>197523.08282352105</v>
      </c>
      <c r="I1543" s="6">
        <v>46141.684858035398</v>
      </c>
      <c r="J1543" s="6">
        <v>2095.6320000000001</v>
      </c>
      <c r="K1543" s="6">
        <v>1841.5520246025001</v>
      </c>
      <c r="L1543" s="6">
        <v>0</v>
      </c>
      <c r="M1543" s="6">
        <v>39776.067869999897</v>
      </c>
      <c r="N1543" s="6">
        <v>936.25869999999998</v>
      </c>
      <c r="O1543" s="6">
        <v>1492.1742634330001</v>
      </c>
      <c r="P1543" s="6">
        <v>151381.39796548567</v>
      </c>
      <c r="Q1543" s="6">
        <v>68439.78692686811</v>
      </c>
      <c r="R1543" s="6">
        <v>1866.0836880000002</v>
      </c>
      <c r="S1543" s="6">
        <v>78876.027670328593</v>
      </c>
      <c r="T1543" s="6">
        <v>2199.4996802889737</v>
      </c>
    </row>
    <row r="1544" spans="1:20" x14ac:dyDescent="0.25">
      <c r="A1544" s="6">
        <v>4723</v>
      </c>
      <c r="B1544" s="6" t="s">
        <v>1614</v>
      </c>
      <c r="C1544" s="6">
        <v>2014</v>
      </c>
      <c r="D1544" s="6">
        <v>20</v>
      </c>
      <c r="E1544" s="6">
        <v>917</v>
      </c>
      <c r="F1544" s="8" t="s">
        <v>1589</v>
      </c>
      <c r="G1544" s="8" t="s">
        <v>1564</v>
      </c>
      <c r="H1544" s="8">
        <f t="shared" si="24"/>
        <v>88507.994017025077</v>
      </c>
      <c r="I1544" s="6">
        <v>45271.754366806694</v>
      </c>
      <c r="J1544" s="6">
        <v>365.147999999999</v>
      </c>
      <c r="K1544" s="6">
        <v>549.74165995980002</v>
      </c>
      <c r="L1544" s="6">
        <v>0</v>
      </c>
      <c r="M1544" s="6">
        <v>40773.120674999896</v>
      </c>
      <c r="N1544" s="6">
        <v>3492.0268799999999</v>
      </c>
      <c r="O1544" s="6">
        <v>91.717151846999997</v>
      </c>
      <c r="P1544" s="6">
        <v>43236.239650218384</v>
      </c>
      <c r="Q1544" s="6">
        <v>38022.103848260063</v>
      </c>
      <c r="R1544" s="6">
        <v>1865.5056000000002</v>
      </c>
      <c r="S1544" s="6">
        <v>2751.8362865639592</v>
      </c>
      <c r="T1544" s="6">
        <v>596.79391539436642</v>
      </c>
    </row>
    <row r="1545" spans="1:20" x14ac:dyDescent="0.25">
      <c r="A1545" s="6">
        <v>4724</v>
      </c>
      <c r="B1545" s="6" t="s">
        <v>1615</v>
      </c>
      <c r="C1545" s="6">
        <v>2014</v>
      </c>
      <c r="D1545" s="6">
        <v>20</v>
      </c>
      <c r="E1545" s="6">
        <v>622</v>
      </c>
      <c r="F1545" s="8" t="s">
        <v>1589</v>
      </c>
      <c r="G1545" s="8" t="s">
        <v>1564</v>
      </c>
      <c r="H1545" s="8">
        <f t="shared" si="24"/>
        <v>51015.701642922366</v>
      </c>
      <c r="I1545" s="6">
        <v>23237.27275339299</v>
      </c>
      <c r="J1545" s="6">
        <v>2942.3519999999899</v>
      </c>
      <c r="K1545" s="6">
        <v>3398.1941826560001</v>
      </c>
      <c r="L1545" s="6">
        <v>0</v>
      </c>
      <c r="M1545" s="6">
        <v>13255.979415</v>
      </c>
      <c r="N1545" s="6">
        <v>981.13080500000001</v>
      </c>
      <c r="O1545" s="6">
        <v>2659.6163507369997</v>
      </c>
      <c r="P1545" s="6">
        <v>27778.428889529376</v>
      </c>
      <c r="Q1545" s="6">
        <v>16017.822472245725</v>
      </c>
      <c r="R1545" s="6">
        <v>1443.6576</v>
      </c>
      <c r="S1545" s="6">
        <v>6957.6272777348349</v>
      </c>
      <c r="T1545" s="6">
        <v>3359.3215395488151</v>
      </c>
    </row>
    <row r="1546" spans="1:20" x14ac:dyDescent="0.25">
      <c r="A1546" s="6">
        <v>4726</v>
      </c>
      <c r="B1546" s="6" t="s">
        <v>1616</v>
      </c>
      <c r="C1546" s="6">
        <v>2014</v>
      </c>
      <c r="D1546" s="6">
        <v>20</v>
      </c>
      <c r="E1546" s="6">
        <v>3058</v>
      </c>
      <c r="F1546" s="8" t="s">
        <v>1589</v>
      </c>
      <c r="G1546" s="8" t="s">
        <v>1564</v>
      </c>
      <c r="H1546" s="8">
        <f t="shared" si="24"/>
        <v>356033.32979618595</v>
      </c>
      <c r="I1546" s="6">
        <v>95836.947282109104</v>
      </c>
      <c r="J1546" s="6">
        <v>1291.248</v>
      </c>
      <c r="K1546" s="6">
        <v>1933.9396687842</v>
      </c>
      <c r="L1546" s="6">
        <v>0</v>
      </c>
      <c r="M1546" s="6">
        <v>91025.596514999896</v>
      </c>
      <c r="N1546" s="6">
        <v>859.53603999999996</v>
      </c>
      <c r="O1546" s="6">
        <v>726.62705832500001</v>
      </c>
      <c r="P1546" s="6">
        <v>260196.38251407683</v>
      </c>
      <c r="Q1546" s="6">
        <v>211305.81968437292</v>
      </c>
      <c r="R1546" s="6">
        <v>4998.1176000000005</v>
      </c>
      <c r="S1546" s="6">
        <v>41816.230608252998</v>
      </c>
      <c r="T1546" s="6">
        <v>2076.2146214509271</v>
      </c>
    </row>
    <row r="1547" spans="1:20" x14ac:dyDescent="0.25">
      <c r="A1547" s="6">
        <v>4741</v>
      </c>
      <c r="B1547" s="6" t="s">
        <v>1617</v>
      </c>
      <c r="C1547" s="6">
        <v>2014</v>
      </c>
      <c r="D1547" s="6">
        <v>20</v>
      </c>
      <c r="E1547" s="6">
        <v>861</v>
      </c>
      <c r="F1547" s="8" t="s">
        <v>1589</v>
      </c>
      <c r="G1547" s="8" t="s">
        <v>1564</v>
      </c>
      <c r="H1547" s="8">
        <f t="shared" si="24"/>
        <v>72342.768968583929</v>
      </c>
      <c r="I1547" s="6">
        <v>33687.625384176099</v>
      </c>
      <c r="J1547" s="6">
        <v>597.99599999999896</v>
      </c>
      <c r="K1547" s="6">
        <v>891.24784266209997</v>
      </c>
      <c r="L1547" s="6">
        <v>0</v>
      </c>
      <c r="M1547" s="6">
        <v>22436.757000000001</v>
      </c>
      <c r="N1547" s="6">
        <v>9432.1438749999998</v>
      </c>
      <c r="O1547" s="6">
        <v>329.48066651400001</v>
      </c>
      <c r="P1547" s="6">
        <v>38655.143584407822</v>
      </c>
      <c r="Q1547" s="6">
        <v>35271.56867625827</v>
      </c>
      <c r="R1547" s="6">
        <v>1293.6671999999999</v>
      </c>
      <c r="S1547" s="6">
        <v>1127.1848920002126</v>
      </c>
      <c r="T1547" s="6">
        <v>962.72281614933308</v>
      </c>
    </row>
    <row r="1548" spans="1:20" x14ac:dyDescent="0.25">
      <c r="A1548" s="6">
        <v>4746</v>
      </c>
      <c r="B1548" s="6" t="s">
        <v>1618</v>
      </c>
      <c r="C1548" s="6">
        <v>2014</v>
      </c>
      <c r="D1548" s="6">
        <v>20</v>
      </c>
      <c r="E1548" s="6">
        <v>781</v>
      </c>
      <c r="F1548" s="8" t="s">
        <v>1589</v>
      </c>
      <c r="G1548" s="8" t="s">
        <v>1564</v>
      </c>
      <c r="H1548" s="8">
        <f t="shared" si="24"/>
        <v>77137.656291199586</v>
      </c>
      <c r="I1548" s="6">
        <v>47757.52132058268</v>
      </c>
      <c r="J1548" s="6">
        <v>3524.4719999999902</v>
      </c>
      <c r="K1548" s="6">
        <v>3162.62892004079</v>
      </c>
      <c r="L1548" s="6">
        <v>8124.9</v>
      </c>
      <c r="M1548" s="6">
        <v>26615.103269999901</v>
      </c>
      <c r="N1548" s="6">
        <v>4664.41733999999</v>
      </c>
      <c r="O1548" s="6">
        <v>1665.999790542</v>
      </c>
      <c r="P1548" s="6">
        <v>29380.134970616906</v>
      </c>
      <c r="Q1548" s="6">
        <v>11811.121620948868</v>
      </c>
      <c r="R1548" s="6">
        <v>2297.6201303999997</v>
      </c>
      <c r="S1548" s="6">
        <v>11133.098569099206</v>
      </c>
      <c r="T1548" s="6">
        <v>4138.2946501688302</v>
      </c>
    </row>
    <row r="1549" spans="1:20" x14ac:dyDescent="0.25">
      <c r="A1549" s="6">
        <v>4751</v>
      </c>
      <c r="B1549" s="6" t="s">
        <v>1619</v>
      </c>
      <c r="C1549" s="6">
        <v>2014</v>
      </c>
      <c r="D1549" s="6">
        <v>20</v>
      </c>
      <c r="E1549" s="6">
        <v>158</v>
      </c>
      <c r="F1549" s="8" t="s">
        <v>1589</v>
      </c>
      <c r="G1549" s="8" t="s">
        <v>1564</v>
      </c>
      <c r="H1549" s="8">
        <f t="shared" si="24"/>
        <v>37131.885042634174</v>
      </c>
      <c r="I1549" s="6">
        <v>30571.024379356983</v>
      </c>
      <c r="J1549" s="6">
        <v>1809.86399999999</v>
      </c>
      <c r="K1549" s="6">
        <v>2031.384242069</v>
      </c>
      <c r="L1549" s="6">
        <v>0</v>
      </c>
      <c r="M1549" s="6">
        <v>2012.60534999999</v>
      </c>
      <c r="N1549" s="6">
        <v>2633.5054750000004</v>
      </c>
      <c r="O1549" s="6">
        <v>22083.665312288002</v>
      </c>
      <c r="P1549" s="6">
        <v>6560.8606632771898</v>
      </c>
      <c r="Q1549" s="6">
        <v>2588.7389854134508</v>
      </c>
      <c r="R1549" s="6">
        <v>668.59470720000013</v>
      </c>
      <c r="S1549" s="6">
        <v>1126.0144346261372</v>
      </c>
      <c r="T1549" s="6">
        <v>2177.5125360376028</v>
      </c>
    </row>
    <row r="1550" spans="1:20" x14ac:dyDescent="0.25">
      <c r="A1550" s="6">
        <v>4756</v>
      </c>
      <c r="B1550" s="6" t="s">
        <v>1620</v>
      </c>
      <c r="C1550" s="6">
        <v>2015</v>
      </c>
      <c r="D1550" s="6">
        <v>20</v>
      </c>
      <c r="E1550" s="6">
        <v>1093</v>
      </c>
      <c r="F1550" s="8" t="s">
        <v>1577</v>
      </c>
      <c r="G1550" s="8" t="s">
        <v>1564</v>
      </c>
      <c r="H1550" s="8">
        <f t="shared" si="24"/>
        <v>123133.64885759387</v>
      </c>
      <c r="I1550" s="6">
        <v>75743.790691779606</v>
      </c>
      <c r="J1550" s="6">
        <v>248.72399999999899</v>
      </c>
      <c r="K1550" s="6">
        <v>477.14989638959997</v>
      </c>
      <c r="L1550" s="6">
        <v>0</v>
      </c>
      <c r="M1550" s="6">
        <v>67122.068369999994</v>
      </c>
      <c r="N1550" s="6">
        <v>7450.6680799999995</v>
      </c>
      <c r="O1550" s="6">
        <v>445.18034539000001</v>
      </c>
      <c r="P1550" s="6">
        <v>47389.858165814265</v>
      </c>
      <c r="Q1550" s="6">
        <v>43846.766565440324</v>
      </c>
      <c r="R1550" s="6">
        <v>2647.4868000000001</v>
      </c>
      <c r="S1550" s="6">
        <v>256.40710678050641</v>
      </c>
      <c r="T1550" s="6">
        <v>639.19769359343968</v>
      </c>
    </row>
    <row r="1551" spans="1:20" x14ac:dyDescent="0.25">
      <c r="A1551" s="6">
        <v>4761</v>
      </c>
      <c r="B1551" s="6" t="s">
        <v>1621</v>
      </c>
      <c r="C1551" s="6">
        <v>2014</v>
      </c>
      <c r="D1551" s="6">
        <v>20</v>
      </c>
      <c r="E1551" s="6">
        <v>1238</v>
      </c>
      <c r="F1551" s="8" t="s">
        <v>1589</v>
      </c>
      <c r="G1551" s="8" t="s">
        <v>1564</v>
      </c>
      <c r="H1551" s="8">
        <f t="shared" si="24"/>
        <v>142121.29103350863</v>
      </c>
      <c r="I1551" s="6">
        <v>78772.077884778773</v>
      </c>
      <c r="J1551" s="6">
        <v>5180.8679999999904</v>
      </c>
      <c r="K1551" s="6">
        <v>4645.6941922187898</v>
      </c>
      <c r="L1551" s="6">
        <v>0</v>
      </c>
      <c r="M1551" s="6">
        <v>49257.79593</v>
      </c>
      <c r="N1551" s="6">
        <v>5644.3026549999995</v>
      </c>
      <c r="O1551" s="6">
        <v>14043.417107560001</v>
      </c>
      <c r="P1551" s="6">
        <v>63349.213148729861</v>
      </c>
      <c r="Q1551" s="6">
        <v>44332.155125205347</v>
      </c>
      <c r="R1551" s="6">
        <v>3809.1311999999998</v>
      </c>
      <c r="S1551" s="6">
        <v>9181.0935331932469</v>
      </c>
      <c r="T1551" s="6">
        <v>6026.8332903312657</v>
      </c>
    </row>
    <row r="1552" spans="1:20" x14ac:dyDescent="0.25">
      <c r="A1552" s="6">
        <v>4776</v>
      </c>
      <c r="B1552" s="6" t="s">
        <v>1622</v>
      </c>
      <c r="C1552" s="6">
        <v>2014</v>
      </c>
      <c r="D1552" s="6">
        <v>20</v>
      </c>
      <c r="E1552" s="6">
        <v>711</v>
      </c>
      <c r="F1552" s="8" t="s">
        <v>1589</v>
      </c>
      <c r="G1552" s="8" t="s">
        <v>1564</v>
      </c>
      <c r="H1552" s="8">
        <f t="shared" si="24"/>
        <v>98706.989633297024</v>
      </c>
      <c r="I1552" s="6">
        <v>40481.503228729998</v>
      </c>
      <c r="J1552" s="6">
        <v>788.50799999999902</v>
      </c>
      <c r="K1552" s="6">
        <v>930.053287197999</v>
      </c>
      <c r="L1552" s="6">
        <v>0</v>
      </c>
      <c r="M1552" s="6">
        <v>29503.71459</v>
      </c>
      <c r="N1552" s="6">
        <v>4839.0974649999998</v>
      </c>
      <c r="O1552" s="6">
        <v>4420.1298865319995</v>
      </c>
      <c r="P1552" s="6">
        <v>58225.486404567026</v>
      </c>
      <c r="Q1552" s="6">
        <v>31712.052571314769</v>
      </c>
      <c r="R1552" s="6">
        <v>1053.0576000000001</v>
      </c>
      <c r="S1552" s="6">
        <v>24238.519216997473</v>
      </c>
      <c r="T1552" s="6">
        <v>1221.8570162547817</v>
      </c>
    </row>
    <row r="1553" spans="1:20" x14ac:dyDescent="0.25">
      <c r="A1553" s="6">
        <v>4781</v>
      </c>
      <c r="B1553" s="6" t="s">
        <v>1623</v>
      </c>
      <c r="C1553" s="6">
        <v>2014</v>
      </c>
      <c r="D1553" s="6">
        <v>20</v>
      </c>
      <c r="E1553" s="6">
        <v>1643</v>
      </c>
      <c r="F1553" s="8" t="s">
        <v>1589</v>
      </c>
      <c r="G1553" s="8" t="s">
        <v>1564</v>
      </c>
      <c r="H1553" s="8">
        <f t="shared" si="24"/>
        <v>152335.35344500197</v>
      </c>
      <c r="I1553" s="6">
        <v>97014.739844256997</v>
      </c>
      <c r="J1553" s="6">
        <v>2381.4</v>
      </c>
      <c r="K1553" s="6">
        <v>2799.5988327089899</v>
      </c>
      <c r="L1553" s="6">
        <v>0</v>
      </c>
      <c r="M1553" s="6">
        <v>71034.565665000002</v>
      </c>
      <c r="N1553" s="6">
        <v>17862.734660000002</v>
      </c>
      <c r="O1553" s="6">
        <v>2936.440686548</v>
      </c>
      <c r="P1553" s="6">
        <v>55320.61360074496</v>
      </c>
      <c r="Q1553" s="6">
        <v>41258.027580026872</v>
      </c>
      <c r="R1553" s="6">
        <v>3056.8356000000003</v>
      </c>
      <c r="S1553" s="6">
        <v>7409.2818253151963</v>
      </c>
      <c r="T1553" s="6">
        <v>3596.4685954028923</v>
      </c>
    </row>
    <row r="1554" spans="1:20" x14ac:dyDescent="0.25">
      <c r="A1554" s="6">
        <v>4786</v>
      </c>
      <c r="B1554" s="6" t="s">
        <v>1624</v>
      </c>
      <c r="C1554" s="6">
        <v>2014</v>
      </c>
      <c r="D1554" s="6">
        <v>20</v>
      </c>
      <c r="E1554" s="6">
        <v>225</v>
      </c>
      <c r="F1554" s="8" t="s">
        <v>1589</v>
      </c>
      <c r="G1554" s="8" t="s">
        <v>1564</v>
      </c>
      <c r="H1554" s="8">
        <f t="shared" si="24"/>
        <v>18321.755573616545</v>
      </c>
      <c r="I1554" s="6">
        <v>8666.1211694893991</v>
      </c>
      <c r="J1554" s="6">
        <v>1598.184</v>
      </c>
      <c r="K1554" s="6">
        <v>1845.3174660144</v>
      </c>
      <c r="L1554" s="6">
        <v>0</v>
      </c>
      <c r="M1554" s="6">
        <v>4154.017245</v>
      </c>
      <c r="N1554" s="6">
        <v>57.143999999999998</v>
      </c>
      <c r="O1554" s="6">
        <v>1011.4584584749999</v>
      </c>
      <c r="P1554" s="6">
        <v>9655.6344041271459</v>
      </c>
      <c r="Q1554" s="6">
        <v>6957.2360232986493</v>
      </c>
      <c r="R1554" s="6">
        <v>480.43800000000005</v>
      </c>
      <c r="S1554" s="6">
        <v>280.73592125231045</v>
      </c>
      <c r="T1554" s="6">
        <v>1937.2244595761865</v>
      </c>
    </row>
    <row r="1555" spans="1:20" x14ac:dyDescent="0.25">
      <c r="A1555" s="6">
        <v>4791</v>
      </c>
      <c r="B1555" s="6" t="s">
        <v>1625</v>
      </c>
      <c r="C1555" s="6">
        <v>2015</v>
      </c>
      <c r="D1555" s="6">
        <v>20</v>
      </c>
      <c r="E1555" s="6">
        <v>1212</v>
      </c>
      <c r="F1555" s="8" t="s">
        <v>1577</v>
      </c>
      <c r="G1555" s="8" t="s">
        <v>1564</v>
      </c>
      <c r="H1555" s="8">
        <f t="shared" si="24"/>
        <v>113711.32538255204</v>
      </c>
      <c r="I1555" s="6">
        <v>67347.317374815393</v>
      </c>
      <c r="J1555" s="6">
        <v>592.70399999999904</v>
      </c>
      <c r="K1555" s="6">
        <v>666.24578051640003</v>
      </c>
      <c r="L1555" s="6">
        <v>0</v>
      </c>
      <c r="M1555" s="6">
        <v>63431.682405</v>
      </c>
      <c r="N1555" s="6">
        <v>2411.7986799999999</v>
      </c>
      <c r="O1555" s="6">
        <v>244.88650929899998</v>
      </c>
      <c r="P1555" s="6">
        <v>46364.008007736644</v>
      </c>
      <c r="Q1555" s="6">
        <v>41258.027580026872</v>
      </c>
      <c r="R1555" s="6">
        <v>2865.2181768000005</v>
      </c>
      <c r="S1555" s="6">
        <v>1360.4912257030837</v>
      </c>
      <c r="T1555" s="6">
        <v>880.27102520669041</v>
      </c>
    </row>
    <row r="1556" spans="1:20" x14ac:dyDescent="0.25">
      <c r="A1556" s="6">
        <v>4801</v>
      </c>
      <c r="B1556" s="6" t="s">
        <v>1626</v>
      </c>
      <c r="C1556" s="6">
        <v>2012</v>
      </c>
      <c r="D1556" s="6">
        <v>20</v>
      </c>
      <c r="E1556" s="6">
        <v>358</v>
      </c>
      <c r="F1556" s="8" t="s">
        <v>1585</v>
      </c>
      <c r="G1556" s="8" t="s">
        <v>1564</v>
      </c>
      <c r="H1556" s="8">
        <f t="shared" si="24"/>
        <v>42580.686040660374</v>
      </c>
      <c r="I1556" s="6">
        <v>5787.3950391129993</v>
      </c>
      <c r="J1556" s="6">
        <v>582.12</v>
      </c>
      <c r="K1556" s="6">
        <v>598.04678579799895</v>
      </c>
      <c r="L1556" s="6">
        <v>2483.46</v>
      </c>
      <c r="M1556" s="6">
        <v>581.36967000000004</v>
      </c>
      <c r="N1556" s="6">
        <v>1380.73849</v>
      </c>
      <c r="O1556" s="6">
        <v>161.66009331500001</v>
      </c>
      <c r="P1556" s="6">
        <v>36793.291001547375</v>
      </c>
      <c r="Q1556" s="6">
        <v>34786.180116493248</v>
      </c>
      <c r="R1556" s="6">
        <v>742.9212</v>
      </c>
      <c r="S1556" s="6">
        <v>588.08499932446625</v>
      </c>
      <c r="T1556" s="6">
        <v>676.10468572967022</v>
      </c>
    </row>
    <row r="1557" spans="1:20" x14ac:dyDescent="0.25">
      <c r="A1557" s="6">
        <v>4806</v>
      </c>
      <c r="B1557" s="6" t="s">
        <v>1627</v>
      </c>
      <c r="C1557" s="6">
        <v>2012</v>
      </c>
      <c r="D1557" s="6">
        <v>20</v>
      </c>
      <c r="E1557" s="6">
        <v>1200</v>
      </c>
      <c r="F1557" s="8" t="s">
        <v>1585</v>
      </c>
      <c r="G1557" s="8" t="s">
        <v>1564</v>
      </c>
      <c r="H1557" s="8">
        <f t="shared" si="24"/>
        <v>132453.76924953505</v>
      </c>
      <c r="I1557" s="6">
        <v>58939.160694056896</v>
      </c>
      <c r="J1557" s="6">
        <v>857.30399999999895</v>
      </c>
      <c r="K1557" s="6">
        <v>1281.9733199888999</v>
      </c>
      <c r="L1557" s="6">
        <v>0</v>
      </c>
      <c r="M1557" s="6">
        <v>35837.546849999999</v>
      </c>
      <c r="N1557" s="6">
        <v>15640.054705</v>
      </c>
      <c r="O1557" s="6">
        <v>5322.281819068</v>
      </c>
      <c r="P1557" s="6">
        <v>73514.60855547816</v>
      </c>
      <c r="Q1557" s="6">
        <v>63909.493702394568</v>
      </c>
      <c r="R1557" s="6">
        <v>2856.8483999999999</v>
      </c>
      <c r="S1557" s="6">
        <v>5393.7013161687528</v>
      </c>
      <c r="T1557" s="6">
        <v>1354.5651369148447</v>
      </c>
    </row>
    <row r="1558" spans="1:20" x14ac:dyDescent="0.25">
      <c r="A1558" s="6">
        <v>4811</v>
      </c>
      <c r="B1558" s="6" t="s">
        <v>1628</v>
      </c>
      <c r="C1558" s="6">
        <v>2012</v>
      </c>
      <c r="D1558" s="6">
        <v>20</v>
      </c>
      <c r="E1558" s="6">
        <v>1373</v>
      </c>
      <c r="F1558" s="8" t="s">
        <v>1585</v>
      </c>
      <c r="G1558" s="8" t="s">
        <v>1564</v>
      </c>
      <c r="H1558" s="8">
        <f t="shared" si="24"/>
        <v>128497.64929864516</v>
      </c>
      <c r="I1558" s="6">
        <v>66195.711196309989</v>
      </c>
      <c r="J1558" s="6">
        <v>534.49199999999905</v>
      </c>
      <c r="K1558" s="6">
        <v>601.55585445899897</v>
      </c>
      <c r="L1558" s="6">
        <v>1040.2937999999899</v>
      </c>
      <c r="M1558" s="6">
        <v>31549.031220000001</v>
      </c>
      <c r="N1558" s="6">
        <v>31911.220279999998</v>
      </c>
      <c r="O1558" s="6">
        <v>559.11804185100004</v>
      </c>
      <c r="P1558" s="6">
        <v>62301.938102335174</v>
      </c>
      <c r="Q1558" s="6">
        <v>55496.091999800854</v>
      </c>
      <c r="R1558" s="6">
        <v>2325.6324</v>
      </c>
      <c r="S1558" s="6">
        <v>3679.253447662928</v>
      </c>
      <c r="T1558" s="6">
        <v>800.9602548713865</v>
      </c>
    </row>
    <row r="1559" spans="1:20" x14ac:dyDescent="0.25">
      <c r="A1559" s="6">
        <v>4816</v>
      </c>
      <c r="B1559" s="6" t="s">
        <v>1629</v>
      </c>
      <c r="C1559" s="6">
        <v>2012</v>
      </c>
      <c r="D1559" s="6">
        <v>20</v>
      </c>
      <c r="E1559" s="6">
        <v>2413</v>
      </c>
      <c r="F1559" s="8" t="s">
        <v>1585</v>
      </c>
      <c r="G1559" s="8" t="s">
        <v>1564</v>
      </c>
      <c r="H1559" s="8">
        <f t="shared" si="24"/>
        <v>248764.37375003041</v>
      </c>
      <c r="I1559" s="6">
        <v>137210.5415821723</v>
      </c>
      <c r="J1559" s="6">
        <v>746.171999999999</v>
      </c>
      <c r="K1559" s="6">
        <v>1119.1710377694001</v>
      </c>
      <c r="L1559" s="6">
        <v>0</v>
      </c>
      <c r="M1559" s="6">
        <v>87323.291265000007</v>
      </c>
      <c r="N1559" s="6">
        <v>47772.292514999899</v>
      </c>
      <c r="O1559" s="6">
        <v>249.61476440299998</v>
      </c>
      <c r="P1559" s="6">
        <v>111553.83216785813</v>
      </c>
      <c r="Q1559" s="6">
        <v>98857.470005476149</v>
      </c>
      <c r="R1559" s="6">
        <v>3342.7548000000006</v>
      </c>
      <c r="S1559" s="6">
        <v>8166.3015728079372</v>
      </c>
      <c r="T1559" s="6">
        <v>1187.3057895740553</v>
      </c>
    </row>
    <row r="1560" spans="1:20" x14ac:dyDescent="0.25">
      <c r="A1560" s="6">
        <v>4821</v>
      </c>
      <c r="B1560" s="6" t="s">
        <v>1630</v>
      </c>
      <c r="C1560" s="6">
        <v>2012</v>
      </c>
      <c r="D1560" s="6">
        <v>20</v>
      </c>
      <c r="E1560" s="6">
        <v>1766</v>
      </c>
      <c r="F1560" s="8" t="s">
        <v>1585</v>
      </c>
      <c r="G1560" s="8" t="s">
        <v>1564</v>
      </c>
      <c r="H1560" s="8">
        <f t="shared" si="24"/>
        <v>152244.75810006543</v>
      </c>
      <c r="I1560" s="6">
        <v>68499.047806498202</v>
      </c>
      <c r="J1560" s="6">
        <v>857.30399999999895</v>
      </c>
      <c r="K1560" s="6">
        <v>959.46647339339995</v>
      </c>
      <c r="L1560" s="6">
        <v>0</v>
      </c>
      <c r="M1560" s="6">
        <v>24201.5176199999</v>
      </c>
      <c r="N1560" s="6">
        <v>42311.324634999895</v>
      </c>
      <c r="O1560" s="6">
        <v>169.435078105</v>
      </c>
      <c r="P1560" s="6">
        <v>83745.71029356723</v>
      </c>
      <c r="Q1560" s="6">
        <v>75882.411509931771</v>
      </c>
      <c r="R1560" s="6">
        <v>4355.674344</v>
      </c>
      <c r="S1560" s="6">
        <v>2197.0335912233636</v>
      </c>
      <c r="T1560" s="6">
        <v>1310.5908484121021</v>
      </c>
    </row>
    <row r="1561" spans="1:20" x14ac:dyDescent="0.25">
      <c r="A1561" s="6">
        <v>4826</v>
      </c>
      <c r="B1561" s="6" t="s">
        <v>1631</v>
      </c>
      <c r="C1561" s="6">
        <v>2012</v>
      </c>
      <c r="D1561" s="6">
        <v>20</v>
      </c>
      <c r="E1561" s="6">
        <v>544</v>
      </c>
      <c r="F1561" s="8" t="s">
        <v>1585</v>
      </c>
      <c r="G1561" s="8" t="s">
        <v>1564</v>
      </c>
      <c r="H1561" s="8">
        <f t="shared" si="24"/>
        <v>62219.017312724638</v>
      </c>
      <c r="I1561" s="6">
        <v>19860.627767061</v>
      </c>
      <c r="J1561" s="6">
        <v>328.10399999999902</v>
      </c>
      <c r="K1561" s="6">
        <v>386.36855097400002</v>
      </c>
      <c r="L1561" s="6">
        <v>0</v>
      </c>
      <c r="M1561" s="6">
        <v>14422.701300000001</v>
      </c>
      <c r="N1561" s="6">
        <v>4383.7861400000002</v>
      </c>
      <c r="O1561" s="6">
        <v>339.66777608699999</v>
      </c>
      <c r="P1561" s="6">
        <v>42358.389545663638</v>
      </c>
      <c r="Q1561" s="6">
        <v>36889.530542141671</v>
      </c>
      <c r="R1561" s="6">
        <v>3959.9027999999998</v>
      </c>
      <c r="S1561" s="6">
        <v>1017.3864784734533</v>
      </c>
      <c r="T1561" s="6">
        <v>491.56972504851763</v>
      </c>
    </row>
    <row r="1562" spans="1:20" x14ac:dyDescent="0.25">
      <c r="A1562" s="6">
        <v>4831</v>
      </c>
      <c r="B1562" s="6" t="s">
        <v>1632</v>
      </c>
      <c r="C1562" s="6">
        <v>2012</v>
      </c>
      <c r="D1562" s="6">
        <v>20</v>
      </c>
      <c r="E1562" s="6">
        <v>874</v>
      </c>
      <c r="F1562" s="8" t="s">
        <v>1585</v>
      </c>
      <c r="G1562" s="8" t="s">
        <v>1564</v>
      </c>
      <c r="H1562" s="8">
        <f t="shared" si="24"/>
        <v>95543.075510983574</v>
      </c>
      <c r="I1562" s="6">
        <v>44002.089178709488</v>
      </c>
      <c r="J1562" s="6">
        <v>1481.76</v>
      </c>
      <c r="K1562" s="6">
        <v>1745.5528968695901</v>
      </c>
      <c r="L1562" s="6">
        <v>3119.6549999999902</v>
      </c>
      <c r="M1562" s="6">
        <v>17620.831829999901</v>
      </c>
      <c r="N1562" s="6">
        <v>19258.393365</v>
      </c>
      <c r="O1562" s="6">
        <v>775.89608684000007</v>
      </c>
      <c r="P1562" s="6">
        <v>51540.986332274086</v>
      </c>
      <c r="Q1562" s="6">
        <v>37051.326728730019</v>
      </c>
      <c r="R1562" s="6">
        <v>3500.5572000000006</v>
      </c>
      <c r="S1562" s="6">
        <v>8724.4265456528101</v>
      </c>
      <c r="T1562" s="6">
        <v>2264.6758578912536</v>
      </c>
    </row>
    <row r="1563" spans="1:20" x14ac:dyDescent="0.25">
      <c r="A1563" s="6">
        <v>4841</v>
      </c>
      <c r="B1563" s="6" t="s">
        <v>1633</v>
      </c>
      <c r="C1563" s="6">
        <v>2012</v>
      </c>
      <c r="D1563" s="6">
        <v>20</v>
      </c>
      <c r="E1563" s="6">
        <v>1314</v>
      </c>
      <c r="F1563" s="8" t="s">
        <v>1585</v>
      </c>
      <c r="G1563" s="8" t="s">
        <v>1564</v>
      </c>
      <c r="H1563" s="8">
        <f t="shared" si="24"/>
        <v>153067.13703829245</v>
      </c>
      <c r="I1563" s="6">
        <v>80824.809855694184</v>
      </c>
      <c r="J1563" s="6">
        <v>984.31199999999899</v>
      </c>
      <c r="K1563" s="6">
        <v>1469.7638594793</v>
      </c>
      <c r="L1563" s="6">
        <v>2402.9775</v>
      </c>
      <c r="M1563" s="6">
        <v>37788.003225</v>
      </c>
      <c r="N1563" s="6">
        <v>32919.580519999894</v>
      </c>
      <c r="O1563" s="6">
        <v>5260.1727512150001</v>
      </c>
      <c r="P1563" s="6">
        <v>72242.327182598267</v>
      </c>
      <c r="Q1563" s="6">
        <v>60026.385224274389</v>
      </c>
      <c r="R1563" s="6">
        <v>4245.8220000000001</v>
      </c>
      <c r="S1563" s="6">
        <v>6445.939708612741</v>
      </c>
      <c r="T1563" s="6">
        <v>1524.1802497111382</v>
      </c>
    </row>
    <row r="1564" spans="1:20" x14ac:dyDescent="0.25">
      <c r="A1564" s="6">
        <v>4846</v>
      </c>
      <c r="B1564" s="6" t="s">
        <v>1634</v>
      </c>
      <c r="C1564" s="6">
        <v>2013</v>
      </c>
      <c r="D1564" s="6">
        <v>20</v>
      </c>
      <c r="E1564" s="6">
        <v>769</v>
      </c>
      <c r="F1564" s="8" t="s">
        <v>1600</v>
      </c>
      <c r="G1564" s="8" t="s">
        <v>1564</v>
      </c>
      <c r="H1564" s="8">
        <f t="shared" si="24"/>
        <v>111228.70613885364</v>
      </c>
      <c r="I1564" s="6">
        <v>46573.6437280768</v>
      </c>
      <c r="J1564" s="6">
        <v>116.423999999999</v>
      </c>
      <c r="K1564" s="6">
        <v>225.7483380768</v>
      </c>
      <c r="L1564" s="6">
        <v>0</v>
      </c>
      <c r="M1564" s="6">
        <v>23625.40236</v>
      </c>
      <c r="N1564" s="6">
        <v>22606.069029999999</v>
      </c>
      <c r="O1564" s="6">
        <v>0</v>
      </c>
      <c r="P1564" s="6">
        <v>64655.062410776838</v>
      </c>
      <c r="Q1564" s="6">
        <v>34786.180116493248</v>
      </c>
      <c r="R1564" s="6">
        <v>607.77359999999999</v>
      </c>
      <c r="S1564" s="6">
        <v>28950.932909308889</v>
      </c>
      <c r="T1564" s="6">
        <v>310.17578497470356</v>
      </c>
    </row>
    <row r="1565" spans="1:20" x14ac:dyDescent="0.25">
      <c r="A1565" s="6">
        <v>4851</v>
      </c>
      <c r="B1565" s="6" t="s">
        <v>1635</v>
      </c>
      <c r="C1565" s="6">
        <v>2013</v>
      </c>
      <c r="D1565" s="6">
        <v>20</v>
      </c>
      <c r="E1565" s="6">
        <v>654</v>
      </c>
      <c r="F1565" s="8" t="s">
        <v>1600</v>
      </c>
      <c r="G1565" s="8" t="s">
        <v>1564</v>
      </c>
      <c r="H1565" s="8">
        <f t="shared" si="24"/>
        <v>79115.683316862531</v>
      </c>
      <c r="I1565" s="6">
        <v>21422.407276485897</v>
      </c>
      <c r="J1565" s="6">
        <v>693.25199999999904</v>
      </c>
      <c r="K1565" s="6">
        <v>814.26857485399898</v>
      </c>
      <c r="L1565" s="6">
        <v>0</v>
      </c>
      <c r="M1565" s="6">
        <v>11058.093794999901</v>
      </c>
      <c r="N1565" s="6">
        <v>8593.4855399999997</v>
      </c>
      <c r="O1565" s="6">
        <v>263.30736663199997</v>
      </c>
      <c r="P1565" s="6">
        <v>57693.276040376637</v>
      </c>
      <c r="Q1565" s="6">
        <v>51289.391148503993</v>
      </c>
      <c r="R1565" s="6">
        <v>2876.3784000000001</v>
      </c>
      <c r="S1565" s="6">
        <v>2520.8093872205654</v>
      </c>
      <c r="T1565" s="6">
        <v>1006.6971046520758</v>
      </c>
    </row>
    <row r="1566" spans="1:20" x14ac:dyDescent="0.25">
      <c r="A1566" s="6">
        <v>4864</v>
      </c>
      <c r="B1566" s="6" t="s">
        <v>1636</v>
      </c>
      <c r="C1566" s="6">
        <v>2012</v>
      </c>
      <c r="D1566" s="6">
        <v>20</v>
      </c>
      <c r="E1566" s="6">
        <v>878</v>
      </c>
      <c r="F1566" s="8" t="s">
        <v>1585</v>
      </c>
      <c r="G1566" s="8" t="s">
        <v>1564</v>
      </c>
      <c r="H1566" s="8">
        <f t="shared" si="24"/>
        <v>99898.027754823444</v>
      </c>
      <c r="I1566" s="6">
        <v>28943.537164227986</v>
      </c>
      <c r="J1566" s="6">
        <v>1942.164</v>
      </c>
      <c r="K1566" s="6">
        <v>2281.7139508659998</v>
      </c>
      <c r="L1566" s="6">
        <v>1793.6099999999899</v>
      </c>
      <c r="M1566" s="6">
        <v>13039.854555</v>
      </c>
      <c r="N1566" s="6">
        <v>3827.3767900000003</v>
      </c>
      <c r="O1566" s="6">
        <v>6058.8178683619999</v>
      </c>
      <c r="P1566" s="6">
        <v>70954.490590595466</v>
      </c>
      <c r="Q1566" s="6">
        <v>64233.086075571249</v>
      </c>
      <c r="R1566" s="6">
        <v>2765.4480000000003</v>
      </c>
      <c r="S1566" s="6">
        <v>1030.0958192881469</v>
      </c>
      <c r="T1566" s="6">
        <v>2925.8606957360644</v>
      </c>
    </row>
    <row r="1567" spans="1:20" x14ac:dyDescent="0.25">
      <c r="A1567" s="6">
        <v>4871</v>
      </c>
      <c r="B1567" s="6" t="s">
        <v>1637</v>
      </c>
      <c r="C1567" s="6">
        <v>2012</v>
      </c>
      <c r="D1567" s="6">
        <v>20</v>
      </c>
      <c r="E1567" s="6">
        <v>1181</v>
      </c>
      <c r="F1567" s="8" t="s">
        <v>1585</v>
      </c>
      <c r="G1567" s="8" t="s">
        <v>1564</v>
      </c>
      <c r="H1567" s="8">
        <f t="shared" si="24"/>
        <v>101486.85893664221</v>
      </c>
      <c r="I1567" s="6">
        <v>45352.098213949692</v>
      </c>
      <c r="J1567" s="6">
        <v>883.76399999999899</v>
      </c>
      <c r="K1567" s="6">
        <v>1040.3793226007899</v>
      </c>
      <c r="L1567" s="6">
        <v>0</v>
      </c>
      <c r="M1567" s="6">
        <v>22158.145380000002</v>
      </c>
      <c r="N1567" s="6">
        <v>18443.416869999899</v>
      </c>
      <c r="O1567" s="6">
        <v>2826.3926413489999</v>
      </c>
      <c r="P1567" s="6">
        <v>56134.760722692525</v>
      </c>
      <c r="Q1567" s="6">
        <v>49833.225469208934</v>
      </c>
      <c r="R1567" s="6">
        <v>4671.576</v>
      </c>
      <c r="S1567" s="6">
        <v>315.44212931231738</v>
      </c>
      <c r="T1567" s="6">
        <v>1314.5171241712753</v>
      </c>
    </row>
    <row r="1568" spans="1:20" x14ac:dyDescent="0.25">
      <c r="A1568" s="6">
        <v>4881</v>
      </c>
      <c r="B1568" s="6" t="s">
        <v>1638</v>
      </c>
      <c r="C1568" s="6">
        <v>2015</v>
      </c>
      <c r="D1568" s="6">
        <v>20</v>
      </c>
      <c r="E1568" s="6">
        <v>1446</v>
      </c>
      <c r="F1568" s="8" t="s">
        <v>1577</v>
      </c>
      <c r="G1568" s="8" t="s">
        <v>1564</v>
      </c>
      <c r="H1568" s="8">
        <f t="shared" si="24"/>
        <v>135207.11336217547</v>
      </c>
      <c r="I1568" s="6">
        <v>77830.115467356605</v>
      </c>
      <c r="J1568" s="6">
        <v>709.12799999999902</v>
      </c>
      <c r="K1568" s="6">
        <v>793.81189638659998</v>
      </c>
      <c r="L1568" s="6">
        <v>0</v>
      </c>
      <c r="M1568" s="6">
        <v>63936.383699999998</v>
      </c>
      <c r="N1568" s="6">
        <v>11490.664280000001</v>
      </c>
      <c r="O1568" s="6">
        <v>900.12759096999991</v>
      </c>
      <c r="P1568" s="6">
        <v>57376.997894818851</v>
      </c>
      <c r="Q1568" s="6">
        <v>50318.614028973949</v>
      </c>
      <c r="R1568" s="6">
        <v>3702.1068000000005</v>
      </c>
      <c r="S1568" s="6">
        <v>2317.3844999675998</v>
      </c>
      <c r="T1568" s="6">
        <v>1038.8925658772985</v>
      </c>
    </row>
    <row r="1569" spans="1:20" x14ac:dyDescent="0.25">
      <c r="A1569" s="6">
        <v>4891</v>
      </c>
      <c r="B1569" s="6" t="s">
        <v>1639</v>
      </c>
      <c r="C1569" s="6">
        <v>2015</v>
      </c>
      <c r="D1569" s="6">
        <v>20</v>
      </c>
      <c r="E1569" s="6">
        <v>1314</v>
      </c>
      <c r="F1569" s="8" t="s">
        <v>1577</v>
      </c>
      <c r="G1569" s="8" t="s">
        <v>1564</v>
      </c>
      <c r="H1569" s="8">
        <f t="shared" si="24"/>
        <v>111792.53341976419</v>
      </c>
      <c r="I1569" s="6">
        <v>61301.75568478489</v>
      </c>
      <c r="J1569" s="6">
        <v>1741.068</v>
      </c>
      <c r="K1569" s="6">
        <v>2048.8859966959899</v>
      </c>
      <c r="L1569" s="6">
        <v>0</v>
      </c>
      <c r="M1569" s="6">
        <v>33609.770564999897</v>
      </c>
      <c r="N1569" s="6">
        <v>23375.707299999998</v>
      </c>
      <c r="O1569" s="6">
        <v>526.32382308900003</v>
      </c>
      <c r="P1569" s="6">
        <v>50490.77773497931</v>
      </c>
      <c r="Q1569" s="6">
        <v>32197.441131079791</v>
      </c>
      <c r="R1569" s="6">
        <v>8929.8971999999994</v>
      </c>
      <c r="S1569" s="6">
        <v>6771.3121476931956</v>
      </c>
      <c r="T1569" s="6">
        <v>2592.12725620632</v>
      </c>
    </row>
    <row r="1570" spans="1:20" x14ac:dyDescent="0.25">
      <c r="A1570" s="6">
        <v>4901</v>
      </c>
      <c r="B1570" s="6" t="s">
        <v>1640</v>
      </c>
      <c r="C1570" s="6">
        <v>2015</v>
      </c>
      <c r="D1570" s="6">
        <v>20</v>
      </c>
      <c r="E1570" s="6">
        <v>1229</v>
      </c>
      <c r="F1570" s="8" t="s">
        <v>1577</v>
      </c>
      <c r="G1570" s="8" t="s">
        <v>1564</v>
      </c>
      <c r="H1570" s="8">
        <f t="shared" si="24"/>
        <v>111347.86849411872</v>
      </c>
      <c r="I1570" s="6">
        <v>71713.2824633126</v>
      </c>
      <c r="J1570" s="6">
        <v>672.08399999999904</v>
      </c>
      <c r="K1570" s="6">
        <v>1004.0736103398</v>
      </c>
      <c r="L1570" s="6">
        <v>0</v>
      </c>
      <c r="M1570" s="6">
        <v>54282.507509999901</v>
      </c>
      <c r="N1570" s="6">
        <v>15481.429729999902</v>
      </c>
      <c r="O1570" s="6">
        <v>273.187612973</v>
      </c>
      <c r="P1570" s="6">
        <v>39634.586030806124</v>
      </c>
      <c r="Q1570" s="6">
        <v>32844.625877433151</v>
      </c>
      <c r="R1570" s="6">
        <v>4041.1476000000002</v>
      </c>
      <c r="S1570" s="6">
        <v>1678.5097814222927</v>
      </c>
      <c r="T1570" s="6">
        <v>1070.3027719506861</v>
      </c>
    </row>
    <row r="1571" spans="1:20" x14ac:dyDescent="0.25">
      <c r="A1571" s="6">
        <v>4911</v>
      </c>
      <c r="B1571" s="6" t="s">
        <v>1641</v>
      </c>
      <c r="C1571" s="6">
        <v>2015</v>
      </c>
      <c r="D1571" s="6">
        <v>20</v>
      </c>
      <c r="E1571" s="6">
        <v>1171</v>
      </c>
      <c r="F1571" s="8" t="s">
        <v>1577</v>
      </c>
      <c r="G1571" s="8" t="s">
        <v>1564</v>
      </c>
      <c r="H1571" s="8">
        <f t="shared" si="24"/>
        <v>104901.30382446598</v>
      </c>
      <c r="I1571" s="6">
        <v>62212.093607719675</v>
      </c>
      <c r="J1571" s="6">
        <v>1846.9079999999899</v>
      </c>
      <c r="K1571" s="6">
        <v>2173.2506016857901</v>
      </c>
      <c r="L1571" s="6">
        <v>0</v>
      </c>
      <c r="M1571" s="6">
        <v>34396.437809999901</v>
      </c>
      <c r="N1571" s="6">
        <v>18030.518</v>
      </c>
      <c r="O1571" s="6">
        <v>5764.9791960339999</v>
      </c>
      <c r="P1571" s="6">
        <v>42689.210216746309</v>
      </c>
      <c r="Q1571" s="6">
        <v>32035.644944491451</v>
      </c>
      <c r="R1571" s="6">
        <v>5284.0367999999999</v>
      </c>
      <c r="S1571" s="6">
        <v>2471.9369619848467</v>
      </c>
      <c r="T1571" s="6">
        <v>2897.5915102700155</v>
      </c>
    </row>
    <row r="1572" spans="1:20" x14ac:dyDescent="0.25">
      <c r="A1572" s="6">
        <v>4921</v>
      </c>
      <c r="B1572" s="6" t="s">
        <v>1642</v>
      </c>
      <c r="C1572" s="6">
        <v>2015</v>
      </c>
      <c r="D1572" s="6">
        <v>20</v>
      </c>
      <c r="E1572" s="6">
        <v>1888</v>
      </c>
      <c r="F1572" s="8" t="s">
        <v>1577</v>
      </c>
      <c r="G1572" s="8" t="s">
        <v>1564</v>
      </c>
      <c r="H1572" s="8">
        <f t="shared" si="24"/>
        <v>183836.18976680786</v>
      </c>
      <c r="I1572" s="6">
        <v>116736.33680951869</v>
      </c>
      <c r="J1572" s="6">
        <v>1111.3199999999899</v>
      </c>
      <c r="K1572" s="6">
        <v>1662.8549383908</v>
      </c>
      <c r="L1572" s="6">
        <v>0</v>
      </c>
      <c r="M1572" s="6">
        <v>87348.966075000004</v>
      </c>
      <c r="N1572" s="6">
        <v>20125.4397724999</v>
      </c>
      <c r="O1572" s="6">
        <v>6487.7560236279996</v>
      </c>
      <c r="P1572" s="6">
        <v>67099.852957289171</v>
      </c>
      <c r="Q1572" s="6">
        <v>58570.219544979329</v>
      </c>
      <c r="R1572" s="6">
        <v>4705.1675999999998</v>
      </c>
      <c r="S1572" s="6">
        <v>2046.6481485561048</v>
      </c>
      <c r="T1572" s="6">
        <v>1777.8176637537442</v>
      </c>
    </row>
    <row r="1573" spans="1:20" x14ac:dyDescent="0.25">
      <c r="A1573" s="6">
        <v>4941</v>
      </c>
      <c r="B1573" s="6" t="s">
        <v>1643</v>
      </c>
      <c r="C1573" s="6">
        <v>2015</v>
      </c>
      <c r="D1573" s="6">
        <v>20</v>
      </c>
      <c r="E1573" s="6">
        <v>996</v>
      </c>
      <c r="F1573" s="8" t="s">
        <v>1577</v>
      </c>
      <c r="G1573" s="8" t="s">
        <v>1564</v>
      </c>
      <c r="H1573" s="8">
        <f t="shared" si="24"/>
        <v>124103.65111870709</v>
      </c>
      <c r="I1573" s="6">
        <v>88240.851859607195</v>
      </c>
      <c r="J1573" s="6">
        <v>1439.424</v>
      </c>
      <c r="K1573" s="6">
        <v>1697.1342887772</v>
      </c>
      <c r="L1573" s="6">
        <v>0</v>
      </c>
      <c r="M1573" s="6">
        <v>28190.698619999999</v>
      </c>
      <c r="N1573" s="6">
        <v>31124.959534999998</v>
      </c>
      <c r="O1573" s="6">
        <v>25788.635415829998</v>
      </c>
      <c r="P1573" s="6">
        <v>35862.799259099884</v>
      </c>
      <c r="Q1573" s="6">
        <v>28961.517399312983</v>
      </c>
      <c r="R1573" s="6">
        <v>2544.3684000000003</v>
      </c>
      <c r="S1573" s="6">
        <v>2191.1797510268188</v>
      </c>
      <c r="T1573" s="6">
        <v>2165.7337087600822</v>
      </c>
    </row>
    <row r="1574" spans="1:20" x14ac:dyDescent="0.25">
      <c r="A1574" s="6">
        <v>4946</v>
      </c>
      <c r="B1574" s="6" t="s">
        <v>1577</v>
      </c>
      <c r="C1574" s="6">
        <v>2015</v>
      </c>
      <c r="D1574" s="6">
        <v>20</v>
      </c>
      <c r="E1574" s="6">
        <v>1548</v>
      </c>
      <c r="F1574" s="8" t="s">
        <v>1577</v>
      </c>
      <c r="G1574" s="8" t="s">
        <v>1564</v>
      </c>
      <c r="H1574" s="8">
        <f t="shared" si="24"/>
        <v>198445.35422154499</v>
      </c>
      <c r="I1574" s="6">
        <v>118754.78561926598</v>
      </c>
      <c r="J1574" s="6">
        <v>5821.1999999999898</v>
      </c>
      <c r="K1574" s="6">
        <v>6844.5125878569897</v>
      </c>
      <c r="L1574" s="6">
        <v>20281.59</v>
      </c>
      <c r="M1574" s="6">
        <v>28968.300060000001</v>
      </c>
      <c r="N1574" s="6">
        <v>20520.32633</v>
      </c>
      <c r="O1574" s="6">
        <v>36318.856641409002</v>
      </c>
      <c r="P1574" s="6">
        <v>79690.568602279003</v>
      </c>
      <c r="Q1574" s="6">
        <v>52421.964454622386</v>
      </c>
      <c r="R1574" s="6">
        <v>7232.3496000000014</v>
      </c>
      <c r="S1574" s="6">
        <v>11251.605164081904</v>
      </c>
      <c r="T1574" s="6">
        <v>8784.649383574706</v>
      </c>
    </row>
    <row r="1575" spans="1:20" x14ac:dyDescent="0.25">
      <c r="A1575" s="6">
        <v>4951</v>
      </c>
      <c r="B1575" s="6" t="s">
        <v>1644</v>
      </c>
      <c r="C1575" s="6">
        <v>2015</v>
      </c>
      <c r="D1575" s="6">
        <v>20</v>
      </c>
      <c r="E1575" s="6">
        <v>1713</v>
      </c>
      <c r="F1575" s="8" t="s">
        <v>1577</v>
      </c>
      <c r="G1575" s="8" t="s">
        <v>1564</v>
      </c>
      <c r="H1575" s="8">
        <f t="shared" si="24"/>
        <v>154678.44294244365</v>
      </c>
      <c r="I1575" s="6">
        <v>115525.38323851678</v>
      </c>
      <c r="J1575" s="6">
        <v>1153.6559999999899</v>
      </c>
      <c r="K1575" s="6">
        <v>1726.4614114439901</v>
      </c>
      <c r="L1575" s="6">
        <v>1805.1075000000001</v>
      </c>
      <c r="M1575" s="6">
        <v>62164.457984999899</v>
      </c>
      <c r="N1575" s="6">
        <v>39897.434294999897</v>
      </c>
      <c r="O1575" s="6">
        <v>8778.2660470730007</v>
      </c>
      <c r="P1575" s="6">
        <v>39153.059703926869</v>
      </c>
      <c r="Q1575" s="6">
        <v>29446.905959078002</v>
      </c>
      <c r="R1575" s="6">
        <v>4402.0619999999999</v>
      </c>
      <c r="S1575" s="6">
        <v>3439.8960143933082</v>
      </c>
      <c r="T1575" s="6">
        <v>1864.1957304555604</v>
      </c>
    </row>
    <row r="1576" spans="1:20" x14ac:dyDescent="0.25">
      <c r="A1576" s="6">
        <v>5001</v>
      </c>
      <c r="B1576" s="6" t="s">
        <v>1645</v>
      </c>
      <c r="C1576" s="6">
        <v>2101</v>
      </c>
      <c r="D1576" s="6">
        <v>21</v>
      </c>
      <c r="E1576" s="6">
        <v>2139</v>
      </c>
      <c r="F1576" s="8" t="s">
        <v>1646</v>
      </c>
      <c r="G1576" s="8" t="s">
        <v>1647</v>
      </c>
      <c r="H1576" s="8">
        <f t="shared" si="24"/>
        <v>98241.04940840973</v>
      </c>
      <c r="I1576" s="6">
        <v>14418.859356989589</v>
      </c>
      <c r="J1576" s="6">
        <v>3238.7039999999902</v>
      </c>
      <c r="K1576" s="6">
        <v>3738.0136009215998</v>
      </c>
      <c r="L1576" s="6">
        <v>0</v>
      </c>
      <c r="M1576" s="6">
        <v>6338.9768400000003</v>
      </c>
      <c r="N1576" s="6">
        <v>0</v>
      </c>
      <c r="O1576" s="6">
        <v>1103.1649160679999</v>
      </c>
      <c r="P1576" s="6">
        <v>83822.190051420141</v>
      </c>
      <c r="Q1576" s="6">
        <v>71448.84124231436</v>
      </c>
      <c r="R1576" s="6">
        <v>5984.6716440000009</v>
      </c>
      <c r="S1576" s="6">
        <v>3107.2646756897907</v>
      </c>
      <c r="T1576" s="6">
        <v>3281.41248941599</v>
      </c>
    </row>
    <row r="1577" spans="1:20" x14ac:dyDescent="0.25">
      <c r="A1577" s="6">
        <v>5002</v>
      </c>
      <c r="B1577" s="6" t="s">
        <v>1646</v>
      </c>
      <c r="C1577" s="6">
        <v>2101</v>
      </c>
      <c r="D1577" s="6">
        <v>21</v>
      </c>
      <c r="E1577" s="6">
        <v>1912</v>
      </c>
      <c r="F1577" s="8" t="s">
        <v>1646</v>
      </c>
      <c r="G1577" s="8" t="s">
        <v>1647</v>
      </c>
      <c r="H1577" s="8">
        <f t="shared" si="24"/>
        <v>134157.70724225446</v>
      </c>
      <c r="I1577" s="6">
        <v>53912.716994405389</v>
      </c>
      <c r="J1577" s="6">
        <v>7355.8799999999901</v>
      </c>
      <c r="K1577" s="6">
        <v>14827.648328839399</v>
      </c>
      <c r="L1577" s="6">
        <v>0</v>
      </c>
      <c r="M1577" s="6">
        <v>3011.33952</v>
      </c>
      <c r="N1577" s="6">
        <v>55.916249999999998</v>
      </c>
      <c r="O1577" s="6">
        <v>28661.932895566002</v>
      </c>
      <c r="P1577" s="6">
        <v>80244.990247849069</v>
      </c>
      <c r="Q1577" s="6">
        <v>52904.514162593929</v>
      </c>
      <c r="R1577" s="6">
        <v>8660.8112976000011</v>
      </c>
      <c r="S1577" s="6">
        <v>6195.0222572669654</v>
      </c>
      <c r="T1577" s="6">
        <v>12484.642530388186</v>
      </c>
    </row>
    <row r="1578" spans="1:20" x14ac:dyDescent="0.25">
      <c r="A1578" s="6">
        <v>5003</v>
      </c>
      <c r="B1578" s="6" t="s">
        <v>1648</v>
      </c>
      <c r="C1578" s="6">
        <v>2101</v>
      </c>
      <c r="D1578" s="6">
        <v>21</v>
      </c>
      <c r="E1578" s="6">
        <v>838</v>
      </c>
      <c r="F1578" s="8" t="s">
        <v>1646</v>
      </c>
      <c r="G1578" s="8" t="s">
        <v>1647</v>
      </c>
      <c r="H1578" s="8">
        <f t="shared" si="24"/>
        <v>67574.573592135886</v>
      </c>
      <c r="I1578" s="6">
        <v>25756.12029989019</v>
      </c>
      <c r="J1578" s="6">
        <v>1762.2359999999901</v>
      </c>
      <c r="K1578" s="6">
        <v>1581.9362903232</v>
      </c>
      <c r="L1578" s="6">
        <v>0</v>
      </c>
      <c r="M1578" s="6">
        <v>7304.8578749999997</v>
      </c>
      <c r="N1578" s="6">
        <v>12558.768295</v>
      </c>
      <c r="O1578" s="6">
        <v>2548.3218395670001</v>
      </c>
      <c r="P1578" s="6">
        <v>41818.4532922457</v>
      </c>
      <c r="Q1578" s="6">
        <v>19746.702401597558</v>
      </c>
      <c r="R1578" s="6">
        <v>3461.7628079999999</v>
      </c>
      <c r="S1578" s="6">
        <v>16726.517322929325</v>
      </c>
      <c r="T1578" s="6">
        <v>1883.4707597188205</v>
      </c>
    </row>
    <row r="1579" spans="1:20" x14ac:dyDescent="0.25">
      <c r="A1579" s="6">
        <v>5004</v>
      </c>
      <c r="B1579" s="6" t="s">
        <v>1649</v>
      </c>
      <c r="C1579" s="6">
        <v>2101</v>
      </c>
      <c r="D1579" s="6">
        <v>21</v>
      </c>
      <c r="E1579" s="6">
        <v>823</v>
      </c>
      <c r="F1579" s="8" t="s">
        <v>1646</v>
      </c>
      <c r="G1579" s="8" t="s">
        <v>1647</v>
      </c>
      <c r="H1579" s="8">
        <f t="shared" si="24"/>
        <v>36016.818793040715</v>
      </c>
      <c r="I1579" s="6">
        <v>6149.12412418638</v>
      </c>
      <c r="J1579" s="6">
        <v>1947.4559999999899</v>
      </c>
      <c r="K1579" s="6">
        <v>2245.5855307983902</v>
      </c>
      <c r="L1579" s="6">
        <v>0</v>
      </c>
      <c r="M1579" s="6">
        <v>617.76855</v>
      </c>
      <c r="N1579" s="6">
        <v>1028.9820750000001</v>
      </c>
      <c r="O1579" s="6">
        <v>309.33196838800001</v>
      </c>
      <c r="P1579" s="6">
        <v>29867.694668854332</v>
      </c>
      <c r="Q1579" s="6">
        <v>23862.52561879237</v>
      </c>
      <c r="R1579" s="6">
        <v>3413.867436</v>
      </c>
      <c r="S1579" s="6">
        <v>688.7370160838625</v>
      </c>
      <c r="T1579" s="6">
        <v>1902.5645979780988</v>
      </c>
    </row>
    <row r="1580" spans="1:20" x14ac:dyDescent="0.25">
      <c r="A1580" s="6">
        <v>5005</v>
      </c>
      <c r="B1580" s="6" t="s">
        <v>1650</v>
      </c>
      <c r="C1580" s="6">
        <v>2101</v>
      </c>
      <c r="D1580" s="6">
        <v>21</v>
      </c>
      <c r="E1580" s="6">
        <v>627</v>
      </c>
      <c r="F1580" s="8" t="s">
        <v>1646</v>
      </c>
      <c r="G1580" s="8" t="s">
        <v>1647</v>
      </c>
      <c r="H1580" s="8">
        <f t="shared" si="24"/>
        <v>76892.210167649493</v>
      </c>
      <c r="I1580" s="6">
        <v>54961.998898184778</v>
      </c>
      <c r="J1580" s="6">
        <v>5932.3319999999903</v>
      </c>
      <c r="K1580" s="6">
        <v>5323.4892222707904</v>
      </c>
      <c r="L1580" s="6">
        <v>18925.804800000002</v>
      </c>
      <c r="M1580" s="6">
        <v>14614.945905</v>
      </c>
      <c r="N1580" s="6">
        <v>3615.9213800000002</v>
      </c>
      <c r="O1580" s="6">
        <v>6549.5055909140001</v>
      </c>
      <c r="P1580" s="6">
        <v>21930.211269464708</v>
      </c>
      <c r="Q1580" s="6">
        <v>5318.1985390719419</v>
      </c>
      <c r="R1580" s="6">
        <v>2818.5696000000003</v>
      </c>
      <c r="S1580" s="6">
        <v>7910.4951781500922</v>
      </c>
      <c r="T1580" s="6">
        <v>5882.9479522426736</v>
      </c>
    </row>
    <row r="1581" spans="1:20" x14ac:dyDescent="0.25">
      <c r="A1581" s="6">
        <v>5006</v>
      </c>
      <c r="B1581" s="6" t="s">
        <v>1651</v>
      </c>
      <c r="C1581" s="6">
        <v>2101</v>
      </c>
      <c r="D1581" s="6">
        <v>21</v>
      </c>
      <c r="E1581" s="6">
        <v>746</v>
      </c>
      <c r="F1581" s="8" t="s">
        <v>1646</v>
      </c>
      <c r="G1581" s="8" t="s">
        <v>1647</v>
      </c>
      <c r="H1581" s="8">
        <f t="shared" si="24"/>
        <v>34525.372349679572</v>
      </c>
      <c r="I1581" s="6">
        <v>6419.6076755827889</v>
      </c>
      <c r="J1581" s="6">
        <v>508.03199999999902</v>
      </c>
      <c r="K1581" s="6">
        <v>586.51524594879902</v>
      </c>
      <c r="L1581" s="6">
        <v>0</v>
      </c>
      <c r="M1581" s="6">
        <v>1078.3442250000001</v>
      </c>
      <c r="N1581" s="6">
        <v>3596.5752549999902</v>
      </c>
      <c r="O1581" s="6">
        <v>650.14094963399998</v>
      </c>
      <c r="P1581" s="6">
        <v>28105.764674096783</v>
      </c>
      <c r="Q1581" s="6">
        <v>24139.99684691786</v>
      </c>
      <c r="R1581" s="6">
        <v>2095.2580823999997</v>
      </c>
      <c r="S1581" s="6">
        <v>1369.2964904728644</v>
      </c>
      <c r="T1581" s="6">
        <v>501.21325430605833</v>
      </c>
    </row>
    <row r="1582" spans="1:20" x14ac:dyDescent="0.25">
      <c r="A1582" s="6">
        <v>5007</v>
      </c>
      <c r="B1582" s="6" t="s">
        <v>1652</v>
      </c>
      <c r="C1582" s="6">
        <v>2101</v>
      </c>
      <c r="D1582" s="6">
        <v>21</v>
      </c>
      <c r="E1582" s="6">
        <v>920</v>
      </c>
      <c r="F1582" s="8" t="s">
        <v>1646</v>
      </c>
      <c r="G1582" s="8" t="s">
        <v>1647</v>
      </c>
      <c r="H1582" s="8">
        <f t="shared" si="24"/>
        <v>32504.630919881587</v>
      </c>
      <c r="I1582" s="6">
        <v>1714.3419625491981</v>
      </c>
      <c r="J1582" s="6">
        <v>529.19999999999902</v>
      </c>
      <c r="K1582" s="6">
        <v>610.20458039519895</v>
      </c>
      <c r="L1582" s="6">
        <v>0</v>
      </c>
      <c r="M1582" s="6">
        <v>482.86266000000001</v>
      </c>
      <c r="N1582" s="6">
        <v>0</v>
      </c>
      <c r="O1582" s="6">
        <v>92.074722154</v>
      </c>
      <c r="P1582" s="6">
        <v>30790.288957332388</v>
      </c>
      <c r="Q1582" s="6">
        <v>27700.877607861687</v>
      </c>
      <c r="R1582" s="6">
        <v>2333.6256384000003</v>
      </c>
      <c r="S1582" s="6">
        <v>218.43054863100627</v>
      </c>
      <c r="T1582" s="6">
        <v>537.35516243969244</v>
      </c>
    </row>
    <row r="1583" spans="1:20" x14ac:dyDescent="0.25">
      <c r="A1583" s="6">
        <v>5008</v>
      </c>
      <c r="B1583" s="6" t="s">
        <v>1653</v>
      </c>
      <c r="C1583" s="6">
        <v>2101</v>
      </c>
      <c r="D1583" s="6">
        <v>21</v>
      </c>
      <c r="E1583" s="6">
        <v>1002</v>
      </c>
      <c r="F1583" s="8" t="s">
        <v>1646</v>
      </c>
      <c r="G1583" s="8" t="s">
        <v>1647</v>
      </c>
      <c r="H1583" s="8">
        <f t="shared" si="24"/>
        <v>39645.13041152776</v>
      </c>
      <c r="I1583" s="6">
        <v>7962.3715433145999</v>
      </c>
      <c r="J1583" s="6">
        <v>587.41200000000003</v>
      </c>
      <c r="K1583" s="6">
        <v>678.82196292959895</v>
      </c>
      <c r="L1583" s="6">
        <v>0</v>
      </c>
      <c r="M1583" s="6">
        <v>6416.885475</v>
      </c>
      <c r="N1583" s="6">
        <v>166.26165</v>
      </c>
      <c r="O1583" s="6">
        <v>112.990455385</v>
      </c>
      <c r="P1583" s="6">
        <v>31682.758868213161</v>
      </c>
      <c r="Q1583" s="6">
        <v>26498.502285984552</v>
      </c>
      <c r="R1583" s="6">
        <v>4618.2606624000009</v>
      </c>
      <c r="S1583" s="6">
        <v>0</v>
      </c>
      <c r="T1583" s="6">
        <v>565.99591982861011</v>
      </c>
    </row>
    <row r="1584" spans="1:20" x14ac:dyDescent="0.25">
      <c r="A1584" s="6">
        <v>5009</v>
      </c>
      <c r="B1584" s="6" t="s">
        <v>1654</v>
      </c>
      <c r="C1584" s="6">
        <v>2101</v>
      </c>
      <c r="D1584" s="6">
        <v>21</v>
      </c>
      <c r="E1584" s="6">
        <v>1283</v>
      </c>
      <c r="F1584" s="8" t="s">
        <v>1646</v>
      </c>
      <c r="G1584" s="8" t="s">
        <v>1647</v>
      </c>
      <c r="H1584" s="8">
        <f t="shared" si="24"/>
        <v>46120.774996823755</v>
      </c>
      <c r="I1584" s="6">
        <v>5283.5271885099992</v>
      </c>
      <c r="J1584" s="6">
        <v>211.67999999999901</v>
      </c>
      <c r="K1584" s="6">
        <v>249.81810217699999</v>
      </c>
      <c r="L1584" s="6">
        <v>146.2482</v>
      </c>
      <c r="M1584" s="6">
        <v>4624.1097</v>
      </c>
      <c r="N1584" s="6">
        <v>0</v>
      </c>
      <c r="O1584" s="6">
        <v>51.671186333000001</v>
      </c>
      <c r="P1584" s="6">
        <v>40837.247808313754</v>
      </c>
      <c r="Q1584" s="6">
        <v>34452.677492248673</v>
      </c>
      <c r="R1584" s="6">
        <v>6122.0300400000015</v>
      </c>
      <c r="S1584" s="6">
        <v>0</v>
      </c>
      <c r="T1584" s="6">
        <v>262.54027606507816</v>
      </c>
    </row>
    <row r="1585" spans="1:20" x14ac:dyDescent="0.25">
      <c r="A1585" s="6">
        <v>5010</v>
      </c>
      <c r="B1585" s="6" t="s">
        <v>1655</v>
      </c>
      <c r="C1585" s="6">
        <v>2101</v>
      </c>
      <c r="D1585" s="6">
        <v>21</v>
      </c>
      <c r="E1585" s="6">
        <v>1009</v>
      </c>
      <c r="F1585" s="8" t="s">
        <v>1646</v>
      </c>
      <c r="G1585" s="8" t="s">
        <v>1647</v>
      </c>
      <c r="H1585" s="8">
        <f t="shared" si="24"/>
        <v>51002.862459347576</v>
      </c>
      <c r="I1585" s="6">
        <v>5727.3386004469885</v>
      </c>
      <c r="J1585" s="6">
        <v>968.43599999999901</v>
      </c>
      <c r="K1585" s="6">
        <v>1119.1168341919899</v>
      </c>
      <c r="L1585" s="6">
        <v>0</v>
      </c>
      <c r="M1585" s="6">
        <v>0</v>
      </c>
      <c r="N1585" s="6">
        <v>0</v>
      </c>
      <c r="O1585" s="6">
        <v>3639.785766255</v>
      </c>
      <c r="P1585" s="6">
        <v>45275.523858900589</v>
      </c>
      <c r="Q1585" s="6">
        <v>32649.114509432969</v>
      </c>
      <c r="R1585" s="6">
        <v>3237.7021488000005</v>
      </c>
      <c r="S1585" s="6">
        <v>8423.1045229841129</v>
      </c>
      <c r="T1585" s="6">
        <v>965.6026776835082</v>
      </c>
    </row>
    <row r="1586" spans="1:20" x14ac:dyDescent="0.25">
      <c r="A1586" s="6">
        <v>5012</v>
      </c>
      <c r="B1586" s="6" t="s">
        <v>1656</v>
      </c>
      <c r="C1586" s="6">
        <v>2101</v>
      </c>
      <c r="D1586" s="6">
        <v>21</v>
      </c>
      <c r="E1586" s="6">
        <v>759</v>
      </c>
      <c r="F1586" s="8" t="s">
        <v>1646</v>
      </c>
      <c r="G1586" s="8" t="s">
        <v>1647</v>
      </c>
      <c r="H1586" s="8">
        <f t="shared" si="24"/>
        <v>24264.814551485917</v>
      </c>
      <c r="I1586" s="6">
        <v>135.86944521499979</v>
      </c>
      <c r="J1586" s="6">
        <v>63.503999999999898</v>
      </c>
      <c r="K1586" s="6">
        <v>72.365445214999895</v>
      </c>
      <c r="L1586" s="6">
        <v>0</v>
      </c>
      <c r="M1586" s="6">
        <v>0</v>
      </c>
      <c r="N1586" s="6">
        <v>0</v>
      </c>
      <c r="O1586" s="6">
        <v>0</v>
      </c>
      <c r="P1586" s="6">
        <v>24128.945106270916</v>
      </c>
      <c r="Q1586" s="6">
        <v>22012.717431289086</v>
      </c>
      <c r="R1586" s="6">
        <v>2032.3511712000004</v>
      </c>
      <c r="S1586" s="6">
        <v>0</v>
      </c>
      <c r="T1586" s="6">
        <v>83.876503781830166</v>
      </c>
    </row>
    <row r="1587" spans="1:20" x14ac:dyDescent="0.25">
      <c r="A1587" s="6">
        <v>5013</v>
      </c>
      <c r="B1587" s="6" t="s">
        <v>1657</v>
      </c>
      <c r="C1587" s="6">
        <v>2101</v>
      </c>
      <c r="D1587" s="6">
        <v>21</v>
      </c>
      <c r="E1587" s="6">
        <v>969</v>
      </c>
      <c r="F1587" s="8" t="s">
        <v>1646</v>
      </c>
      <c r="G1587" s="8" t="s">
        <v>1647</v>
      </c>
      <c r="H1587" s="8">
        <f t="shared" si="24"/>
        <v>43168.041533733995</v>
      </c>
      <c r="I1587" s="6">
        <v>9371.2169076301907</v>
      </c>
      <c r="J1587" s="6">
        <v>1984.5</v>
      </c>
      <c r="K1587" s="6">
        <v>2288.8798316831899</v>
      </c>
      <c r="L1587" s="6">
        <v>0</v>
      </c>
      <c r="M1587" s="6">
        <v>1337.0642250000001</v>
      </c>
      <c r="N1587" s="6">
        <v>1115.5844800000002</v>
      </c>
      <c r="O1587" s="6">
        <v>2645.1883709469998</v>
      </c>
      <c r="P1587" s="6">
        <v>33796.824626103808</v>
      </c>
      <c r="Q1587" s="6">
        <v>25804.824215670818</v>
      </c>
      <c r="R1587" s="6">
        <v>3702.9583080000002</v>
      </c>
      <c r="S1587" s="6">
        <v>2357.8367470659732</v>
      </c>
      <c r="T1587" s="6">
        <v>1931.2053553670164</v>
      </c>
    </row>
    <row r="1588" spans="1:20" x14ac:dyDescent="0.25">
      <c r="A1588" s="6">
        <v>5014</v>
      </c>
      <c r="B1588" s="6" t="s">
        <v>1658</v>
      </c>
      <c r="C1588" s="6">
        <v>2101</v>
      </c>
      <c r="D1588" s="6">
        <v>21</v>
      </c>
      <c r="E1588" s="6">
        <v>801</v>
      </c>
      <c r="F1588" s="8" t="s">
        <v>1646</v>
      </c>
      <c r="G1588" s="8" t="s">
        <v>1647</v>
      </c>
      <c r="H1588" s="8">
        <f t="shared" si="24"/>
        <v>35810.807631091877</v>
      </c>
      <c r="I1588" s="6">
        <v>2025.4724313423881</v>
      </c>
      <c r="J1588" s="6">
        <v>418.06799999999902</v>
      </c>
      <c r="K1588" s="6">
        <v>481.13855134239901</v>
      </c>
      <c r="L1588" s="6">
        <v>0</v>
      </c>
      <c r="M1588" s="6">
        <v>1098.1273799999899</v>
      </c>
      <c r="N1588" s="6">
        <v>28.138500000000001</v>
      </c>
      <c r="O1588" s="6">
        <v>0</v>
      </c>
      <c r="P1588" s="6">
        <v>33785.33519974949</v>
      </c>
      <c r="Q1588" s="6">
        <v>31123.02275474276</v>
      </c>
      <c r="R1588" s="6">
        <v>1708.0984872000001</v>
      </c>
      <c r="S1588" s="6">
        <v>543.69643523224659</v>
      </c>
      <c r="T1588" s="6">
        <v>410.51752257448584</v>
      </c>
    </row>
    <row r="1589" spans="1:20" x14ac:dyDescent="0.25">
      <c r="A1589" s="6">
        <v>5015</v>
      </c>
      <c r="B1589" s="6" t="s">
        <v>1659</v>
      </c>
      <c r="C1589" s="6">
        <v>2101</v>
      </c>
      <c r="D1589" s="6">
        <v>21</v>
      </c>
      <c r="E1589" s="6">
        <v>1634</v>
      </c>
      <c r="F1589" s="8" t="s">
        <v>1646</v>
      </c>
      <c r="G1589" s="8" t="s">
        <v>1647</v>
      </c>
      <c r="H1589" s="8">
        <f t="shared" si="24"/>
        <v>44563.848765070878</v>
      </c>
      <c r="I1589" s="6">
        <v>4968.7720910497874</v>
      </c>
      <c r="J1589" s="6">
        <v>439.23599999999902</v>
      </c>
      <c r="K1589" s="6">
        <v>504.82788578879899</v>
      </c>
      <c r="L1589" s="6">
        <v>0</v>
      </c>
      <c r="M1589" s="6">
        <v>3884.36831999999</v>
      </c>
      <c r="N1589" s="6">
        <v>83.125349999999997</v>
      </c>
      <c r="O1589" s="6">
        <v>57.214535260999995</v>
      </c>
      <c r="P1589" s="6">
        <v>39595.076674021089</v>
      </c>
      <c r="Q1589" s="6">
        <v>31539.229596931</v>
      </c>
      <c r="R1589" s="6">
        <v>6760.2173183999994</v>
      </c>
      <c r="S1589" s="6">
        <v>874.20147139601352</v>
      </c>
      <c r="T1589" s="6">
        <v>421.42828729407353</v>
      </c>
    </row>
    <row r="1590" spans="1:20" x14ac:dyDescent="0.25">
      <c r="A1590" s="6">
        <v>5017</v>
      </c>
      <c r="B1590" s="6" t="s">
        <v>1660</v>
      </c>
      <c r="C1590" s="6">
        <v>2101</v>
      </c>
      <c r="D1590" s="6">
        <v>21</v>
      </c>
      <c r="E1590" s="6">
        <v>655</v>
      </c>
      <c r="F1590" s="8" t="s">
        <v>1646</v>
      </c>
      <c r="G1590" s="8" t="s">
        <v>1647</v>
      </c>
      <c r="H1590" s="8">
        <f t="shared" si="24"/>
        <v>54015.873177811263</v>
      </c>
      <c r="I1590" s="6">
        <v>35274.806506523892</v>
      </c>
      <c r="J1590" s="6">
        <v>1603.4759999999901</v>
      </c>
      <c r="K1590" s="6">
        <v>1436.4279994680001</v>
      </c>
      <c r="L1590" s="6">
        <v>0</v>
      </c>
      <c r="M1590" s="6">
        <v>10684.898069999899</v>
      </c>
      <c r="N1590" s="6">
        <v>3384.4517299999998</v>
      </c>
      <c r="O1590" s="6">
        <v>18165.552707055998</v>
      </c>
      <c r="P1590" s="6">
        <v>18741.066671287372</v>
      </c>
      <c r="Q1590" s="6">
        <v>12532.450470334752</v>
      </c>
      <c r="R1590" s="6">
        <v>2336.5957608000008</v>
      </c>
      <c r="S1590" s="6">
        <v>2227.9045814697524</v>
      </c>
      <c r="T1590" s="6">
        <v>1644.1158586828662</v>
      </c>
    </row>
    <row r="1591" spans="1:20" x14ac:dyDescent="0.25">
      <c r="A1591" s="6">
        <v>5018</v>
      </c>
      <c r="B1591" s="6" t="s">
        <v>1661</v>
      </c>
      <c r="C1591" s="6">
        <v>2101</v>
      </c>
      <c r="D1591" s="6">
        <v>21</v>
      </c>
      <c r="E1591" s="6">
        <v>3359</v>
      </c>
      <c r="F1591" s="8" t="s">
        <v>1646</v>
      </c>
      <c r="G1591" s="8" t="s">
        <v>1647</v>
      </c>
      <c r="H1591" s="8">
        <f t="shared" si="24"/>
        <v>99669.480115891813</v>
      </c>
      <c r="I1591" s="6">
        <v>1275.927425024197</v>
      </c>
      <c r="J1591" s="6">
        <v>121.715999999999</v>
      </c>
      <c r="K1591" s="6">
        <v>142.15206734819901</v>
      </c>
      <c r="L1591" s="6">
        <v>0</v>
      </c>
      <c r="M1591" s="6">
        <v>989.51999999999896</v>
      </c>
      <c r="N1591" s="6">
        <v>0</v>
      </c>
      <c r="O1591" s="6">
        <v>22.539357675999998</v>
      </c>
      <c r="P1591" s="6">
        <v>98393.552690867611</v>
      </c>
      <c r="Q1591" s="6">
        <v>88004.624520468773</v>
      </c>
      <c r="R1591" s="6">
        <v>10225.948622400001</v>
      </c>
      <c r="S1591" s="6">
        <v>0</v>
      </c>
      <c r="T1591" s="6">
        <v>162.97954799884073</v>
      </c>
    </row>
    <row r="1592" spans="1:20" x14ac:dyDescent="0.25">
      <c r="A1592" s="6">
        <v>5019</v>
      </c>
      <c r="B1592" s="6" t="s">
        <v>1662</v>
      </c>
      <c r="C1592" s="6">
        <v>2101</v>
      </c>
      <c r="D1592" s="6">
        <v>21</v>
      </c>
      <c r="E1592" s="6">
        <v>814</v>
      </c>
      <c r="F1592" s="8" t="s">
        <v>1646</v>
      </c>
      <c r="G1592" s="8" t="s">
        <v>1647</v>
      </c>
      <c r="H1592" s="8">
        <f t="shared" si="24"/>
        <v>56990.918618239113</v>
      </c>
      <c r="I1592" s="6">
        <v>10826.444945062469</v>
      </c>
      <c r="J1592" s="6">
        <v>2048.0039999999899</v>
      </c>
      <c r="K1592" s="6">
        <v>2301.5867886374899</v>
      </c>
      <c r="L1592" s="6">
        <v>0</v>
      </c>
      <c r="M1592" s="6">
        <v>2714.2766699999902</v>
      </c>
      <c r="N1592" s="6">
        <v>156.4665</v>
      </c>
      <c r="O1592" s="6">
        <v>3606.1109864249997</v>
      </c>
      <c r="P1592" s="6">
        <v>46164.473673176646</v>
      </c>
      <c r="Q1592" s="6">
        <v>23538.809185979295</v>
      </c>
      <c r="R1592" s="6">
        <v>4162.5507671999994</v>
      </c>
      <c r="S1592" s="6">
        <v>16319.148452598374</v>
      </c>
      <c r="T1592" s="6">
        <v>2143.9652673989763</v>
      </c>
    </row>
    <row r="1593" spans="1:20" x14ac:dyDescent="0.25">
      <c r="A1593" s="6">
        <v>5048</v>
      </c>
      <c r="B1593" s="6" t="s">
        <v>1663</v>
      </c>
      <c r="C1593" s="6">
        <v>2102</v>
      </c>
      <c r="D1593" s="6">
        <v>21</v>
      </c>
      <c r="E1593" s="6">
        <v>6178</v>
      </c>
      <c r="F1593" s="8" t="s">
        <v>1664</v>
      </c>
      <c r="G1593" s="8" t="s">
        <v>1647</v>
      </c>
      <c r="H1593" s="8">
        <f t="shared" si="24"/>
        <v>197997.795398997</v>
      </c>
      <c r="I1593" s="6">
        <v>38586.647965411394</v>
      </c>
      <c r="J1593" s="6">
        <v>1005.47999999999</v>
      </c>
      <c r="K1593" s="6">
        <v>1125.7256291484</v>
      </c>
      <c r="L1593" s="6">
        <v>0</v>
      </c>
      <c r="M1593" s="6">
        <v>35996.603790000001</v>
      </c>
      <c r="N1593" s="6">
        <v>0</v>
      </c>
      <c r="O1593" s="6">
        <v>458.83854626300001</v>
      </c>
      <c r="P1593" s="6">
        <v>159411.1474335856</v>
      </c>
      <c r="Q1593" s="6">
        <v>129625.30873929265</v>
      </c>
      <c r="R1593" s="6">
        <v>22007.253945600005</v>
      </c>
      <c r="S1593" s="6">
        <v>6512.9360412207989</v>
      </c>
      <c r="T1593" s="6">
        <v>1265.648707472169</v>
      </c>
    </row>
    <row r="1594" spans="1:20" x14ac:dyDescent="0.25">
      <c r="A1594" s="6">
        <v>5049</v>
      </c>
      <c r="B1594" s="6" t="s">
        <v>1664</v>
      </c>
      <c r="C1594" s="6">
        <v>2102</v>
      </c>
      <c r="D1594" s="6">
        <v>21</v>
      </c>
      <c r="E1594" s="6">
        <v>20200</v>
      </c>
      <c r="F1594" s="8" t="s">
        <v>1664</v>
      </c>
      <c r="G1594" s="8" t="s">
        <v>1647</v>
      </c>
      <c r="H1594" s="8">
        <f t="shared" si="24"/>
        <v>297393.71949786466</v>
      </c>
      <c r="I1594" s="6">
        <v>44771.447902196283</v>
      </c>
      <c r="J1594" s="6">
        <v>862.596</v>
      </c>
      <c r="K1594" s="6">
        <v>1293.3316187483899</v>
      </c>
      <c r="L1594" s="6">
        <v>391.37490000000003</v>
      </c>
      <c r="M1594" s="6">
        <v>41931.630824999898</v>
      </c>
      <c r="N1594" s="6">
        <v>0.46044999999999997</v>
      </c>
      <c r="O1594" s="6">
        <v>292.05410844800002</v>
      </c>
      <c r="P1594" s="6">
        <v>252622.27159566837</v>
      </c>
      <c r="Q1594" s="6">
        <v>173234.53675968258</v>
      </c>
      <c r="R1594" s="6">
        <v>71703.131018399974</v>
      </c>
      <c r="S1594" s="6">
        <v>6468.7354741467816</v>
      </c>
      <c r="T1594" s="6">
        <v>1215.8683434390502</v>
      </c>
    </row>
    <row r="1595" spans="1:20" x14ac:dyDescent="0.25">
      <c r="A1595" s="6">
        <v>5050</v>
      </c>
      <c r="B1595" s="6" t="s">
        <v>1665</v>
      </c>
      <c r="C1595" s="6">
        <v>2102</v>
      </c>
      <c r="D1595" s="6">
        <v>21</v>
      </c>
      <c r="E1595" s="6">
        <v>9680</v>
      </c>
      <c r="F1595" s="8" t="s">
        <v>1664</v>
      </c>
      <c r="G1595" s="8" t="s">
        <v>1647</v>
      </c>
      <c r="H1595" s="8">
        <f t="shared" si="24"/>
        <v>222071.26093858058</v>
      </c>
      <c r="I1595" s="6">
        <v>35181.89509644689</v>
      </c>
      <c r="J1595" s="6">
        <v>1116.6119999999901</v>
      </c>
      <c r="K1595" s="6">
        <v>1314.5340439490001</v>
      </c>
      <c r="L1595" s="6">
        <v>0</v>
      </c>
      <c r="M1595" s="6">
        <v>30893.516744999899</v>
      </c>
      <c r="N1595" s="6">
        <v>146.283525</v>
      </c>
      <c r="O1595" s="6">
        <v>1710.9487824980001</v>
      </c>
      <c r="P1595" s="6">
        <v>186889.3658421337</v>
      </c>
      <c r="Q1595" s="6">
        <v>158852.27810184454</v>
      </c>
      <c r="R1595" s="6">
        <v>23508.798465600001</v>
      </c>
      <c r="S1595" s="6">
        <v>3113.2994751176411</v>
      </c>
      <c r="T1595" s="6">
        <v>1414.9897995715253</v>
      </c>
    </row>
    <row r="1596" spans="1:20" x14ac:dyDescent="0.25">
      <c r="A1596" s="6">
        <v>5061</v>
      </c>
      <c r="B1596" s="6" t="s">
        <v>1666</v>
      </c>
      <c r="C1596" s="6">
        <v>2103</v>
      </c>
      <c r="D1596" s="6">
        <v>21</v>
      </c>
      <c r="E1596" s="6">
        <v>9435</v>
      </c>
      <c r="F1596" s="8" t="s">
        <v>1667</v>
      </c>
      <c r="G1596" s="8" t="s">
        <v>1647</v>
      </c>
      <c r="H1596" s="8">
        <f t="shared" si="24"/>
        <v>553493.87486963859</v>
      </c>
      <c r="I1596" s="6">
        <v>29400.768330331899</v>
      </c>
      <c r="J1596" s="6">
        <v>830.84399999999903</v>
      </c>
      <c r="K1596" s="6">
        <v>979.13593699600005</v>
      </c>
      <c r="L1596" s="6">
        <v>659.49659999999903</v>
      </c>
      <c r="M1596" s="6">
        <v>21257.8597349999</v>
      </c>
      <c r="N1596" s="6">
        <v>0</v>
      </c>
      <c r="O1596" s="6">
        <v>5673.4320583360004</v>
      </c>
      <c r="P1596" s="6">
        <v>524093.10653930664</v>
      </c>
      <c r="Q1596" s="6">
        <v>74177.308318881696</v>
      </c>
      <c r="R1596" s="6">
        <v>33610.490978400005</v>
      </c>
      <c r="S1596" s="6">
        <v>415230.59691714554</v>
      </c>
      <c r="T1596" s="6">
        <v>1074.7103248793849</v>
      </c>
    </row>
    <row r="1597" spans="1:20" x14ac:dyDescent="0.25">
      <c r="A1597" s="6">
        <v>5063</v>
      </c>
      <c r="B1597" s="6" t="s">
        <v>1668</v>
      </c>
      <c r="C1597" s="6">
        <v>2103</v>
      </c>
      <c r="D1597" s="6">
        <v>21</v>
      </c>
      <c r="E1597" s="6">
        <v>7519</v>
      </c>
      <c r="F1597" s="8" t="s">
        <v>1667</v>
      </c>
      <c r="G1597" s="8" t="s">
        <v>1647</v>
      </c>
      <c r="H1597" s="8">
        <f t="shared" si="24"/>
        <v>64835.314540469801</v>
      </c>
      <c r="I1597" s="6">
        <v>546.36481951949997</v>
      </c>
      <c r="J1597" s="6">
        <v>31.751999999999899</v>
      </c>
      <c r="K1597" s="6">
        <v>73.505933014500002</v>
      </c>
      <c r="L1597" s="6">
        <v>0</v>
      </c>
      <c r="M1597" s="6">
        <v>0</v>
      </c>
      <c r="N1597" s="6">
        <v>0</v>
      </c>
      <c r="O1597" s="6">
        <v>441.10688650500003</v>
      </c>
      <c r="P1597" s="6">
        <v>64288.949720950302</v>
      </c>
      <c r="Q1597" s="6">
        <v>31308.003573493086</v>
      </c>
      <c r="R1597" s="6">
        <v>32907.298485599997</v>
      </c>
      <c r="S1597" s="6">
        <v>0</v>
      </c>
      <c r="T1597" s="6">
        <v>73.647661857216733</v>
      </c>
    </row>
    <row r="1598" spans="1:20" x14ac:dyDescent="0.25">
      <c r="A1598" s="6">
        <v>5064</v>
      </c>
      <c r="B1598" s="6" t="s">
        <v>1669</v>
      </c>
      <c r="C1598" s="6">
        <v>2103</v>
      </c>
      <c r="D1598" s="6">
        <v>21</v>
      </c>
      <c r="E1598" s="6">
        <v>648</v>
      </c>
      <c r="F1598" s="8" t="s">
        <v>1667</v>
      </c>
      <c r="G1598" s="8" t="s">
        <v>1647</v>
      </c>
      <c r="H1598" s="8">
        <f t="shared" si="24"/>
        <v>22677.636016939636</v>
      </c>
      <c r="I1598" s="6">
        <v>2133.7272648279982</v>
      </c>
      <c r="J1598" s="6">
        <v>793.79999999999905</v>
      </c>
      <c r="K1598" s="6">
        <v>696.00914386499903</v>
      </c>
      <c r="L1598" s="6">
        <v>0</v>
      </c>
      <c r="M1598" s="6">
        <v>429.23538000000002</v>
      </c>
      <c r="N1598" s="6">
        <v>0</v>
      </c>
      <c r="O1598" s="6">
        <v>214.68274096299999</v>
      </c>
      <c r="P1598" s="6">
        <v>20543.908752111638</v>
      </c>
      <c r="Q1598" s="6">
        <v>16694.518892217144</v>
      </c>
      <c r="R1598" s="6">
        <v>2366.4094775999997</v>
      </c>
      <c r="S1598" s="6">
        <v>775.82644390621999</v>
      </c>
      <c r="T1598" s="6">
        <v>707.15393838827549</v>
      </c>
    </row>
    <row r="1599" spans="1:20" x14ac:dyDescent="0.25">
      <c r="A1599" s="6">
        <v>5071</v>
      </c>
      <c r="B1599" s="6" t="s">
        <v>1670</v>
      </c>
      <c r="C1599" s="6">
        <v>2103</v>
      </c>
      <c r="D1599" s="6">
        <v>21</v>
      </c>
      <c r="E1599" s="6">
        <v>1455</v>
      </c>
      <c r="F1599" s="8" t="s">
        <v>1667</v>
      </c>
      <c r="G1599" s="8" t="s">
        <v>1647</v>
      </c>
      <c r="H1599" s="8">
        <f t="shared" si="24"/>
        <v>32315.285350574854</v>
      </c>
      <c r="I1599" s="6">
        <v>2982.5181445265998</v>
      </c>
      <c r="J1599" s="6">
        <v>58.211999999999897</v>
      </c>
      <c r="K1599" s="6">
        <v>109.4537396736</v>
      </c>
      <c r="L1599" s="6">
        <v>0</v>
      </c>
      <c r="M1599" s="6">
        <v>2796.5443799999998</v>
      </c>
      <c r="N1599" s="6">
        <v>0</v>
      </c>
      <c r="O1599" s="6">
        <v>18.308024852999999</v>
      </c>
      <c r="P1599" s="6">
        <v>29332.767206048255</v>
      </c>
      <c r="Q1599" s="6">
        <v>24417.468075043354</v>
      </c>
      <c r="R1599" s="6">
        <v>4780.2784176000014</v>
      </c>
      <c r="S1599" s="6">
        <v>0</v>
      </c>
      <c r="T1599" s="6">
        <v>135.02071340489735</v>
      </c>
    </row>
    <row r="1600" spans="1:20" x14ac:dyDescent="0.25">
      <c r="A1600" s="6">
        <v>5072</v>
      </c>
      <c r="B1600" s="6" t="s">
        <v>1671</v>
      </c>
      <c r="C1600" s="6">
        <v>2103</v>
      </c>
      <c r="D1600" s="6">
        <v>21</v>
      </c>
      <c r="E1600" s="6">
        <v>12625</v>
      </c>
      <c r="F1600" s="8" t="s">
        <v>1667</v>
      </c>
      <c r="G1600" s="8" t="s">
        <v>1647</v>
      </c>
      <c r="H1600" s="8">
        <f t="shared" si="24"/>
        <v>306535.69451065426</v>
      </c>
      <c r="I1600" s="6">
        <v>32055.116896176991</v>
      </c>
      <c r="J1600" s="6">
        <v>1603.4759999999901</v>
      </c>
      <c r="K1600" s="6">
        <v>1883.389369813</v>
      </c>
      <c r="L1600" s="6">
        <v>0</v>
      </c>
      <c r="M1600" s="6">
        <v>24564.690780000001</v>
      </c>
      <c r="N1600" s="6">
        <v>14.14813</v>
      </c>
      <c r="O1600" s="6">
        <v>3989.4126163640003</v>
      </c>
      <c r="P1600" s="6">
        <v>274480.57761447725</v>
      </c>
      <c r="Q1600" s="6">
        <v>234324.45215197856</v>
      </c>
      <c r="R1600" s="6">
        <v>35595.138952800015</v>
      </c>
      <c r="S1600" s="6">
        <v>2577.955021913644</v>
      </c>
      <c r="T1600" s="6">
        <v>1983.0314877850581</v>
      </c>
    </row>
    <row r="1601" spans="1:20" x14ac:dyDescent="0.25">
      <c r="A1601" s="6">
        <v>5073</v>
      </c>
      <c r="B1601" s="6" t="s">
        <v>1672</v>
      </c>
      <c r="C1601" s="6">
        <v>2103</v>
      </c>
      <c r="D1601" s="6">
        <v>21</v>
      </c>
      <c r="E1601" s="6">
        <v>1952</v>
      </c>
      <c r="F1601" s="8" t="s">
        <v>1667</v>
      </c>
      <c r="G1601" s="8" t="s">
        <v>1647</v>
      </c>
      <c r="H1601" s="8">
        <f t="shared" si="24"/>
        <v>56831.06621268778</v>
      </c>
      <c r="I1601" s="6">
        <v>4110.4355730099987</v>
      </c>
      <c r="J1601" s="6">
        <v>259.30799999999903</v>
      </c>
      <c r="K1601" s="6">
        <v>783.50312079900004</v>
      </c>
      <c r="L1601" s="6">
        <v>0</v>
      </c>
      <c r="M1601" s="6">
        <v>2851.94868</v>
      </c>
      <c r="N1601" s="6">
        <v>0</v>
      </c>
      <c r="O1601" s="6">
        <v>215.67577221100001</v>
      </c>
      <c r="P1601" s="6">
        <v>52720.63063967778</v>
      </c>
      <c r="Q1601" s="6">
        <v>43193.021178201685</v>
      </c>
      <c r="R1601" s="6">
        <v>7240.2412823999994</v>
      </c>
      <c r="S1601" s="6">
        <v>1687.9580422937509</v>
      </c>
      <c r="T1601" s="6">
        <v>599.41013678234731</v>
      </c>
    </row>
    <row r="1602" spans="1:20" x14ac:dyDescent="0.25">
      <c r="A1602" s="6">
        <v>5076</v>
      </c>
      <c r="B1602" s="6" t="s">
        <v>1673</v>
      </c>
      <c r="C1602" s="6">
        <v>2103</v>
      </c>
      <c r="D1602" s="6">
        <v>21</v>
      </c>
      <c r="E1602" s="6">
        <v>3889</v>
      </c>
      <c r="F1602" s="8" t="s">
        <v>1667</v>
      </c>
      <c r="G1602" s="8" t="s">
        <v>1647</v>
      </c>
      <c r="H1602" s="8">
        <f t="shared" si="24"/>
        <v>101311.68960847825</v>
      </c>
      <c r="I1602" s="6">
        <v>4430.7743679649993</v>
      </c>
      <c r="J1602" s="6">
        <v>216.97199999999901</v>
      </c>
      <c r="K1602" s="6">
        <v>232.35366527100001</v>
      </c>
      <c r="L1602" s="6">
        <v>0</v>
      </c>
      <c r="M1602" s="6">
        <v>3708.4263299999998</v>
      </c>
      <c r="N1602" s="6">
        <v>0</v>
      </c>
      <c r="O1602" s="6">
        <v>273.02237269400001</v>
      </c>
      <c r="P1602" s="6">
        <v>96880.915240513248</v>
      </c>
      <c r="Q1602" s="6">
        <v>84305.008145462183</v>
      </c>
      <c r="R1602" s="6">
        <v>10630.45242</v>
      </c>
      <c r="S1602" s="6">
        <v>1710.8732335799284</v>
      </c>
      <c r="T1602" s="6">
        <v>234.58144147113478</v>
      </c>
    </row>
    <row r="1603" spans="1:20" x14ac:dyDescent="0.25">
      <c r="A1603" s="6">
        <v>5077</v>
      </c>
      <c r="B1603" s="6" t="s">
        <v>1674</v>
      </c>
      <c r="C1603" s="6">
        <v>2103</v>
      </c>
      <c r="D1603" s="6">
        <v>21</v>
      </c>
      <c r="E1603" s="6">
        <v>599</v>
      </c>
      <c r="F1603" s="8" t="s">
        <v>1667</v>
      </c>
      <c r="G1603" s="8" t="s">
        <v>1647</v>
      </c>
      <c r="H1603" s="8">
        <f t="shared" si="24"/>
        <v>32391.928220747159</v>
      </c>
      <c r="I1603" s="6">
        <v>6898.1553166185877</v>
      </c>
      <c r="J1603" s="6">
        <v>402.19199999999898</v>
      </c>
      <c r="K1603" s="6">
        <v>473.01255597959903</v>
      </c>
      <c r="L1603" s="6">
        <v>0</v>
      </c>
      <c r="M1603" s="6">
        <v>5856.1360199999899</v>
      </c>
      <c r="N1603" s="6">
        <v>16.955250000000003</v>
      </c>
      <c r="O1603" s="6">
        <v>149.859490639</v>
      </c>
      <c r="P1603" s="6">
        <v>25493.772904128571</v>
      </c>
      <c r="Q1603" s="6">
        <v>14983.446318776605</v>
      </c>
      <c r="R1603" s="6">
        <v>2545.8745536000006</v>
      </c>
      <c r="S1603" s="6">
        <v>7459.1472406760577</v>
      </c>
      <c r="T1603" s="6">
        <v>505.30479107590372</v>
      </c>
    </row>
    <row r="1604" spans="1:20" x14ac:dyDescent="0.25">
      <c r="A1604" s="6">
        <v>5078</v>
      </c>
      <c r="B1604" s="6" t="s">
        <v>1675</v>
      </c>
      <c r="C1604" s="6">
        <v>2103</v>
      </c>
      <c r="D1604" s="6">
        <v>21</v>
      </c>
      <c r="E1604" s="6">
        <v>1682</v>
      </c>
      <c r="F1604" s="8" t="s">
        <v>1667</v>
      </c>
      <c r="G1604" s="8" t="s">
        <v>1647</v>
      </c>
      <c r="H1604" s="8">
        <f t="shared" si="24"/>
        <v>37771.668790952819</v>
      </c>
      <c r="I1604" s="6">
        <v>2710.8865362939991</v>
      </c>
      <c r="J1604" s="6">
        <v>312.22799999999899</v>
      </c>
      <c r="K1604" s="6">
        <v>272.52565326000001</v>
      </c>
      <c r="L1604" s="6">
        <v>0</v>
      </c>
      <c r="M1604" s="6">
        <v>2079.5268900000001</v>
      </c>
      <c r="N1604" s="6">
        <v>0</v>
      </c>
      <c r="O1604" s="6">
        <v>46.605993034000001</v>
      </c>
      <c r="P1604" s="6">
        <v>35060.782254658821</v>
      </c>
      <c r="Q1604" s="6">
        <v>27700.877607861687</v>
      </c>
      <c r="R1604" s="6">
        <v>4358.3429231999989</v>
      </c>
      <c r="S1604" s="6">
        <v>2713.1083813230393</v>
      </c>
      <c r="T1604" s="6">
        <v>288.45334227409887</v>
      </c>
    </row>
    <row r="1605" spans="1:20" x14ac:dyDescent="0.25">
      <c r="A1605" s="6">
        <v>5079</v>
      </c>
      <c r="B1605" s="6" t="s">
        <v>1676</v>
      </c>
      <c r="C1605" s="6">
        <v>2103</v>
      </c>
      <c r="D1605" s="6">
        <v>21</v>
      </c>
      <c r="E1605" s="6">
        <v>7521</v>
      </c>
      <c r="F1605" s="8" t="s">
        <v>1667</v>
      </c>
      <c r="G1605" s="8" t="s">
        <v>1647</v>
      </c>
      <c r="H1605" s="8">
        <f t="shared" si="24"/>
        <v>133010.31850840172</v>
      </c>
      <c r="I1605" s="6">
        <v>21908.845502413798</v>
      </c>
      <c r="J1605" s="6">
        <v>529.19999999999902</v>
      </c>
      <c r="K1605" s="6">
        <v>792.05203349579904</v>
      </c>
      <c r="L1605" s="6">
        <v>510.94889999999998</v>
      </c>
      <c r="M1605" s="6">
        <v>19253.771144999999</v>
      </c>
      <c r="N1605" s="6">
        <v>0</v>
      </c>
      <c r="O1605" s="6">
        <v>822.87342391799996</v>
      </c>
      <c r="P1605" s="6">
        <v>111101.47300598792</v>
      </c>
      <c r="Q1605" s="6">
        <v>80281.675337642533</v>
      </c>
      <c r="R1605" s="6">
        <v>26535.743791200006</v>
      </c>
      <c r="S1605" s="6">
        <v>3567.3530196274646</v>
      </c>
      <c r="T1605" s="6">
        <v>716.70085751791464</v>
      </c>
    </row>
    <row r="1606" spans="1:20" x14ac:dyDescent="0.25">
      <c r="A1606" s="6">
        <v>5081</v>
      </c>
      <c r="B1606" s="6" t="s">
        <v>1677</v>
      </c>
      <c r="C1606" s="6">
        <v>2103</v>
      </c>
      <c r="D1606" s="6">
        <v>21</v>
      </c>
      <c r="E1606" s="6">
        <v>635</v>
      </c>
      <c r="F1606" s="8" t="s">
        <v>1667</v>
      </c>
      <c r="G1606" s="8" t="s">
        <v>1647</v>
      </c>
      <c r="H1606" s="8">
        <f t="shared" si="24"/>
        <v>23526.396165625505</v>
      </c>
      <c r="I1606" s="6">
        <v>3982.5647986604895</v>
      </c>
      <c r="J1606" s="6">
        <v>21.1679999999999</v>
      </c>
      <c r="K1606" s="6">
        <v>69.763976509499898</v>
      </c>
      <c r="L1606" s="6">
        <v>0</v>
      </c>
      <c r="M1606" s="6">
        <v>3882.4176299999899</v>
      </c>
      <c r="N1606" s="6">
        <v>0</v>
      </c>
      <c r="O1606" s="6">
        <v>9.2151921510000001</v>
      </c>
      <c r="P1606" s="6">
        <v>19543.831366965016</v>
      </c>
      <c r="Q1606" s="6">
        <v>18035.629828157023</v>
      </c>
      <c r="R1606" s="6">
        <v>1455.0115607999999</v>
      </c>
      <c r="S1606" s="6">
        <v>0</v>
      </c>
      <c r="T1606" s="6">
        <v>53.189978007989865</v>
      </c>
    </row>
    <row r="1607" spans="1:20" x14ac:dyDescent="0.25">
      <c r="A1607" s="6">
        <v>5091</v>
      </c>
      <c r="B1607" s="6" t="s">
        <v>1678</v>
      </c>
      <c r="C1607" s="6">
        <v>2104</v>
      </c>
      <c r="D1607" s="6">
        <v>21</v>
      </c>
      <c r="E1607" s="6">
        <v>495</v>
      </c>
      <c r="F1607" s="8" t="s">
        <v>1679</v>
      </c>
      <c r="G1607" s="8" t="s">
        <v>1647</v>
      </c>
      <c r="H1607" s="8">
        <f t="shared" ref="H1607:H1670" si="25">I1607+P1607</f>
        <v>44447.802251463305</v>
      </c>
      <c r="I1607" s="6">
        <v>21138.166758704931</v>
      </c>
      <c r="J1607" s="6">
        <v>2741.2559999999899</v>
      </c>
      <c r="K1607" s="6">
        <v>6744.6051577789403</v>
      </c>
      <c r="L1607" s="6">
        <v>0</v>
      </c>
      <c r="M1607" s="6">
        <v>0</v>
      </c>
      <c r="N1607" s="6">
        <v>5140.7370250000004</v>
      </c>
      <c r="O1607" s="6">
        <v>6511.5685759260004</v>
      </c>
      <c r="P1607" s="6">
        <v>23309.635492758378</v>
      </c>
      <c r="Q1607" s="6">
        <v>6844.290293762152</v>
      </c>
      <c r="R1607" s="6">
        <v>2665.6965720000007</v>
      </c>
      <c r="S1607" s="6">
        <v>10090.670545131396</v>
      </c>
      <c r="T1607" s="6">
        <v>3708.9780818648319</v>
      </c>
    </row>
    <row r="1608" spans="1:20" x14ac:dyDescent="0.25">
      <c r="A1608" s="6">
        <v>5095</v>
      </c>
      <c r="B1608" s="6" t="s">
        <v>1680</v>
      </c>
      <c r="C1608" s="6">
        <v>2104</v>
      </c>
      <c r="D1608" s="6">
        <v>21</v>
      </c>
      <c r="E1608" s="6">
        <v>4852</v>
      </c>
      <c r="F1608" s="8" t="s">
        <v>1679</v>
      </c>
      <c r="G1608" s="8" t="s">
        <v>1647</v>
      </c>
      <c r="H1608" s="8">
        <f t="shared" si="25"/>
        <v>92660.913157436124</v>
      </c>
      <c r="I1608" s="6">
        <v>3227.7450224625877</v>
      </c>
      <c r="J1608" s="6">
        <v>105.83999999999899</v>
      </c>
      <c r="K1608" s="6">
        <v>116.68369840259901</v>
      </c>
      <c r="L1608" s="6">
        <v>0</v>
      </c>
      <c r="M1608" s="6">
        <v>2970.2399999999898</v>
      </c>
      <c r="N1608" s="6">
        <v>0</v>
      </c>
      <c r="O1608" s="6">
        <v>34.981324059999999</v>
      </c>
      <c r="P1608" s="6">
        <v>89433.16813497353</v>
      </c>
      <c r="Q1608" s="6">
        <v>70801.408376688225</v>
      </c>
      <c r="R1608" s="6">
        <v>18507.6498096</v>
      </c>
      <c r="S1608" s="6">
        <v>0</v>
      </c>
      <c r="T1608" s="6">
        <v>124.10994868530969</v>
      </c>
    </row>
    <row r="1609" spans="1:20" x14ac:dyDescent="0.25">
      <c r="A1609" s="6">
        <v>5096</v>
      </c>
      <c r="B1609" s="6" t="s">
        <v>1681</v>
      </c>
      <c r="C1609" s="6">
        <v>2104</v>
      </c>
      <c r="D1609" s="6">
        <v>21</v>
      </c>
      <c r="E1609" s="6">
        <v>382</v>
      </c>
      <c r="F1609" s="8" t="s">
        <v>1679</v>
      </c>
      <c r="G1609" s="8" t="s">
        <v>1647</v>
      </c>
      <c r="H1609" s="8">
        <f t="shared" si="25"/>
        <v>16131.817292260333</v>
      </c>
      <c r="I1609" s="6">
        <v>1904.776002676198</v>
      </c>
      <c r="J1609" s="6">
        <v>370.44</v>
      </c>
      <c r="K1609" s="6">
        <v>430.49238804319901</v>
      </c>
      <c r="L1609" s="6">
        <v>0</v>
      </c>
      <c r="M1609" s="6">
        <v>987.50882999999897</v>
      </c>
      <c r="N1609" s="6">
        <v>0</v>
      </c>
      <c r="O1609" s="6">
        <v>116.334784633</v>
      </c>
      <c r="P1609" s="6">
        <v>14227.041289584136</v>
      </c>
      <c r="Q1609" s="6">
        <v>11376.3203531452</v>
      </c>
      <c r="R1609" s="6">
        <v>2114.0506295999999</v>
      </c>
      <c r="S1609" s="6">
        <v>399.1185233266927</v>
      </c>
      <c r="T1609" s="6">
        <v>337.55178351224339</v>
      </c>
    </row>
    <row r="1610" spans="1:20" x14ac:dyDescent="0.25">
      <c r="A1610" s="6">
        <v>5097</v>
      </c>
      <c r="B1610" s="6" t="s">
        <v>1682</v>
      </c>
      <c r="C1610" s="6">
        <v>2104</v>
      </c>
      <c r="D1610" s="6">
        <v>21</v>
      </c>
      <c r="E1610" s="6">
        <v>1780</v>
      </c>
      <c r="F1610" s="8" t="s">
        <v>1679</v>
      </c>
      <c r="G1610" s="8" t="s">
        <v>1647</v>
      </c>
      <c r="H1610" s="8">
        <f t="shared" si="25"/>
        <v>67848.791923007593</v>
      </c>
      <c r="I1610" s="6">
        <v>9790.1456598760997</v>
      </c>
      <c r="J1610" s="6">
        <v>682.66799999999898</v>
      </c>
      <c r="K1610" s="6">
        <v>1471.7521254681001</v>
      </c>
      <c r="L1610" s="6">
        <v>1073.4066</v>
      </c>
      <c r="M1610" s="6">
        <v>3008.46</v>
      </c>
      <c r="N1610" s="6">
        <v>0</v>
      </c>
      <c r="O1610" s="6">
        <v>3553.8589344080001</v>
      </c>
      <c r="P1610" s="6">
        <v>58058.646263131493</v>
      </c>
      <c r="Q1610" s="6">
        <v>45551.526617268377</v>
      </c>
      <c r="R1610" s="6">
        <v>8208.2840112000013</v>
      </c>
      <c r="S1610" s="6">
        <v>3092.5142103537078</v>
      </c>
      <c r="T1610" s="6">
        <v>1206.3214243094112</v>
      </c>
    </row>
    <row r="1611" spans="1:20" x14ac:dyDescent="0.25">
      <c r="A1611" s="6">
        <v>5102</v>
      </c>
      <c r="B1611" s="6" t="s">
        <v>1683</v>
      </c>
      <c r="C1611" s="6">
        <v>2104</v>
      </c>
      <c r="D1611" s="6">
        <v>21</v>
      </c>
      <c r="E1611" s="6">
        <v>771</v>
      </c>
      <c r="F1611" s="8" t="s">
        <v>1679</v>
      </c>
      <c r="G1611" s="8" t="s">
        <v>1647</v>
      </c>
      <c r="H1611" s="8">
        <f t="shared" si="25"/>
        <v>21148.84460052985</v>
      </c>
      <c r="I1611" s="6">
        <v>430.14491946299989</v>
      </c>
      <c r="J1611" s="6">
        <v>5.2919999999999998</v>
      </c>
      <c r="K1611" s="6">
        <v>10.732919462999901</v>
      </c>
      <c r="L1611" s="6">
        <v>0</v>
      </c>
      <c r="M1611" s="6">
        <v>414.12</v>
      </c>
      <c r="N1611" s="6">
        <v>0</v>
      </c>
      <c r="O1611" s="6">
        <v>0</v>
      </c>
      <c r="P1611" s="6">
        <v>20718.69968106685</v>
      </c>
      <c r="Q1611" s="6">
        <v>18128.120237532185</v>
      </c>
      <c r="R1611" s="6">
        <v>2581.7144472</v>
      </c>
      <c r="S1611" s="6">
        <v>0</v>
      </c>
      <c r="T1611" s="6">
        <v>8.8649963346649763</v>
      </c>
    </row>
    <row r="1612" spans="1:20" x14ac:dyDescent="0.25">
      <c r="A1612" s="6">
        <v>5105</v>
      </c>
      <c r="B1612" s="6" t="s">
        <v>1684</v>
      </c>
      <c r="C1612" s="6">
        <v>2104</v>
      </c>
      <c r="D1612" s="6">
        <v>21</v>
      </c>
      <c r="E1612" s="6">
        <v>2595</v>
      </c>
      <c r="F1612" s="8" t="s">
        <v>1679</v>
      </c>
      <c r="G1612" s="8" t="s">
        <v>1647</v>
      </c>
      <c r="H1612" s="8">
        <f t="shared" si="25"/>
        <v>43690.540765382095</v>
      </c>
      <c r="I1612" s="6">
        <v>1173.3200473091999</v>
      </c>
      <c r="J1612" s="6">
        <v>58.211999999999897</v>
      </c>
      <c r="K1612" s="6">
        <v>64.085347309200003</v>
      </c>
      <c r="L1612" s="6">
        <v>0</v>
      </c>
      <c r="M1612" s="6">
        <v>1051.0227</v>
      </c>
      <c r="N1612" s="6">
        <v>0</v>
      </c>
      <c r="O1612" s="6">
        <v>0</v>
      </c>
      <c r="P1612" s="6">
        <v>42517.220718072895</v>
      </c>
      <c r="Q1612" s="6">
        <v>35470.071995375474</v>
      </c>
      <c r="R1612" s="6">
        <v>6978.9564431999997</v>
      </c>
      <c r="S1612" s="6">
        <v>0</v>
      </c>
      <c r="T1612" s="6">
        <v>68.192279497422902</v>
      </c>
    </row>
    <row r="1613" spans="1:20" x14ac:dyDescent="0.25">
      <c r="A1613" s="6">
        <v>5108</v>
      </c>
      <c r="B1613" s="6" t="s">
        <v>1685</v>
      </c>
      <c r="C1613" s="6">
        <v>2104</v>
      </c>
      <c r="D1613" s="6">
        <v>21</v>
      </c>
      <c r="E1613" s="6">
        <v>694</v>
      </c>
      <c r="F1613" s="8" t="s">
        <v>1679</v>
      </c>
      <c r="G1613" s="8" t="s">
        <v>1647</v>
      </c>
      <c r="H1613" s="8">
        <f t="shared" si="25"/>
        <v>56574.127871224904</v>
      </c>
      <c r="I1613" s="6">
        <v>18119.650492226981</v>
      </c>
      <c r="J1613" s="6">
        <v>3169.9079999999899</v>
      </c>
      <c r="K1613" s="6">
        <v>3659.593735168</v>
      </c>
      <c r="L1613" s="6">
        <v>0</v>
      </c>
      <c r="M1613" s="6">
        <v>1277.29790999999</v>
      </c>
      <c r="N1613" s="6">
        <v>3209.1006299999999</v>
      </c>
      <c r="O1613" s="6">
        <v>6803.7502170589996</v>
      </c>
      <c r="P1613" s="6">
        <v>38454.477378997923</v>
      </c>
      <c r="Q1613" s="6">
        <v>19191.759945346577</v>
      </c>
      <c r="R1613" s="6">
        <v>3029.4936000000002</v>
      </c>
      <c r="S1613" s="6">
        <v>13157.070105522595</v>
      </c>
      <c r="T1613" s="6">
        <v>3076.1537281287469</v>
      </c>
    </row>
    <row r="1614" spans="1:20" x14ac:dyDescent="0.25">
      <c r="A1614" s="6">
        <v>5109</v>
      </c>
      <c r="B1614" s="6" t="s">
        <v>1686</v>
      </c>
      <c r="C1614" s="6">
        <v>2104</v>
      </c>
      <c r="D1614" s="6">
        <v>21</v>
      </c>
      <c r="E1614" s="6">
        <v>1162</v>
      </c>
      <c r="F1614" s="8" t="s">
        <v>1679</v>
      </c>
      <c r="G1614" s="8" t="s">
        <v>1647</v>
      </c>
      <c r="H1614" s="8">
        <f t="shared" si="25"/>
        <v>32455.616291187602</v>
      </c>
      <c r="I1614" s="6">
        <v>500.85480816525001</v>
      </c>
      <c r="J1614" s="6">
        <v>10.584</v>
      </c>
      <c r="K1614" s="6">
        <v>36.670808165250001</v>
      </c>
      <c r="L1614" s="6">
        <v>0</v>
      </c>
      <c r="M1614" s="6">
        <v>453.6</v>
      </c>
      <c r="N1614" s="6">
        <v>0</v>
      </c>
      <c r="O1614" s="6">
        <v>0</v>
      </c>
      <c r="P1614" s="6">
        <v>31954.76148302235</v>
      </c>
      <c r="Q1614" s="6">
        <v>28625.78170161333</v>
      </c>
      <c r="R1614" s="6">
        <v>3303.0667151999996</v>
      </c>
      <c r="S1614" s="6">
        <v>0</v>
      </c>
      <c r="T1614" s="6">
        <v>25.913066209020702</v>
      </c>
    </row>
    <row r="1615" spans="1:20" x14ac:dyDescent="0.25">
      <c r="A1615" s="6">
        <v>5112</v>
      </c>
      <c r="B1615" s="6" t="s">
        <v>1687</v>
      </c>
      <c r="C1615" s="6">
        <v>2104</v>
      </c>
      <c r="D1615" s="6">
        <v>21</v>
      </c>
      <c r="E1615" s="6">
        <v>5817</v>
      </c>
      <c r="F1615" s="8" t="s">
        <v>1679</v>
      </c>
      <c r="G1615" s="8" t="s">
        <v>1647</v>
      </c>
      <c r="H1615" s="8">
        <f t="shared" si="25"/>
        <v>133489.41360798577</v>
      </c>
      <c r="I1615" s="6">
        <v>8956.6460546861999</v>
      </c>
      <c r="J1615" s="6">
        <v>862.596</v>
      </c>
      <c r="K1615" s="6">
        <v>998.21954115519998</v>
      </c>
      <c r="L1615" s="6">
        <v>0</v>
      </c>
      <c r="M1615" s="6">
        <v>5675.46</v>
      </c>
      <c r="N1615" s="6">
        <v>714.08170500000006</v>
      </c>
      <c r="O1615" s="6">
        <v>706.28880853099997</v>
      </c>
      <c r="P1615" s="6">
        <v>124532.76755329958</v>
      </c>
      <c r="Q1615" s="6">
        <v>95773.818907982568</v>
      </c>
      <c r="R1615" s="6">
        <v>23058.871012799998</v>
      </c>
      <c r="S1615" s="6">
        <v>4784.255318866627</v>
      </c>
      <c r="T1615" s="6">
        <v>915.82231365038956</v>
      </c>
    </row>
    <row r="1616" spans="1:20" x14ac:dyDescent="0.25">
      <c r="A1616" s="6">
        <v>5113</v>
      </c>
      <c r="B1616" s="6" t="s">
        <v>1679</v>
      </c>
      <c r="C1616" s="6">
        <v>2104</v>
      </c>
      <c r="D1616" s="6">
        <v>21</v>
      </c>
      <c r="E1616" s="6">
        <v>1869</v>
      </c>
      <c r="F1616" s="8" t="s">
        <v>1679</v>
      </c>
      <c r="G1616" s="8" t="s">
        <v>1647</v>
      </c>
      <c r="H1616" s="8">
        <f t="shared" si="25"/>
        <v>180584.24985983281</v>
      </c>
      <c r="I1616" s="6">
        <v>104970.37021031319</v>
      </c>
      <c r="J1616" s="6">
        <v>6419.1959999999899</v>
      </c>
      <c r="K1616" s="6">
        <v>12936.425618597201</v>
      </c>
      <c r="L1616" s="6">
        <v>27756.804599999999</v>
      </c>
      <c r="M1616" s="6">
        <v>22898.884470000001</v>
      </c>
      <c r="N1616" s="6">
        <v>7127.7688600000001</v>
      </c>
      <c r="O1616" s="6">
        <v>27831.290661716001</v>
      </c>
      <c r="P1616" s="6">
        <v>75613.879649519629</v>
      </c>
      <c r="Q1616" s="6">
        <v>25897.314625045983</v>
      </c>
      <c r="R1616" s="6">
        <v>12262.088613599999</v>
      </c>
      <c r="S1616" s="6">
        <v>26565.533220725163</v>
      </c>
      <c r="T1616" s="6">
        <v>10888.94319014849</v>
      </c>
    </row>
    <row r="1617" spans="1:20" x14ac:dyDescent="0.25">
      <c r="A1617" s="6">
        <v>5115</v>
      </c>
      <c r="B1617" s="6" t="s">
        <v>1688</v>
      </c>
      <c r="C1617" s="6">
        <v>2104</v>
      </c>
      <c r="D1617" s="6">
        <v>21</v>
      </c>
      <c r="E1617" s="6">
        <v>926</v>
      </c>
      <c r="F1617" s="8" t="s">
        <v>1679</v>
      </c>
      <c r="G1617" s="8" t="s">
        <v>1647</v>
      </c>
      <c r="H1617" s="8">
        <f t="shared" si="25"/>
        <v>70691.588486637775</v>
      </c>
      <c r="I1617" s="6">
        <v>20157.62876626119</v>
      </c>
      <c r="J1617" s="6">
        <v>4503.4920000000002</v>
      </c>
      <c r="K1617" s="6">
        <v>4041.2751378971898</v>
      </c>
      <c r="L1617" s="6">
        <v>0</v>
      </c>
      <c r="M1617" s="6">
        <v>1572.48</v>
      </c>
      <c r="N1617" s="6">
        <v>0</v>
      </c>
      <c r="O1617" s="6">
        <v>10040.381628364001</v>
      </c>
      <c r="P1617" s="6">
        <v>50533.959720376588</v>
      </c>
      <c r="Q1617" s="6">
        <v>26683.483104734874</v>
      </c>
      <c r="R1617" s="6">
        <v>4254.252710400001</v>
      </c>
      <c r="S1617" s="6">
        <v>15152.133050394668</v>
      </c>
      <c r="T1617" s="6">
        <v>4444.0908548470507</v>
      </c>
    </row>
    <row r="1618" spans="1:20" x14ac:dyDescent="0.25">
      <c r="A1618" s="6">
        <v>5117</v>
      </c>
      <c r="B1618" s="6" t="s">
        <v>1689</v>
      </c>
      <c r="C1618" s="6">
        <v>2104</v>
      </c>
      <c r="D1618" s="6">
        <v>21</v>
      </c>
      <c r="E1618" s="6">
        <v>1217</v>
      </c>
      <c r="F1618" s="8" t="s">
        <v>1679</v>
      </c>
      <c r="G1618" s="8" t="s">
        <v>1647</v>
      </c>
      <c r="H1618" s="8">
        <f t="shared" si="25"/>
        <v>39255.613323426085</v>
      </c>
      <c r="I1618" s="6">
        <v>1522.301793389388</v>
      </c>
      <c r="J1618" s="6">
        <v>121.715999999999</v>
      </c>
      <c r="K1618" s="6">
        <v>134.21648210039899</v>
      </c>
      <c r="L1618" s="6">
        <v>0</v>
      </c>
      <c r="M1618" s="6">
        <v>1248.6599999999901</v>
      </c>
      <c r="N1618" s="6">
        <v>0</v>
      </c>
      <c r="O1618" s="6">
        <v>17.709311289000002</v>
      </c>
      <c r="P1618" s="6">
        <v>37733.311530036699</v>
      </c>
      <c r="Q1618" s="6">
        <v>32279.152871932318</v>
      </c>
      <c r="R1618" s="6">
        <v>5305.4994887999983</v>
      </c>
      <c r="S1618" s="6">
        <v>0</v>
      </c>
      <c r="T1618" s="6">
        <v>148.65916930438192</v>
      </c>
    </row>
    <row r="1619" spans="1:20" x14ac:dyDescent="0.25">
      <c r="A1619" s="6">
        <v>5118</v>
      </c>
      <c r="B1619" s="6" t="s">
        <v>1690</v>
      </c>
      <c r="C1619" s="6">
        <v>2104</v>
      </c>
      <c r="D1619" s="6">
        <v>21</v>
      </c>
      <c r="E1619" s="6">
        <v>586</v>
      </c>
      <c r="F1619" s="8" t="s">
        <v>1679</v>
      </c>
      <c r="G1619" s="8" t="s">
        <v>1647</v>
      </c>
      <c r="H1619" s="8">
        <f t="shared" si="25"/>
        <v>44243.238096746885</v>
      </c>
      <c r="I1619" s="6">
        <v>11593.062889728482</v>
      </c>
      <c r="J1619" s="6">
        <v>4831.5959999999905</v>
      </c>
      <c r="K1619" s="6">
        <v>5427.2539201334903</v>
      </c>
      <c r="L1619" s="6">
        <v>0</v>
      </c>
      <c r="M1619" s="6">
        <v>0</v>
      </c>
      <c r="N1619" s="6">
        <v>0</v>
      </c>
      <c r="O1619" s="6">
        <v>1334.212969595</v>
      </c>
      <c r="P1619" s="6">
        <v>32650.175207018401</v>
      </c>
      <c r="Q1619" s="6">
        <v>13873.561406274634</v>
      </c>
      <c r="R1619" s="6">
        <v>3335.9364864000004</v>
      </c>
      <c r="S1619" s="6">
        <v>10500.82858755045</v>
      </c>
      <c r="T1619" s="6">
        <v>4939.8487267933151</v>
      </c>
    </row>
    <row r="1620" spans="1:20" x14ac:dyDescent="0.25">
      <c r="A1620" s="6">
        <v>5119</v>
      </c>
      <c r="B1620" s="6" t="s">
        <v>1691</v>
      </c>
      <c r="C1620" s="6">
        <v>2104</v>
      </c>
      <c r="D1620" s="6">
        <v>21</v>
      </c>
      <c r="E1620" s="6">
        <v>863</v>
      </c>
      <c r="F1620" s="8" t="s">
        <v>1679</v>
      </c>
      <c r="G1620" s="8" t="s">
        <v>1647</v>
      </c>
      <c r="H1620" s="8">
        <f t="shared" si="25"/>
        <v>33266.155024610227</v>
      </c>
      <c r="I1620" s="6">
        <v>972.05351615819882</v>
      </c>
      <c r="J1620" s="6">
        <v>26.459999999999901</v>
      </c>
      <c r="K1620" s="6">
        <v>30.833516158199998</v>
      </c>
      <c r="L1620" s="6">
        <v>0</v>
      </c>
      <c r="M1620" s="6">
        <v>914.75999999999897</v>
      </c>
      <c r="N1620" s="6">
        <v>0</v>
      </c>
      <c r="O1620" s="6">
        <v>0</v>
      </c>
      <c r="P1620" s="6">
        <v>32294.101508452026</v>
      </c>
      <c r="Q1620" s="6">
        <v>30706.815912554521</v>
      </c>
      <c r="R1620" s="6">
        <v>1370.5935264000002</v>
      </c>
      <c r="S1620" s="6">
        <v>181.23208415884267</v>
      </c>
      <c r="T1620" s="6">
        <v>35.459985338659905</v>
      </c>
    </row>
    <row r="1621" spans="1:20" x14ac:dyDescent="0.25">
      <c r="A1621" s="6">
        <v>5120</v>
      </c>
      <c r="B1621" s="6" t="s">
        <v>1692</v>
      </c>
      <c r="C1621" s="6">
        <v>2104</v>
      </c>
      <c r="D1621" s="6">
        <v>21</v>
      </c>
      <c r="E1621" s="6">
        <v>59</v>
      </c>
      <c r="F1621" s="8" t="s">
        <v>1679</v>
      </c>
      <c r="G1621" s="8" t="s">
        <v>1647</v>
      </c>
      <c r="H1621" s="8">
        <f t="shared" si="25"/>
        <v>18469.36142526304</v>
      </c>
      <c r="I1621" s="6">
        <v>9303.2254989201301</v>
      </c>
      <c r="J1621" s="6">
        <v>1418.2559999999901</v>
      </c>
      <c r="K1621" s="6">
        <v>3496.0510969051402</v>
      </c>
      <c r="L1621" s="6">
        <v>0</v>
      </c>
      <c r="M1621" s="6">
        <v>0</v>
      </c>
      <c r="N1621" s="6">
        <v>0</v>
      </c>
      <c r="O1621" s="6">
        <v>4388.9184020149996</v>
      </c>
      <c r="P1621" s="6">
        <v>9166.1359263429094</v>
      </c>
      <c r="Q1621" s="6">
        <v>92.490409375164219</v>
      </c>
      <c r="R1621" s="6">
        <v>506.2176</v>
      </c>
      <c r="S1621" s="6">
        <v>6707.8244550730224</v>
      </c>
      <c r="T1621" s="6">
        <v>1859.6034618947226</v>
      </c>
    </row>
    <row r="1622" spans="1:20" x14ac:dyDescent="0.25">
      <c r="A1622" s="6">
        <v>5121</v>
      </c>
      <c r="B1622" s="6" t="s">
        <v>1693</v>
      </c>
      <c r="C1622" s="6">
        <v>2104</v>
      </c>
      <c r="D1622" s="6">
        <v>21</v>
      </c>
      <c r="E1622" s="6">
        <v>194</v>
      </c>
      <c r="F1622" s="8" t="s">
        <v>1679</v>
      </c>
      <c r="G1622" s="8" t="s">
        <v>1647</v>
      </c>
      <c r="H1622" s="8">
        <f t="shared" si="25"/>
        <v>9370.1538239385554</v>
      </c>
      <c r="I1622" s="6">
        <v>1960.8060182810989</v>
      </c>
      <c r="J1622" s="6">
        <v>291.06</v>
      </c>
      <c r="K1622" s="6">
        <v>622.35023285609896</v>
      </c>
      <c r="L1622" s="6">
        <v>0</v>
      </c>
      <c r="M1622" s="6">
        <v>0</v>
      </c>
      <c r="N1622" s="6">
        <v>0</v>
      </c>
      <c r="O1622" s="6">
        <v>1047.395785425</v>
      </c>
      <c r="P1622" s="6">
        <v>7409.3478056574568</v>
      </c>
      <c r="Q1622" s="6">
        <v>6150.612223448421</v>
      </c>
      <c r="R1622" s="6">
        <v>610.19688240000005</v>
      </c>
      <c r="S1622" s="6">
        <v>130.95929842359567</v>
      </c>
      <c r="T1622" s="6">
        <v>517.57940138543984</v>
      </c>
    </row>
    <row r="1623" spans="1:20" x14ac:dyDescent="0.25">
      <c r="A1623" s="6">
        <v>5125</v>
      </c>
      <c r="B1623" s="6" t="s">
        <v>1694</v>
      </c>
      <c r="C1623" s="6">
        <v>2104</v>
      </c>
      <c r="D1623" s="6">
        <v>21</v>
      </c>
      <c r="E1623" s="6">
        <v>501</v>
      </c>
      <c r="F1623" s="8" t="s">
        <v>1679</v>
      </c>
      <c r="G1623" s="8" t="s">
        <v>1647</v>
      </c>
      <c r="H1623" s="8">
        <f t="shared" si="25"/>
        <v>20087.85031464112</v>
      </c>
      <c r="I1623" s="6">
        <v>1766.6364784133989</v>
      </c>
      <c r="J1623" s="6">
        <v>550.36799999999903</v>
      </c>
      <c r="K1623" s="6">
        <v>576.78069200640005</v>
      </c>
      <c r="L1623" s="6">
        <v>0</v>
      </c>
      <c r="M1623" s="6">
        <v>481.48033500000003</v>
      </c>
      <c r="N1623" s="6">
        <v>0</v>
      </c>
      <c r="O1623" s="6">
        <v>158.00745140699999</v>
      </c>
      <c r="P1623" s="6">
        <v>18321.213836227722</v>
      </c>
      <c r="Q1623" s="6">
        <v>15260.917546902096</v>
      </c>
      <c r="R1623" s="6">
        <v>2177.8871687999999</v>
      </c>
      <c r="S1623" s="6">
        <v>456.889296461708</v>
      </c>
      <c r="T1623" s="6">
        <v>425.51982406391892</v>
      </c>
    </row>
    <row r="1624" spans="1:20" x14ac:dyDescent="0.25">
      <c r="A1624" s="6">
        <v>5129</v>
      </c>
      <c r="B1624" s="6" t="s">
        <v>1695</v>
      </c>
      <c r="C1624" s="6">
        <v>2104</v>
      </c>
      <c r="D1624" s="6">
        <v>21</v>
      </c>
      <c r="E1624" s="6">
        <v>3751</v>
      </c>
      <c r="F1624" s="8" t="s">
        <v>1679</v>
      </c>
      <c r="G1624" s="8" t="s">
        <v>1647</v>
      </c>
      <c r="H1624" s="8">
        <f t="shared" si="25"/>
        <v>42603.249958406559</v>
      </c>
      <c r="I1624" s="6">
        <v>5614.9673747721999</v>
      </c>
      <c r="J1624" s="6">
        <v>26.459999999999901</v>
      </c>
      <c r="K1624" s="6">
        <v>53.586726715199902</v>
      </c>
      <c r="L1624" s="6">
        <v>0</v>
      </c>
      <c r="M1624" s="6">
        <v>5421.2781000000004</v>
      </c>
      <c r="N1624" s="6">
        <v>0</v>
      </c>
      <c r="O1624" s="6">
        <v>113.642548057</v>
      </c>
      <c r="P1624" s="6">
        <v>36988.282583634362</v>
      </c>
      <c r="Q1624" s="6">
        <v>23492.563981291711</v>
      </c>
      <c r="R1624" s="6">
        <v>13433.663628</v>
      </c>
      <c r="S1624" s="6">
        <v>0</v>
      </c>
      <c r="T1624" s="6">
        <v>62.054974342654845</v>
      </c>
    </row>
    <row r="1625" spans="1:20" x14ac:dyDescent="0.25">
      <c r="A1625" s="6">
        <v>5131</v>
      </c>
      <c r="B1625" s="6" t="s">
        <v>1696</v>
      </c>
      <c r="C1625" s="6">
        <v>2104</v>
      </c>
      <c r="D1625" s="6">
        <v>21</v>
      </c>
      <c r="E1625" s="6">
        <v>369</v>
      </c>
      <c r="F1625" s="8" t="s">
        <v>1679</v>
      </c>
      <c r="G1625" s="8" t="s">
        <v>1647</v>
      </c>
      <c r="H1625" s="8">
        <f t="shared" si="25"/>
        <v>29806.917149813486</v>
      </c>
      <c r="I1625" s="6">
        <v>16609.233311018132</v>
      </c>
      <c r="J1625" s="6">
        <v>1391.79599999999</v>
      </c>
      <c r="K1625" s="6">
        <v>3421.4288749861398</v>
      </c>
      <c r="L1625" s="6">
        <v>0</v>
      </c>
      <c r="M1625" s="6">
        <v>178.08</v>
      </c>
      <c r="N1625" s="6">
        <v>76.163910000000001</v>
      </c>
      <c r="O1625" s="6">
        <v>11541.764526032001</v>
      </c>
      <c r="P1625" s="6">
        <v>13197.683838795354</v>
      </c>
      <c r="Q1625" s="6">
        <v>7676.7039781386302</v>
      </c>
      <c r="R1625" s="6">
        <v>2481.6567887999995</v>
      </c>
      <c r="S1625" s="6">
        <v>1078.7950363058176</v>
      </c>
      <c r="T1625" s="6">
        <v>1960.5280355509085</v>
      </c>
    </row>
    <row r="1626" spans="1:20" x14ac:dyDescent="0.25">
      <c r="A1626" s="6">
        <v>5132</v>
      </c>
      <c r="B1626" s="6" t="s">
        <v>1697</v>
      </c>
      <c r="C1626" s="6">
        <v>2104</v>
      </c>
      <c r="D1626" s="6">
        <v>21</v>
      </c>
      <c r="E1626" s="6">
        <v>4023</v>
      </c>
      <c r="F1626" s="8" t="s">
        <v>1679</v>
      </c>
      <c r="G1626" s="8" t="s">
        <v>1647</v>
      </c>
      <c r="H1626" s="8">
        <f t="shared" si="25"/>
        <v>78566.50290498072</v>
      </c>
      <c r="I1626" s="6">
        <v>2701.4571639737401</v>
      </c>
      <c r="J1626" s="6">
        <v>15.8759999999999</v>
      </c>
      <c r="K1626" s="6">
        <v>52.770187359749997</v>
      </c>
      <c r="L1626" s="6">
        <v>0</v>
      </c>
      <c r="M1626" s="6">
        <v>2624.1851999999899</v>
      </c>
      <c r="N1626" s="6">
        <v>0</v>
      </c>
      <c r="O1626" s="6">
        <v>8.6257766139999994</v>
      </c>
      <c r="P1626" s="6">
        <v>75865.045741006979</v>
      </c>
      <c r="Q1626" s="6">
        <v>58361.448315728623</v>
      </c>
      <c r="R1626" s="6">
        <v>17459.954366400001</v>
      </c>
      <c r="S1626" s="6">
        <v>0</v>
      </c>
      <c r="T1626" s="6">
        <v>43.643058878350658</v>
      </c>
    </row>
    <row r="1627" spans="1:20" x14ac:dyDescent="0.25">
      <c r="A1627" s="6">
        <v>5135</v>
      </c>
      <c r="B1627" s="6" t="s">
        <v>1698</v>
      </c>
      <c r="C1627" s="6">
        <v>2104</v>
      </c>
      <c r="D1627" s="6">
        <v>21</v>
      </c>
      <c r="E1627" s="6">
        <v>2390</v>
      </c>
      <c r="F1627" s="8" t="s">
        <v>1679</v>
      </c>
      <c r="G1627" s="8" t="s">
        <v>1647</v>
      </c>
      <c r="H1627" s="8">
        <f t="shared" si="25"/>
        <v>68694.685195934959</v>
      </c>
      <c r="I1627" s="6">
        <v>1862.997588200999</v>
      </c>
      <c r="J1627" s="6">
        <v>174.635999999999</v>
      </c>
      <c r="K1627" s="6">
        <v>187.830807255</v>
      </c>
      <c r="L1627" s="6">
        <v>0</v>
      </c>
      <c r="M1627" s="6">
        <v>1442.7575400000001</v>
      </c>
      <c r="N1627" s="6">
        <v>0</v>
      </c>
      <c r="O1627" s="6">
        <v>57.773240946000001</v>
      </c>
      <c r="P1627" s="6">
        <v>66831.687607733955</v>
      </c>
      <c r="Q1627" s="6">
        <v>55725.471648536448</v>
      </c>
      <c r="R1627" s="6">
        <v>9496.3000104000002</v>
      </c>
      <c r="S1627" s="6">
        <v>1419.6594889996977</v>
      </c>
      <c r="T1627" s="6">
        <v>190.2564597978099</v>
      </c>
    </row>
    <row r="1628" spans="1:20" x14ac:dyDescent="0.25">
      <c r="A1628" s="6">
        <v>5136</v>
      </c>
      <c r="B1628" s="6" t="s">
        <v>1699</v>
      </c>
      <c r="C1628" s="6">
        <v>2104</v>
      </c>
      <c r="D1628" s="6">
        <v>21</v>
      </c>
      <c r="E1628" s="6">
        <v>2781</v>
      </c>
      <c r="F1628" s="8" t="s">
        <v>1679</v>
      </c>
      <c r="G1628" s="8" t="s">
        <v>1647</v>
      </c>
      <c r="H1628" s="8">
        <f t="shared" si="25"/>
        <v>102129.74018627625</v>
      </c>
      <c r="I1628" s="6">
        <v>2492.1580890477398</v>
      </c>
      <c r="J1628" s="6">
        <v>74.087999999999894</v>
      </c>
      <c r="K1628" s="6">
        <v>228.07453858874999</v>
      </c>
      <c r="L1628" s="6">
        <v>0</v>
      </c>
      <c r="M1628" s="6">
        <v>2163.9779699999899</v>
      </c>
      <c r="N1628" s="6">
        <v>0.36075000000000002</v>
      </c>
      <c r="O1628" s="6">
        <v>25.656830458999998</v>
      </c>
      <c r="P1628" s="6">
        <v>99637.582097228515</v>
      </c>
      <c r="Q1628" s="6">
        <v>90918.072415786432</v>
      </c>
      <c r="R1628" s="6">
        <v>8189.9742456000013</v>
      </c>
      <c r="S1628" s="6">
        <v>362.46435107340398</v>
      </c>
      <c r="T1628" s="6">
        <v>167.07108476868609</v>
      </c>
    </row>
    <row r="1629" spans="1:20" x14ac:dyDescent="0.25">
      <c r="A1629" s="6">
        <v>5137</v>
      </c>
      <c r="B1629" s="6" t="s">
        <v>1700</v>
      </c>
      <c r="C1629" s="6">
        <v>2104</v>
      </c>
      <c r="D1629" s="6">
        <v>21</v>
      </c>
      <c r="E1629" s="6">
        <v>1709</v>
      </c>
      <c r="F1629" s="8" t="s">
        <v>1679</v>
      </c>
      <c r="G1629" s="8" t="s">
        <v>1647</v>
      </c>
      <c r="H1629" s="8">
        <f t="shared" si="25"/>
        <v>62049.553650169175</v>
      </c>
      <c r="I1629" s="6">
        <v>1843.9017274879971</v>
      </c>
      <c r="J1629" s="6">
        <v>216.97199999999901</v>
      </c>
      <c r="K1629" s="6">
        <v>223.749605772</v>
      </c>
      <c r="L1629" s="6">
        <v>162.804599999999</v>
      </c>
      <c r="M1629" s="6">
        <v>793.79999999999905</v>
      </c>
      <c r="N1629" s="6">
        <v>0</v>
      </c>
      <c r="O1629" s="6">
        <v>446.57552171599997</v>
      </c>
      <c r="P1629" s="6">
        <v>60205.65192268118</v>
      </c>
      <c r="Q1629" s="6">
        <v>53690.682642282831</v>
      </c>
      <c r="R1629" s="6">
        <v>5842.6369848000013</v>
      </c>
      <c r="S1629" s="6">
        <v>466.39161151612404</v>
      </c>
      <c r="T1629" s="6">
        <v>205.94068408221716</v>
      </c>
    </row>
    <row r="1630" spans="1:20" x14ac:dyDescent="0.25">
      <c r="A1630" s="6">
        <v>5138</v>
      </c>
      <c r="B1630" s="6" t="s">
        <v>1701</v>
      </c>
      <c r="C1630" s="6">
        <v>2104</v>
      </c>
      <c r="D1630" s="6">
        <v>21</v>
      </c>
      <c r="E1630" s="6">
        <v>3582</v>
      </c>
      <c r="F1630" s="8" t="s">
        <v>1679</v>
      </c>
      <c r="G1630" s="8" t="s">
        <v>1647</v>
      </c>
      <c r="H1630" s="8">
        <f t="shared" si="25"/>
        <v>126766.32382461356</v>
      </c>
      <c r="I1630" s="6">
        <v>20802.115376927784</v>
      </c>
      <c r="J1630" s="6">
        <v>2048.0039999999899</v>
      </c>
      <c r="K1630" s="6">
        <v>2367.2996974367902</v>
      </c>
      <c r="L1630" s="6">
        <v>0</v>
      </c>
      <c r="M1630" s="6">
        <v>6959.6596650000001</v>
      </c>
      <c r="N1630" s="6">
        <v>9095.7594300000001</v>
      </c>
      <c r="O1630" s="6">
        <v>331.39258449099998</v>
      </c>
      <c r="P1630" s="6">
        <v>105964.20844768577</v>
      </c>
      <c r="Q1630" s="6">
        <v>91149.298439224338</v>
      </c>
      <c r="R1630" s="6">
        <v>11792.087445600002</v>
      </c>
      <c r="S1630" s="6">
        <v>1039.1091522813922</v>
      </c>
      <c r="T1630" s="6">
        <v>1983.7134105800319</v>
      </c>
    </row>
    <row r="1631" spans="1:20" x14ac:dyDescent="0.25">
      <c r="A1631" s="6">
        <v>5141</v>
      </c>
      <c r="B1631" s="6" t="s">
        <v>1702</v>
      </c>
      <c r="C1631" s="6">
        <v>2105</v>
      </c>
      <c r="D1631" s="6">
        <v>21</v>
      </c>
      <c r="E1631" s="6">
        <v>250</v>
      </c>
      <c r="F1631" s="8" t="s">
        <v>1703</v>
      </c>
      <c r="G1631" s="8" t="s">
        <v>1647</v>
      </c>
      <c r="H1631" s="8">
        <f t="shared" si="25"/>
        <v>20326.582650539011</v>
      </c>
      <c r="I1631" s="6">
        <v>8531.4191066471903</v>
      </c>
      <c r="J1631" s="6">
        <v>2984.6879999999901</v>
      </c>
      <c r="K1631" s="6">
        <v>2676.3576232512</v>
      </c>
      <c r="L1631" s="6">
        <v>0</v>
      </c>
      <c r="M1631" s="6">
        <v>472.66863000000001</v>
      </c>
      <c r="N1631" s="6">
        <v>0</v>
      </c>
      <c r="O1631" s="6">
        <v>2397.7048533960001</v>
      </c>
      <c r="P1631" s="6">
        <v>11795.16354389182</v>
      </c>
      <c r="Q1631" s="6">
        <v>2266.0150296915231</v>
      </c>
      <c r="R1631" s="6">
        <v>2188.1412</v>
      </c>
      <c r="S1631" s="6">
        <v>4294.8581890504147</v>
      </c>
      <c r="T1631" s="6">
        <v>3046.149125149881</v>
      </c>
    </row>
    <row r="1632" spans="1:20" x14ac:dyDescent="0.25">
      <c r="A1632" s="6">
        <v>5143</v>
      </c>
      <c r="B1632" s="6" t="s">
        <v>1704</v>
      </c>
      <c r="C1632" s="6">
        <v>2105</v>
      </c>
      <c r="D1632" s="6">
        <v>21</v>
      </c>
      <c r="E1632" s="6">
        <v>259</v>
      </c>
      <c r="F1632" s="8" t="s">
        <v>1703</v>
      </c>
      <c r="G1632" s="8" t="s">
        <v>1647</v>
      </c>
      <c r="H1632" s="8">
        <f t="shared" si="25"/>
        <v>12007.697101151511</v>
      </c>
      <c r="I1632" s="6">
        <v>1171.0605155199969</v>
      </c>
      <c r="J1632" s="6">
        <v>227.55599999999899</v>
      </c>
      <c r="K1632" s="6">
        <v>265.483920519999</v>
      </c>
      <c r="L1632" s="6">
        <v>0</v>
      </c>
      <c r="M1632" s="6">
        <v>678.02059499999905</v>
      </c>
      <c r="N1632" s="6">
        <v>0</v>
      </c>
      <c r="O1632" s="6">
        <v>0</v>
      </c>
      <c r="P1632" s="6">
        <v>10836.636585631513</v>
      </c>
      <c r="Q1632" s="6">
        <v>10127.699826580481</v>
      </c>
      <c r="R1632" s="6">
        <v>471.6276264</v>
      </c>
      <c r="S1632" s="6">
        <v>0</v>
      </c>
      <c r="T1632" s="6">
        <v>237.30913265103172</v>
      </c>
    </row>
    <row r="1633" spans="1:20" x14ac:dyDescent="0.25">
      <c r="A1633" s="6">
        <v>5144</v>
      </c>
      <c r="B1633" s="6" t="s">
        <v>1705</v>
      </c>
      <c r="C1633" s="6">
        <v>2105</v>
      </c>
      <c r="D1633" s="6">
        <v>21</v>
      </c>
      <c r="E1633" s="6">
        <v>848</v>
      </c>
      <c r="F1633" s="8" t="s">
        <v>1703</v>
      </c>
      <c r="G1633" s="8" t="s">
        <v>1647</v>
      </c>
      <c r="H1633" s="8">
        <f t="shared" si="25"/>
        <v>39988.218551116363</v>
      </c>
      <c r="I1633" s="6">
        <v>5369.0138860159996</v>
      </c>
      <c r="J1633" s="6">
        <v>619.16399999999896</v>
      </c>
      <c r="K1633" s="6">
        <v>667.84287024000002</v>
      </c>
      <c r="L1633" s="6">
        <v>0</v>
      </c>
      <c r="M1633" s="6">
        <v>3984.2302500000001</v>
      </c>
      <c r="N1633" s="6">
        <v>2.3639000000000001</v>
      </c>
      <c r="O1633" s="6">
        <v>95.412865776000004</v>
      </c>
      <c r="P1633" s="6">
        <v>34619.204665100362</v>
      </c>
      <c r="Q1633" s="6">
        <v>32047.926848494404</v>
      </c>
      <c r="R1633" s="6">
        <v>1654.4972304</v>
      </c>
      <c r="S1633" s="6">
        <v>232.1301000518327</v>
      </c>
      <c r="T1633" s="6">
        <v>684.65048615412593</v>
      </c>
    </row>
    <row r="1634" spans="1:20" x14ac:dyDescent="0.25">
      <c r="A1634" s="6">
        <v>5146</v>
      </c>
      <c r="B1634" s="6" t="s">
        <v>1706</v>
      </c>
      <c r="C1634" s="6">
        <v>2105</v>
      </c>
      <c r="D1634" s="6">
        <v>21</v>
      </c>
      <c r="E1634" s="6">
        <v>381</v>
      </c>
      <c r="F1634" s="8" t="s">
        <v>1703</v>
      </c>
      <c r="G1634" s="8" t="s">
        <v>1647</v>
      </c>
      <c r="H1634" s="8">
        <f t="shared" si="25"/>
        <v>17061.941787031679</v>
      </c>
      <c r="I1634" s="6">
        <v>1846.398884453999</v>
      </c>
      <c r="J1634" s="6">
        <v>158.759999999999</v>
      </c>
      <c r="K1634" s="6">
        <v>186.89162807700001</v>
      </c>
      <c r="L1634" s="6">
        <v>0</v>
      </c>
      <c r="M1634" s="6">
        <v>1341.22758</v>
      </c>
      <c r="N1634" s="6">
        <v>84.904750000000007</v>
      </c>
      <c r="O1634" s="6">
        <v>74.614926377000003</v>
      </c>
      <c r="P1634" s="6">
        <v>15215.542902577681</v>
      </c>
      <c r="Q1634" s="6">
        <v>14428.503862525618</v>
      </c>
      <c r="R1634" s="6">
        <v>577.0068192</v>
      </c>
      <c r="S1634" s="6">
        <v>0</v>
      </c>
      <c r="T1634" s="6">
        <v>210.03222085206252</v>
      </c>
    </row>
    <row r="1635" spans="1:20" x14ac:dyDescent="0.25">
      <c r="A1635" s="6">
        <v>5148</v>
      </c>
      <c r="B1635" s="6" t="s">
        <v>1707</v>
      </c>
      <c r="C1635" s="6">
        <v>2105</v>
      </c>
      <c r="D1635" s="6">
        <v>21</v>
      </c>
      <c r="E1635" s="6">
        <v>187</v>
      </c>
      <c r="F1635" s="8" t="s">
        <v>1703</v>
      </c>
      <c r="G1635" s="8" t="s">
        <v>1647</v>
      </c>
      <c r="H1635" s="8">
        <f t="shared" si="25"/>
        <v>44344.638321083716</v>
      </c>
      <c r="I1635" s="6">
        <v>4228.6922491771893</v>
      </c>
      <c r="J1635" s="6">
        <v>1058.3999999999901</v>
      </c>
      <c r="K1635" s="6">
        <v>950.77853298119896</v>
      </c>
      <c r="L1635" s="6">
        <v>0</v>
      </c>
      <c r="M1635" s="6">
        <v>1200.0845850000001</v>
      </c>
      <c r="N1635" s="6">
        <v>0</v>
      </c>
      <c r="O1635" s="6">
        <v>1019.4291311959998</v>
      </c>
      <c r="P1635" s="6">
        <v>40115.946071906525</v>
      </c>
      <c r="Q1635" s="6">
        <v>4439.5396500078823</v>
      </c>
      <c r="R1635" s="6">
        <v>956.97</v>
      </c>
      <c r="S1635" s="6">
        <v>33666.547626458436</v>
      </c>
      <c r="T1635" s="6">
        <v>1052.8887954402096</v>
      </c>
    </row>
    <row r="1636" spans="1:20" x14ac:dyDescent="0.25">
      <c r="A1636" s="6">
        <v>5149</v>
      </c>
      <c r="B1636" s="6" t="s">
        <v>1708</v>
      </c>
      <c r="C1636" s="6">
        <v>2105</v>
      </c>
      <c r="D1636" s="6">
        <v>21</v>
      </c>
      <c r="E1636" s="6">
        <v>257</v>
      </c>
      <c r="F1636" s="8" t="s">
        <v>1703</v>
      </c>
      <c r="G1636" s="8" t="s">
        <v>1647</v>
      </c>
      <c r="H1636" s="8">
        <f t="shared" si="25"/>
        <v>13765.45760893586</v>
      </c>
      <c r="I1636" s="6">
        <v>3204.868548582398</v>
      </c>
      <c r="J1636" s="6">
        <v>449.81999999999903</v>
      </c>
      <c r="K1636" s="6">
        <v>521.98223142239897</v>
      </c>
      <c r="L1636" s="6">
        <v>0</v>
      </c>
      <c r="M1636" s="6">
        <v>2186.52</v>
      </c>
      <c r="N1636" s="6">
        <v>0</v>
      </c>
      <c r="O1636" s="6">
        <v>46.546317160000001</v>
      </c>
      <c r="P1636" s="6">
        <v>10560.589060353461</v>
      </c>
      <c r="Q1636" s="6">
        <v>8000.4204109517041</v>
      </c>
      <c r="R1636" s="6">
        <v>799.86599279999996</v>
      </c>
      <c r="S1636" s="6">
        <v>1327.28168179312</v>
      </c>
      <c r="T1636" s="6">
        <v>433.0209748086354</v>
      </c>
    </row>
    <row r="1637" spans="1:20" x14ac:dyDescent="0.25">
      <c r="A1637" s="6">
        <v>5151</v>
      </c>
      <c r="B1637" s="6" t="s">
        <v>1709</v>
      </c>
      <c r="C1637" s="6">
        <v>2105</v>
      </c>
      <c r="D1637" s="6">
        <v>21</v>
      </c>
      <c r="E1637" s="6">
        <v>641</v>
      </c>
      <c r="F1637" s="8" t="s">
        <v>1703</v>
      </c>
      <c r="G1637" s="8" t="s">
        <v>1647</v>
      </c>
      <c r="H1637" s="8">
        <f t="shared" si="25"/>
        <v>74163.876148706098</v>
      </c>
      <c r="I1637" s="6">
        <v>48982.694651625992</v>
      </c>
      <c r="J1637" s="6">
        <v>1772.8199999999899</v>
      </c>
      <c r="K1637" s="6">
        <v>1591.8855751680001</v>
      </c>
      <c r="L1637" s="6">
        <v>42355.410300000003</v>
      </c>
      <c r="M1637" s="6">
        <v>1935.7632000000001</v>
      </c>
      <c r="N1637" s="6">
        <v>0</v>
      </c>
      <c r="O1637" s="6">
        <v>1326.8155764579999</v>
      </c>
      <c r="P1637" s="6">
        <v>25181.181497080106</v>
      </c>
      <c r="Q1637" s="6">
        <v>15630.879184402755</v>
      </c>
      <c r="R1637" s="6">
        <v>3465.6438096000002</v>
      </c>
      <c r="S1637" s="6">
        <v>4289.8377067051761</v>
      </c>
      <c r="T1637" s="6">
        <v>1794.8207963721709</v>
      </c>
    </row>
    <row r="1638" spans="1:20" x14ac:dyDescent="0.25">
      <c r="A1638" s="6">
        <v>5154</v>
      </c>
      <c r="B1638" s="6" t="s">
        <v>1710</v>
      </c>
      <c r="C1638" s="6">
        <v>2105</v>
      </c>
      <c r="D1638" s="6">
        <v>21</v>
      </c>
      <c r="E1638" s="6">
        <v>186</v>
      </c>
      <c r="F1638" s="8" t="s">
        <v>1703</v>
      </c>
      <c r="G1638" s="8" t="s">
        <v>1647</v>
      </c>
      <c r="H1638" s="8">
        <f t="shared" si="25"/>
        <v>8896.230897634161</v>
      </c>
      <c r="I1638" s="6">
        <v>1350.325477574949</v>
      </c>
      <c r="J1638" s="6">
        <v>333.39599999999899</v>
      </c>
      <c r="K1638" s="6">
        <v>717.90794577495001</v>
      </c>
      <c r="L1638" s="6">
        <v>0</v>
      </c>
      <c r="M1638" s="6">
        <v>0</v>
      </c>
      <c r="N1638" s="6">
        <v>0</v>
      </c>
      <c r="O1638" s="6">
        <v>299.02153179999999</v>
      </c>
      <c r="P1638" s="6">
        <v>7545.9054200592118</v>
      </c>
      <c r="Q1638" s="6">
        <v>6566.8190656366587</v>
      </c>
      <c r="R1638" s="6">
        <v>385.13160000000005</v>
      </c>
      <c r="S1638" s="6">
        <v>0</v>
      </c>
      <c r="T1638" s="6">
        <v>593.95475442255349</v>
      </c>
    </row>
    <row r="1639" spans="1:20" x14ac:dyDescent="0.25">
      <c r="A1639" s="6">
        <v>5160</v>
      </c>
      <c r="B1639" s="6" t="s">
        <v>1711</v>
      </c>
      <c r="C1639" s="6">
        <v>2105</v>
      </c>
      <c r="D1639" s="6">
        <v>21</v>
      </c>
      <c r="E1639" s="6">
        <v>415</v>
      </c>
      <c r="F1639" s="8" t="s">
        <v>1703</v>
      </c>
      <c r="G1639" s="8" t="s">
        <v>1647</v>
      </c>
      <c r="H1639" s="8">
        <f t="shared" si="25"/>
        <v>19209.884901206133</v>
      </c>
      <c r="I1639" s="6">
        <v>1533.748625300999</v>
      </c>
      <c r="J1639" s="6">
        <v>296.35199999999901</v>
      </c>
      <c r="K1639" s="6">
        <v>304.50118630399999</v>
      </c>
      <c r="L1639" s="6">
        <v>0</v>
      </c>
      <c r="M1639" s="6">
        <v>805.21014000000002</v>
      </c>
      <c r="N1639" s="6">
        <v>0</v>
      </c>
      <c r="O1639" s="6">
        <v>127.685298997</v>
      </c>
      <c r="P1639" s="6">
        <v>17676.136275905134</v>
      </c>
      <c r="Q1639" s="6">
        <v>16971.990120342634</v>
      </c>
      <c r="R1639" s="6">
        <v>373.41359999999997</v>
      </c>
      <c r="S1639" s="6">
        <v>0</v>
      </c>
      <c r="T1639" s="6">
        <v>330.73255556250109</v>
      </c>
    </row>
    <row r="1640" spans="1:20" x14ac:dyDescent="0.25">
      <c r="A1640" s="6">
        <v>5161</v>
      </c>
      <c r="B1640" s="6" t="s">
        <v>1712</v>
      </c>
      <c r="C1640" s="6">
        <v>2105</v>
      </c>
      <c r="D1640" s="6">
        <v>21</v>
      </c>
      <c r="E1640" s="6">
        <v>396</v>
      </c>
      <c r="F1640" s="8" t="s">
        <v>1703</v>
      </c>
      <c r="G1640" s="8" t="s">
        <v>1647</v>
      </c>
      <c r="H1640" s="8">
        <f t="shared" si="25"/>
        <v>19446.238147894601</v>
      </c>
      <c r="I1640" s="6">
        <v>4637.0323063103488</v>
      </c>
      <c r="J1640" s="6">
        <v>285.76799999999901</v>
      </c>
      <c r="K1640" s="6">
        <v>610.09924402035006</v>
      </c>
      <c r="L1640" s="6">
        <v>0</v>
      </c>
      <c r="M1640" s="6">
        <v>3658.5851400000001</v>
      </c>
      <c r="N1640" s="6">
        <v>0</v>
      </c>
      <c r="O1640" s="6">
        <v>82.579922289999999</v>
      </c>
      <c r="P1640" s="6">
        <v>14809.205841584251</v>
      </c>
      <c r="Q1640" s="6">
        <v>13411.109359398812</v>
      </c>
      <c r="R1640" s="6">
        <v>880.51708080000003</v>
      </c>
      <c r="S1640" s="6">
        <v>0</v>
      </c>
      <c r="T1640" s="6">
        <v>517.57940138543984</v>
      </c>
    </row>
    <row r="1641" spans="1:20" x14ac:dyDescent="0.25">
      <c r="A1641" s="6">
        <v>5162</v>
      </c>
      <c r="B1641" s="6" t="s">
        <v>1713</v>
      </c>
      <c r="C1641" s="6">
        <v>2105</v>
      </c>
      <c r="D1641" s="6">
        <v>21</v>
      </c>
      <c r="E1641" s="6">
        <v>76</v>
      </c>
      <c r="F1641" s="8" t="s">
        <v>1703</v>
      </c>
      <c r="G1641" s="8" t="s">
        <v>1647</v>
      </c>
      <c r="H1641" s="8">
        <f t="shared" si="25"/>
        <v>16951.761055160972</v>
      </c>
      <c r="I1641" s="6">
        <v>7147.4141350275895</v>
      </c>
      <c r="J1641" s="6">
        <v>1047.816</v>
      </c>
      <c r="K1641" s="6">
        <v>940.20741783359904</v>
      </c>
      <c r="L1641" s="6">
        <v>0</v>
      </c>
      <c r="M1641" s="6">
        <v>2419.1999999999898</v>
      </c>
      <c r="N1641" s="6">
        <v>0</v>
      </c>
      <c r="O1641" s="6">
        <v>2740.1907171939997</v>
      </c>
      <c r="P1641" s="6">
        <v>9804.3469201333828</v>
      </c>
      <c r="Q1641" s="6">
        <v>1063.6397078143887</v>
      </c>
      <c r="R1641" s="6">
        <v>787.44959999999992</v>
      </c>
      <c r="S1641" s="6">
        <v>6910.5976588033982</v>
      </c>
      <c r="T1641" s="6">
        <v>1042.6599535155963</v>
      </c>
    </row>
    <row r="1642" spans="1:20" x14ac:dyDescent="0.25">
      <c r="A1642" s="6">
        <v>5167</v>
      </c>
      <c r="B1642" s="6" t="s">
        <v>1714</v>
      </c>
      <c r="C1642" s="6">
        <v>2105</v>
      </c>
      <c r="D1642" s="6">
        <v>21</v>
      </c>
      <c r="E1642" s="6">
        <v>128</v>
      </c>
      <c r="F1642" s="8" t="s">
        <v>1703</v>
      </c>
      <c r="G1642" s="8" t="s">
        <v>1647</v>
      </c>
      <c r="H1642" s="8">
        <f t="shared" si="25"/>
        <v>11413.192760605069</v>
      </c>
      <c r="I1642" s="6">
        <v>3871.5904482380001</v>
      </c>
      <c r="J1642" s="6">
        <v>1434.1320000000001</v>
      </c>
      <c r="K1642" s="6">
        <v>1284.079575282</v>
      </c>
      <c r="L1642" s="6">
        <v>0</v>
      </c>
      <c r="M1642" s="6">
        <v>0</v>
      </c>
      <c r="N1642" s="6">
        <v>0</v>
      </c>
      <c r="O1642" s="6">
        <v>1153.3788729560001</v>
      </c>
      <c r="P1642" s="6">
        <v>7541.6023123670684</v>
      </c>
      <c r="Q1642" s="6">
        <v>1988.5438015660307</v>
      </c>
      <c r="R1642" s="6">
        <v>1038.2148</v>
      </c>
      <c r="S1642" s="6">
        <v>3057.5746979411101</v>
      </c>
      <c r="T1642" s="6">
        <v>1457.2690128599272</v>
      </c>
    </row>
    <row r="1643" spans="1:20" x14ac:dyDescent="0.25">
      <c r="A1643" s="6">
        <v>5171</v>
      </c>
      <c r="B1643" s="6" t="s">
        <v>1715</v>
      </c>
      <c r="C1643" s="6">
        <v>2105</v>
      </c>
      <c r="D1643" s="6">
        <v>21</v>
      </c>
      <c r="E1643" s="6">
        <v>284</v>
      </c>
      <c r="F1643" s="8" t="s">
        <v>1703</v>
      </c>
      <c r="G1643" s="8" t="s">
        <v>1647</v>
      </c>
      <c r="H1643" s="8">
        <f t="shared" si="25"/>
        <v>29628.027786158375</v>
      </c>
      <c r="I1643" s="6">
        <v>13562.959392318791</v>
      </c>
      <c r="J1643" s="6">
        <v>2952.9359999999901</v>
      </c>
      <c r="K1643" s="6">
        <v>2646.5097687168</v>
      </c>
      <c r="L1643" s="6">
        <v>0</v>
      </c>
      <c r="M1643" s="6">
        <v>376.71690000000001</v>
      </c>
      <c r="N1643" s="6">
        <v>0</v>
      </c>
      <c r="O1643" s="6">
        <v>7586.7967236020004</v>
      </c>
      <c r="P1643" s="6">
        <v>16065.068393839583</v>
      </c>
      <c r="Q1643" s="6">
        <v>4901.9916968837042</v>
      </c>
      <c r="R1643" s="6">
        <v>1267.1063999999999</v>
      </c>
      <c r="S1643" s="6">
        <v>6937.1072895627003</v>
      </c>
      <c r="T1643" s="6">
        <v>2958.8630073931799</v>
      </c>
    </row>
    <row r="1644" spans="1:20" x14ac:dyDescent="0.25">
      <c r="A1644" s="6">
        <v>5176</v>
      </c>
      <c r="B1644" s="6" t="s">
        <v>1716</v>
      </c>
      <c r="C1644" s="6">
        <v>2105</v>
      </c>
      <c r="D1644" s="6">
        <v>21</v>
      </c>
      <c r="E1644" s="6">
        <v>206</v>
      </c>
      <c r="F1644" s="8" t="s">
        <v>1703</v>
      </c>
      <c r="G1644" s="8" t="s">
        <v>1647</v>
      </c>
      <c r="H1644" s="8">
        <f t="shared" si="25"/>
        <v>11870.075169502201</v>
      </c>
      <c r="I1644" s="6">
        <v>4684.8043080291891</v>
      </c>
      <c r="J1644" s="6">
        <v>1746.3599999999899</v>
      </c>
      <c r="K1644" s="6">
        <v>1823.2285371552</v>
      </c>
      <c r="L1644" s="6">
        <v>0</v>
      </c>
      <c r="M1644" s="6">
        <v>916.304969999999</v>
      </c>
      <c r="N1644" s="6">
        <v>0</v>
      </c>
      <c r="O1644" s="6">
        <v>198.91080087399999</v>
      </c>
      <c r="P1644" s="6">
        <v>7185.2708614730118</v>
      </c>
      <c r="Q1644" s="6">
        <v>5040.7273109464504</v>
      </c>
      <c r="R1644" s="6">
        <v>711.67319999999995</v>
      </c>
      <c r="S1644" s="6">
        <v>22.654010519855333</v>
      </c>
      <c r="T1644" s="6">
        <v>1410.2163400067057</v>
      </c>
    </row>
    <row r="1645" spans="1:20" x14ac:dyDescent="0.25">
      <c r="A1645" s="6">
        <v>5178</v>
      </c>
      <c r="B1645" s="6" t="s">
        <v>1717</v>
      </c>
      <c r="C1645" s="6">
        <v>2105</v>
      </c>
      <c r="D1645" s="6">
        <v>21</v>
      </c>
      <c r="E1645" s="6">
        <v>439</v>
      </c>
      <c r="F1645" s="8" t="s">
        <v>1703</v>
      </c>
      <c r="G1645" s="8" t="s">
        <v>1647</v>
      </c>
      <c r="H1645" s="8">
        <f t="shared" si="25"/>
        <v>27409.524346293161</v>
      </c>
      <c r="I1645" s="6">
        <v>7796.121627764589</v>
      </c>
      <c r="J1645" s="6">
        <v>746.171999999999</v>
      </c>
      <c r="K1645" s="6">
        <v>781.13090650560002</v>
      </c>
      <c r="L1645" s="6">
        <v>4655.5676999999896</v>
      </c>
      <c r="M1645" s="6">
        <v>1502.8034700000001</v>
      </c>
      <c r="N1645" s="6">
        <v>21.595500000000001</v>
      </c>
      <c r="O1645" s="6">
        <v>88.852051258999992</v>
      </c>
      <c r="P1645" s="6">
        <v>19613.40271852857</v>
      </c>
      <c r="Q1645" s="6">
        <v>13179.883335960902</v>
      </c>
      <c r="R1645" s="6">
        <v>1946.7504000000001</v>
      </c>
      <c r="S1645" s="6">
        <v>3888.7226913752684</v>
      </c>
      <c r="T1645" s="6">
        <v>598.04629119239883</v>
      </c>
    </row>
    <row r="1646" spans="1:20" x14ac:dyDescent="0.25">
      <c r="A1646" s="6">
        <v>5180</v>
      </c>
      <c r="B1646" s="6" t="s">
        <v>1718</v>
      </c>
      <c r="C1646" s="6">
        <v>2105</v>
      </c>
      <c r="D1646" s="6">
        <v>21</v>
      </c>
      <c r="E1646" s="6">
        <v>106</v>
      </c>
      <c r="F1646" s="8" t="s">
        <v>1703</v>
      </c>
      <c r="G1646" s="8" t="s">
        <v>1647</v>
      </c>
      <c r="H1646" s="8">
        <f t="shared" si="25"/>
        <v>6423.8408624038384</v>
      </c>
      <c r="I1646" s="6">
        <v>2806.5591730047904</v>
      </c>
      <c r="J1646" s="6">
        <v>1100.7359999999901</v>
      </c>
      <c r="K1646" s="6">
        <v>1149.1382191968</v>
      </c>
      <c r="L1646" s="6">
        <v>0</v>
      </c>
      <c r="M1646" s="6">
        <v>378</v>
      </c>
      <c r="N1646" s="6">
        <v>0</v>
      </c>
      <c r="O1646" s="6">
        <v>178.68495380799999</v>
      </c>
      <c r="P1646" s="6">
        <v>3617.2816893990475</v>
      </c>
      <c r="Q1646" s="6">
        <v>2219.7698250039412</v>
      </c>
      <c r="R1646" s="6">
        <v>474.1884</v>
      </c>
      <c r="S1646" s="6">
        <v>0</v>
      </c>
      <c r="T1646" s="6">
        <v>923.32346439510616</v>
      </c>
    </row>
    <row r="1647" spans="1:20" x14ac:dyDescent="0.25">
      <c r="A1647" s="6">
        <v>5181</v>
      </c>
      <c r="B1647" s="6" t="s">
        <v>1719</v>
      </c>
      <c r="C1647" s="6">
        <v>2105</v>
      </c>
      <c r="D1647" s="6">
        <v>21</v>
      </c>
      <c r="E1647" s="6">
        <v>275</v>
      </c>
      <c r="F1647" s="8" t="s">
        <v>1703</v>
      </c>
      <c r="G1647" s="8" t="s">
        <v>1647</v>
      </c>
      <c r="H1647" s="8">
        <f t="shared" si="25"/>
        <v>13396.251287077836</v>
      </c>
      <c r="I1647" s="6">
        <v>1558.6937601853981</v>
      </c>
      <c r="J1647" s="6">
        <v>386.31599999999901</v>
      </c>
      <c r="K1647" s="6">
        <v>444.37923927039998</v>
      </c>
      <c r="L1647" s="6">
        <v>544.98149999999896</v>
      </c>
      <c r="M1647" s="6">
        <v>161.72331</v>
      </c>
      <c r="N1647" s="6">
        <v>10.46175</v>
      </c>
      <c r="O1647" s="6">
        <v>10.831960915</v>
      </c>
      <c r="P1647" s="6">
        <v>11837.557526892437</v>
      </c>
      <c r="Q1647" s="6">
        <v>9988.9642125177379</v>
      </c>
      <c r="R1647" s="6">
        <v>620.75714400000004</v>
      </c>
      <c r="S1647" s="6">
        <v>852.09671034389942</v>
      </c>
      <c r="T1647" s="6">
        <v>375.73946003080016</v>
      </c>
    </row>
    <row r="1648" spans="1:20" x14ac:dyDescent="0.25">
      <c r="A1648" s="6">
        <v>5186</v>
      </c>
      <c r="B1648" s="6" t="s">
        <v>1720</v>
      </c>
      <c r="C1648" s="6">
        <v>2105</v>
      </c>
      <c r="D1648" s="6">
        <v>21</v>
      </c>
      <c r="E1648" s="6">
        <v>61</v>
      </c>
      <c r="F1648" s="8" t="s">
        <v>1703</v>
      </c>
      <c r="G1648" s="8" t="s">
        <v>1647</v>
      </c>
      <c r="H1648" s="8">
        <f t="shared" si="25"/>
        <v>7362.362968128803</v>
      </c>
      <c r="I1648" s="6">
        <v>3938.2396100219976</v>
      </c>
      <c r="J1648" s="6">
        <v>359.85599999999903</v>
      </c>
      <c r="K1648" s="6">
        <v>412.521168807999</v>
      </c>
      <c r="L1648" s="6">
        <v>0</v>
      </c>
      <c r="M1648" s="6">
        <v>0</v>
      </c>
      <c r="N1648" s="6">
        <v>0</v>
      </c>
      <c r="O1648" s="6">
        <v>3165.8624412139998</v>
      </c>
      <c r="P1648" s="6">
        <v>3424.1233581068054</v>
      </c>
      <c r="Q1648" s="6">
        <v>971.14929843922437</v>
      </c>
      <c r="R1648" s="6">
        <v>559.33920000000001</v>
      </c>
      <c r="S1648" s="6">
        <v>1539.7169290759559</v>
      </c>
      <c r="T1648" s="6">
        <v>353.91793059162484</v>
      </c>
    </row>
    <row r="1649" spans="1:20" x14ac:dyDescent="0.25">
      <c r="A1649" s="6">
        <v>5187</v>
      </c>
      <c r="B1649" s="6" t="s">
        <v>1721</v>
      </c>
      <c r="C1649" s="6">
        <v>2105</v>
      </c>
      <c r="D1649" s="6">
        <v>21</v>
      </c>
      <c r="E1649" s="6">
        <v>71</v>
      </c>
      <c r="F1649" s="8" t="s">
        <v>1703</v>
      </c>
      <c r="G1649" s="8" t="s">
        <v>1647</v>
      </c>
      <c r="H1649" s="8">
        <f t="shared" si="25"/>
        <v>6899.5034123903897</v>
      </c>
      <c r="I1649" s="6">
        <v>2521.1972455824002</v>
      </c>
      <c r="J1649" s="6">
        <v>862.596</v>
      </c>
      <c r="K1649" s="6">
        <v>772.93506638040003</v>
      </c>
      <c r="L1649" s="6">
        <v>0</v>
      </c>
      <c r="M1649" s="6">
        <v>0</v>
      </c>
      <c r="N1649" s="6">
        <v>0</v>
      </c>
      <c r="O1649" s="6">
        <v>885.66617920200008</v>
      </c>
      <c r="P1649" s="6">
        <v>4378.306166807989</v>
      </c>
      <c r="Q1649" s="6">
        <v>832.41368437647793</v>
      </c>
      <c r="R1649" s="6">
        <v>492.93720000000002</v>
      </c>
      <c r="S1649" s="6">
        <v>2190.3229467891115</v>
      </c>
      <c r="T1649" s="6">
        <v>862.63233564239977</v>
      </c>
    </row>
    <row r="1650" spans="1:20" x14ac:dyDescent="0.25">
      <c r="A1650" s="6">
        <v>5189</v>
      </c>
      <c r="B1650" s="6" t="s">
        <v>1722</v>
      </c>
      <c r="C1650" s="6">
        <v>2105</v>
      </c>
      <c r="D1650" s="6">
        <v>21</v>
      </c>
      <c r="E1650" s="6">
        <v>186</v>
      </c>
      <c r="F1650" s="8" t="s">
        <v>1703</v>
      </c>
      <c r="G1650" s="8" t="s">
        <v>1647</v>
      </c>
      <c r="H1650" s="8">
        <f t="shared" si="25"/>
        <v>31145.892057454712</v>
      </c>
      <c r="I1650" s="6">
        <v>4923.9139304107803</v>
      </c>
      <c r="J1650" s="6">
        <v>1233.0359999999901</v>
      </c>
      <c r="K1650" s="6">
        <v>1107.4797692867901</v>
      </c>
      <c r="L1650" s="6">
        <v>0</v>
      </c>
      <c r="M1650" s="6">
        <v>0</v>
      </c>
      <c r="N1650" s="6">
        <v>0</v>
      </c>
      <c r="O1650" s="6">
        <v>2583.3981611240001</v>
      </c>
      <c r="P1650" s="6">
        <v>26221.978127043931</v>
      </c>
      <c r="Q1650" s="6">
        <v>3745.8615796941513</v>
      </c>
      <c r="R1650" s="6">
        <v>1301.4792</v>
      </c>
      <c r="S1650" s="6">
        <v>19967.634000245394</v>
      </c>
      <c r="T1650" s="6">
        <v>1207.0033471043853</v>
      </c>
    </row>
    <row r="1651" spans="1:20" x14ac:dyDescent="0.25">
      <c r="A1651" s="6">
        <v>5192</v>
      </c>
      <c r="B1651" s="6" t="s">
        <v>1703</v>
      </c>
      <c r="C1651" s="6">
        <v>2105</v>
      </c>
      <c r="D1651" s="6">
        <v>21</v>
      </c>
      <c r="E1651" s="6">
        <v>7593</v>
      </c>
      <c r="F1651" s="8" t="s">
        <v>1703</v>
      </c>
      <c r="G1651" s="8" t="s">
        <v>1647</v>
      </c>
      <c r="H1651" s="8">
        <f t="shared" si="25"/>
        <v>532975.36199234275</v>
      </c>
      <c r="I1651" s="6">
        <v>167897.90280298321</v>
      </c>
      <c r="J1651" s="6">
        <v>25719.119999999901</v>
      </c>
      <c r="K1651" s="6">
        <v>51834.856581084401</v>
      </c>
      <c r="L1651" s="6">
        <v>6988.1805000000004</v>
      </c>
      <c r="M1651" s="6">
        <v>18461.3960999999</v>
      </c>
      <c r="N1651" s="6">
        <v>542.85665000000006</v>
      </c>
      <c r="O1651" s="6">
        <v>64351.492971899002</v>
      </c>
      <c r="P1651" s="6">
        <v>365077.45918935956</v>
      </c>
      <c r="Q1651" s="6">
        <v>221144.56881601765</v>
      </c>
      <c r="R1651" s="6">
        <v>37025.170862400009</v>
      </c>
      <c r="S1651" s="6">
        <v>63549.022438095526</v>
      </c>
      <c r="T1651" s="6">
        <v>43358.697072846408</v>
      </c>
    </row>
    <row r="1652" spans="1:20" x14ac:dyDescent="0.25">
      <c r="A1652" s="6">
        <v>5193</v>
      </c>
      <c r="B1652" s="6" t="s">
        <v>1723</v>
      </c>
      <c r="C1652" s="6">
        <v>2105</v>
      </c>
      <c r="D1652" s="6">
        <v>21</v>
      </c>
      <c r="E1652" s="6">
        <v>110</v>
      </c>
      <c r="F1652" s="8" t="s">
        <v>1703</v>
      </c>
      <c r="G1652" s="8" t="s">
        <v>1647</v>
      </c>
      <c r="H1652" s="8">
        <f t="shared" si="25"/>
        <v>12968.971215445636</v>
      </c>
      <c r="I1652" s="6">
        <v>4642.4441886785798</v>
      </c>
      <c r="J1652" s="6">
        <v>1063.692</v>
      </c>
      <c r="K1652" s="6">
        <v>1226.12727600159</v>
      </c>
      <c r="L1652" s="6">
        <v>0</v>
      </c>
      <c r="M1652" s="6">
        <v>2044.44785999999</v>
      </c>
      <c r="N1652" s="6">
        <v>81.529499999999999</v>
      </c>
      <c r="O1652" s="6">
        <v>226.64755267699999</v>
      </c>
      <c r="P1652" s="6">
        <v>8326.5270267670567</v>
      </c>
      <c r="Q1652" s="6">
        <v>462.45204687582111</v>
      </c>
      <c r="R1652" s="6">
        <v>932.75280000000009</v>
      </c>
      <c r="S1652" s="6">
        <v>5912.5295241997374</v>
      </c>
      <c r="T1652" s="6">
        <v>1018.7926556914982</v>
      </c>
    </row>
    <row r="1653" spans="1:20" x14ac:dyDescent="0.25">
      <c r="A1653" s="6">
        <v>5194</v>
      </c>
      <c r="B1653" s="6" t="s">
        <v>1724</v>
      </c>
      <c r="C1653" s="6">
        <v>2105</v>
      </c>
      <c r="D1653" s="6">
        <v>21</v>
      </c>
      <c r="E1653" s="6">
        <v>237</v>
      </c>
      <c r="F1653" s="8" t="s">
        <v>1703</v>
      </c>
      <c r="G1653" s="8" t="s">
        <v>1647</v>
      </c>
      <c r="H1653" s="8">
        <f t="shared" si="25"/>
        <v>45480.862906967574</v>
      </c>
      <c r="I1653" s="6">
        <v>10683.108259251998</v>
      </c>
      <c r="J1653" s="6">
        <v>878.47199999999896</v>
      </c>
      <c r="K1653" s="6">
        <v>789.72448455599897</v>
      </c>
      <c r="L1653" s="6">
        <v>0</v>
      </c>
      <c r="M1653" s="6">
        <v>0</v>
      </c>
      <c r="N1653" s="6">
        <v>0</v>
      </c>
      <c r="O1653" s="6">
        <v>9014.9117746960001</v>
      </c>
      <c r="P1653" s="6">
        <v>34797.754647715577</v>
      </c>
      <c r="Q1653" s="6">
        <v>3792.1067843817327</v>
      </c>
      <c r="R1653" s="6">
        <v>1902.222</v>
      </c>
      <c r="S1653" s="6">
        <v>28216.926229867346</v>
      </c>
      <c r="T1653" s="6">
        <v>886.4996334664977</v>
      </c>
    </row>
    <row r="1654" spans="1:20" x14ac:dyDescent="0.25">
      <c r="A1654" s="6">
        <v>5195</v>
      </c>
      <c r="B1654" s="6" t="s">
        <v>1725</v>
      </c>
      <c r="C1654" s="6">
        <v>2105</v>
      </c>
      <c r="D1654" s="6">
        <v>21</v>
      </c>
      <c r="E1654" s="6">
        <v>100</v>
      </c>
      <c r="F1654" s="8" t="s">
        <v>1703</v>
      </c>
      <c r="G1654" s="8" t="s">
        <v>1647</v>
      </c>
      <c r="H1654" s="8">
        <f t="shared" si="25"/>
        <v>6818.7170429507823</v>
      </c>
      <c r="I1654" s="6">
        <v>2782.8685688575988</v>
      </c>
      <c r="J1654" s="6">
        <v>423.35999999999899</v>
      </c>
      <c r="K1654" s="6">
        <v>490.94103456160002</v>
      </c>
      <c r="L1654" s="6">
        <v>0</v>
      </c>
      <c r="M1654" s="6">
        <v>0</v>
      </c>
      <c r="N1654" s="6">
        <v>0</v>
      </c>
      <c r="O1654" s="6">
        <v>1868.5675342960001</v>
      </c>
      <c r="P1654" s="6">
        <v>4035.848474093184</v>
      </c>
      <c r="Q1654" s="6">
        <v>2682.2218718797621</v>
      </c>
      <c r="R1654" s="6">
        <v>740.57759999999996</v>
      </c>
      <c r="S1654" s="6">
        <v>182.75571858468317</v>
      </c>
      <c r="T1654" s="6">
        <v>430.29328362873849</v>
      </c>
    </row>
    <row r="1655" spans="1:20" x14ac:dyDescent="0.25">
      <c r="A1655" s="6">
        <v>5196</v>
      </c>
      <c r="B1655" s="6" t="s">
        <v>1726</v>
      </c>
      <c r="C1655" s="6">
        <v>2105</v>
      </c>
      <c r="D1655" s="6">
        <v>21</v>
      </c>
      <c r="E1655" s="6">
        <v>74</v>
      </c>
      <c r="F1655" s="8" t="s">
        <v>1703</v>
      </c>
      <c r="G1655" s="8" t="s">
        <v>1647</v>
      </c>
      <c r="H1655" s="8">
        <f t="shared" si="25"/>
        <v>15107.082846392603</v>
      </c>
      <c r="I1655" s="6">
        <v>9787.2858402114889</v>
      </c>
      <c r="J1655" s="6">
        <v>4074.8399999999901</v>
      </c>
      <c r="K1655" s="6">
        <v>4579.9705885115</v>
      </c>
      <c r="L1655" s="6">
        <v>0</v>
      </c>
      <c r="M1655" s="6">
        <v>0</v>
      </c>
      <c r="N1655" s="6">
        <v>0</v>
      </c>
      <c r="O1655" s="6">
        <v>1132.4752516999999</v>
      </c>
      <c r="P1655" s="6">
        <v>5319.7970061811138</v>
      </c>
      <c r="Q1655" s="6">
        <v>138.73561406274632</v>
      </c>
      <c r="R1655" s="6">
        <v>688.23720000000003</v>
      </c>
      <c r="S1655" s="6">
        <v>258.76555812337949</v>
      </c>
      <c r="T1655" s="6">
        <v>4234.0586339949878</v>
      </c>
    </row>
    <row r="1656" spans="1:20" x14ac:dyDescent="0.25">
      <c r="A1656" s="6">
        <v>5197</v>
      </c>
      <c r="B1656" s="6" t="s">
        <v>1727</v>
      </c>
      <c r="C1656" s="6">
        <v>2105</v>
      </c>
      <c r="D1656" s="6">
        <v>21</v>
      </c>
      <c r="E1656" s="6">
        <v>457</v>
      </c>
      <c r="F1656" s="8" t="s">
        <v>1703</v>
      </c>
      <c r="G1656" s="8" t="s">
        <v>1647</v>
      </c>
      <c r="H1656" s="8">
        <f t="shared" si="25"/>
        <v>25058.252012960173</v>
      </c>
      <c r="I1656" s="6">
        <v>3503.4517173597901</v>
      </c>
      <c r="J1656" s="6">
        <v>1005.47999999999</v>
      </c>
      <c r="K1656" s="6">
        <v>1158.3267670688001</v>
      </c>
      <c r="L1656" s="6">
        <v>0</v>
      </c>
      <c r="M1656" s="6">
        <v>0</v>
      </c>
      <c r="N1656" s="6">
        <v>0</v>
      </c>
      <c r="O1656" s="6">
        <v>1339.644950291</v>
      </c>
      <c r="P1656" s="6">
        <v>21554.800295600384</v>
      </c>
      <c r="Q1656" s="6">
        <v>15168.427137526931</v>
      </c>
      <c r="R1656" s="6">
        <v>1651.7786544000003</v>
      </c>
      <c r="S1656" s="6">
        <v>3738.3053002161023</v>
      </c>
      <c r="T1656" s="6">
        <v>996.28920345734866</v>
      </c>
    </row>
    <row r="1657" spans="1:20" x14ac:dyDescent="0.25">
      <c r="A1657" s="6">
        <v>5198</v>
      </c>
      <c r="B1657" s="6" t="s">
        <v>1728</v>
      </c>
      <c r="C1657" s="6">
        <v>2105</v>
      </c>
      <c r="D1657" s="6">
        <v>21</v>
      </c>
      <c r="E1657" s="6">
        <v>168</v>
      </c>
      <c r="F1657" s="8" t="s">
        <v>1703</v>
      </c>
      <c r="G1657" s="8" t="s">
        <v>1647</v>
      </c>
      <c r="H1657" s="8">
        <f t="shared" si="25"/>
        <v>11081.711533721182</v>
      </c>
      <c r="I1657" s="6">
        <v>2809.53712122449</v>
      </c>
      <c r="J1657" s="6">
        <v>1158.9480000000001</v>
      </c>
      <c r="K1657" s="6">
        <v>1301.6128212814899</v>
      </c>
      <c r="L1657" s="6">
        <v>0</v>
      </c>
      <c r="M1657" s="6">
        <v>0</v>
      </c>
      <c r="N1657" s="6">
        <v>0</v>
      </c>
      <c r="O1657" s="6">
        <v>348.97629994300001</v>
      </c>
      <c r="P1657" s="6">
        <v>8272.1744124966917</v>
      </c>
      <c r="Q1657" s="6">
        <v>4948.2369015712866</v>
      </c>
      <c r="R1657" s="6">
        <v>722.61</v>
      </c>
      <c r="S1657" s="6">
        <v>1373.8664799717928</v>
      </c>
      <c r="T1657" s="6">
        <v>1227.4610309536122</v>
      </c>
    </row>
    <row r="1658" spans="1:20" x14ac:dyDescent="0.25">
      <c r="A1658" s="6">
        <v>5199</v>
      </c>
      <c r="B1658" s="6" t="s">
        <v>1729</v>
      </c>
      <c r="C1658" s="6">
        <v>2105</v>
      </c>
      <c r="D1658" s="6">
        <v>21</v>
      </c>
      <c r="E1658" s="6">
        <v>1113</v>
      </c>
      <c r="F1658" s="8" t="s">
        <v>1703</v>
      </c>
      <c r="G1658" s="8" t="s">
        <v>1647</v>
      </c>
      <c r="H1658" s="8">
        <f t="shared" si="25"/>
        <v>41018.957875185573</v>
      </c>
      <c r="I1658" s="6">
        <v>6669.5875943783976</v>
      </c>
      <c r="J1658" s="6">
        <v>904.93199999999899</v>
      </c>
      <c r="K1658" s="6">
        <v>813.35403606239902</v>
      </c>
      <c r="L1658" s="6">
        <v>0</v>
      </c>
      <c r="M1658" s="6">
        <v>2270.2587600000002</v>
      </c>
      <c r="N1658" s="6">
        <v>0</v>
      </c>
      <c r="O1658" s="6">
        <v>2681.0427983159998</v>
      </c>
      <c r="P1658" s="6">
        <v>34349.370280807176</v>
      </c>
      <c r="Q1658" s="6">
        <v>25527.352987545324</v>
      </c>
      <c r="R1658" s="6">
        <v>5580.3303360000009</v>
      </c>
      <c r="S1658" s="6">
        <v>2315.6358016868498</v>
      </c>
      <c r="T1658" s="6">
        <v>926.05115557500301</v>
      </c>
    </row>
    <row r="1659" spans="1:20" x14ac:dyDescent="0.25">
      <c r="A1659" s="6">
        <v>5200</v>
      </c>
      <c r="B1659" s="6" t="s">
        <v>1730</v>
      </c>
      <c r="C1659" s="6">
        <v>2105</v>
      </c>
      <c r="D1659" s="6">
        <v>21</v>
      </c>
      <c r="E1659" s="6">
        <v>510</v>
      </c>
      <c r="F1659" s="8" t="s">
        <v>1703</v>
      </c>
      <c r="G1659" s="8" t="s">
        <v>1647</v>
      </c>
      <c r="H1659" s="8">
        <f t="shared" si="25"/>
        <v>25635.371881143044</v>
      </c>
      <c r="I1659" s="6">
        <v>3103.5119267471991</v>
      </c>
      <c r="J1659" s="6">
        <v>153.46799999999899</v>
      </c>
      <c r="K1659" s="6">
        <v>179.3971504962</v>
      </c>
      <c r="L1659" s="6">
        <v>0</v>
      </c>
      <c r="M1659" s="6">
        <v>2688.8085000000001</v>
      </c>
      <c r="N1659" s="6">
        <v>0</v>
      </c>
      <c r="O1659" s="6">
        <v>81.838276251000011</v>
      </c>
      <c r="P1659" s="6">
        <v>22531.859954395844</v>
      </c>
      <c r="Q1659" s="6">
        <v>16278.312050028904</v>
      </c>
      <c r="R1659" s="6">
        <v>3232.3712400000004</v>
      </c>
      <c r="S1659" s="6">
        <v>2809.0986751299515</v>
      </c>
      <c r="T1659" s="6">
        <v>212.07798923698522</v>
      </c>
    </row>
    <row r="1660" spans="1:20" x14ac:dyDescent="0.25">
      <c r="A1660" s="6">
        <v>5202</v>
      </c>
      <c r="B1660" s="6" t="s">
        <v>1731</v>
      </c>
      <c r="C1660" s="6">
        <v>2105</v>
      </c>
      <c r="D1660" s="6">
        <v>21</v>
      </c>
      <c r="E1660" s="6">
        <v>336</v>
      </c>
      <c r="F1660" s="8" t="s">
        <v>1703</v>
      </c>
      <c r="G1660" s="8" t="s">
        <v>1647</v>
      </c>
      <c r="H1660" s="8">
        <f t="shared" si="25"/>
        <v>10842.813004086192</v>
      </c>
      <c r="I1660" s="6">
        <v>1106.7273344779981</v>
      </c>
      <c r="J1660" s="6">
        <v>476.27999999999901</v>
      </c>
      <c r="K1660" s="6">
        <v>561.30414897199898</v>
      </c>
      <c r="L1660" s="6">
        <v>0</v>
      </c>
      <c r="M1660" s="6">
        <v>0</v>
      </c>
      <c r="N1660" s="6">
        <v>0</v>
      </c>
      <c r="O1660" s="6">
        <v>69.143185506000009</v>
      </c>
      <c r="P1660" s="6">
        <v>9736.0856696081937</v>
      </c>
      <c r="Q1660" s="6">
        <v>6520.5738609490772</v>
      </c>
      <c r="R1660" s="6">
        <v>1832.6952000000006</v>
      </c>
      <c r="S1660" s="6">
        <v>769.08609318230936</v>
      </c>
      <c r="T1660" s="6">
        <v>613.73051547680609</v>
      </c>
    </row>
    <row r="1661" spans="1:20" x14ac:dyDescent="0.25">
      <c r="A1661" s="6">
        <v>5203</v>
      </c>
      <c r="B1661" s="6" t="s">
        <v>1732</v>
      </c>
      <c r="C1661" s="6">
        <v>2105</v>
      </c>
      <c r="D1661" s="6">
        <v>21</v>
      </c>
      <c r="E1661" s="6">
        <v>279</v>
      </c>
      <c r="F1661" s="8" t="s">
        <v>1703</v>
      </c>
      <c r="G1661" s="8" t="s">
        <v>1647</v>
      </c>
      <c r="H1661" s="8">
        <f t="shared" si="25"/>
        <v>13292.903212195721</v>
      </c>
      <c r="I1661" s="6">
        <v>1635.958260750398</v>
      </c>
      <c r="J1661" s="6">
        <v>597.99599999999896</v>
      </c>
      <c r="K1661" s="6">
        <v>625.43550498239995</v>
      </c>
      <c r="L1661" s="6">
        <v>329.288399999999</v>
      </c>
      <c r="M1661" s="6">
        <v>0</v>
      </c>
      <c r="N1661" s="6">
        <v>0</v>
      </c>
      <c r="O1661" s="6">
        <v>83.238355768000005</v>
      </c>
      <c r="P1661" s="6">
        <v>11656.944951445323</v>
      </c>
      <c r="Q1661" s="6">
        <v>10220.190235955646</v>
      </c>
      <c r="R1661" s="6">
        <v>522.62279999999998</v>
      </c>
      <c r="S1661" s="6">
        <v>389.73328615449486</v>
      </c>
      <c r="T1661" s="6">
        <v>524.39862933518214</v>
      </c>
    </row>
    <row r="1662" spans="1:20" x14ac:dyDescent="0.25">
      <c r="A1662" s="6">
        <v>5205</v>
      </c>
      <c r="B1662" s="6" t="s">
        <v>1733</v>
      </c>
      <c r="C1662" s="6">
        <v>2105</v>
      </c>
      <c r="D1662" s="6">
        <v>21</v>
      </c>
      <c r="E1662" s="6">
        <v>156</v>
      </c>
      <c r="F1662" s="8" t="s">
        <v>1703</v>
      </c>
      <c r="G1662" s="8" t="s">
        <v>1647</v>
      </c>
      <c r="H1662" s="8">
        <f t="shared" si="25"/>
        <v>14494.237964797339</v>
      </c>
      <c r="I1662" s="6">
        <v>5199.6618354621996</v>
      </c>
      <c r="J1662" s="6">
        <v>587.41200000000003</v>
      </c>
      <c r="K1662" s="6">
        <v>524.82477556319895</v>
      </c>
      <c r="L1662" s="6">
        <v>0</v>
      </c>
      <c r="M1662" s="6">
        <v>3879.7975649999998</v>
      </c>
      <c r="N1662" s="6">
        <v>91.042050000000003</v>
      </c>
      <c r="O1662" s="6">
        <v>116.585444899</v>
      </c>
      <c r="P1662" s="6">
        <v>9294.5761293351406</v>
      </c>
      <c r="Q1662" s="6">
        <v>1248.6205265647172</v>
      </c>
      <c r="R1662" s="6">
        <v>1112.4287999999999</v>
      </c>
      <c r="S1662" s="6">
        <v>6373.6681880965816</v>
      </c>
      <c r="T1662" s="6">
        <v>559.858614673842</v>
      </c>
    </row>
    <row r="1663" spans="1:20" x14ac:dyDescent="0.25">
      <c r="A1663" s="6">
        <v>5206</v>
      </c>
      <c r="B1663" s="6" t="s">
        <v>1734</v>
      </c>
      <c r="C1663" s="6">
        <v>2105</v>
      </c>
      <c r="D1663" s="6">
        <v>21</v>
      </c>
      <c r="E1663" s="6">
        <v>89</v>
      </c>
      <c r="F1663" s="8" t="s">
        <v>1703</v>
      </c>
      <c r="G1663" s="8" t="s">
        <v>1647</v>
      </c>
      <c r="H1663" s="8">
        <f t="shared" si="25"/>
        <v>3961.4950684968403</v>
      </c>
      <c r="I1663" s="6">
        <v>731.45047078599782</v>
      </c>
      <c r="J1663" s="6">
        <v>238.13999999999899</v>
      </c>
      <c r="K1663" s="6">
        <v>273.65265653599897</v>
      </c>
      <c r="L1663" s="6">
        <v>0</v>
      </c>
      <c r="M1663" s="6">
        <v>188.98845</v>
      </c>
      <c r="N1663" s="6">
        <v>0</v>
      </c>
      <c r="O1663" s="6">
        <v>30.669364250000001</v>
      </c>
      <c r="P1663" s="6">
        <v>3230.0445977108425</v>
      </c>
      <c r="Q1663" s="6">
        <v>2404.7506437542697</v>
      </c>
      <c r="R1663" s="6">
        <v>602.30520000000001</v>
      </c>
      <c r="S1663" s="6">
        <v>0</v>
      </c>
      <c r="T1663" s="6">
        <v>222.98875395657288</v>
      </c>
    </row>
    <row r="1664" spans="1:20" x14ac:dyDescent="0.25">
      <c r="A1664" s="6">
        <v>5207</v>
      </c>
      <c r="B1664" s="6" t="s">
        <v>1735</v>
      </c>
      <c r="C1664" s="6">
        <v>2105</v>
      </c>
      <c r="D1664" s="6">
        <v>21</v>
      </c>
      <c r="E1664" s="6">
        <v>434</v>
      </c>
      <c r="F1664" s="8" t="s">
        <v>1703</v>
      </c>
      <c r="G1664" s="8" t="s">
        <v>1647</v>
      </c>
      <c r="H1664" s="8">
        <f t="shared" si="25"/>
        <v>26854.95479689907</v>
      </c>
      <c r="I1664" s="6">
        <v>3181.4001753673979</v>
      </c>
      <c r="J1664" s="6">
        <v>576.82799999999895</v>
      </c>
      <c r="K1664" s="6">
        <v>664.93511170239901</v>
      </c>
      <c r="L1664" s="6">
        <v>0</v>
      </c>
      <c r="M1664" s="6">
        <v>1830.8172750000001</v>
      </c>
      <c r="N1664" s="6">
        <v>0</v>
      </c>
      <c r="O1664" s="6">
        <v>108.81978866499999</v>
      </c>
      <c r="P1664" s="6">
        <v>23673.554621531672</v>
      </c>
      <c r="Q1664" s="6">
        <v>13827.316201587051</v>
      </c>
      <c r="R1664" s="6">
        <v>1237.6270368</v>
      </c>
      <c r="S1664" s="6">
        <v>8041.2516177260604</v>
      </c>
      <c r="T1664" s="6">
        <v>567.35976541855848</v>
      </c>
    </row>
    <row r="1665" spans="1:20" x14ac:dyDescent="0.25">
      <c r="A1665" s="6">
        <v>5208</v>
      </c>
      <c r="B1665" s="6" t="s">
        <v>1736</v>
      </c>
      <c r="C1665" s="6">
        <v>2105</v>
      </c>
      <c r="D1665" s="6">
        <v>21</v>
      </c>
      <c r="E1665" s="6">
        <v>208</v>
      </c>
      <c r="F1665" s="8" t="s">
        <v>1703</v>
      </c>
      <c r="G1665" s="8" t="s">
        <v>1647</v>
      </c>
      <c r="H1665" s="8">
        <f t="shared" si="25"/>
        <v>10975.416828548929</v>
      </c>
      <c r="I1665" s="6">
        <v>3391.7536543169904</v>
      </c>
      <c r="J1665" s="6">
        <v>1016.064</v>
      </c>
      <c r="K1665" s="6">
        <v>1172.21361829599</v>
      </c>
      <c r="L1665" s="6">
        <v>0</v>
      </c>
      <c r="M1665" s="6">
        <v>1058.4949200000001</v>
      </c>
      <c r="N1665" s="6">
        <v>0</v>
      </c>
      <c r="O1665" s="6">
        <v>144.98111602099999</v>
      </c>
      <c r="P1665" s="6">
        <v>7583.6631742319387</v>
      </c>
      <c r="Q1665" s="6">
        <v>5318.1985390719419</v>
      </c>
      <c r="R1665" s="6">
        <v>830.41560000000015</v>
      </c>
      <c r="S1665" s="6">
        <v>453.08021039710667</v>
      </c>
      <c r="T1665" s="6">
        <v>981.96882476288965</v>
      </c>
    </row>
    <row r="1666" spans="1:20" x14ac:dyDescent="0.25">
      <c r="A1666" s="6">
        <v>5210</v>
      </c>
      <c r="B1666" s="6" t="s">
        <v>1737</v>
      </c>
      <c r="C1666" s="6">
        <v>2105</v>
      </c>
      <c r="D1666" s="6">
        <v>21</v>
      </c>
      <c r="E1666" s="6">
        <v>89</v>
      </c>
      <c r="F1666" s="8" t="s">
        <v>1703</v>
      </c>
      <c r="G1666" s="8" t="s">
        <v>1647</v>
      </c>
      <c r="H1666" s="8">
        <f t="shared" si="25"/>
        <v>17706.381792452092</v>
      </c>
      <c r="I1666" s="6">
        <v>8921.4941355234405</v>
      </c>
      <c r="J1666" s="6">
        <v>1968.62399999999</v>
      </c>
      <c r="K1666" s="6">
        <v>4841.7384988444501</v>
      </c>
      <c r="L1666" s="6">
        <v>0</v>
      </c>
      <c r="M1666" s="6">
        <v>0</v>
      </c>
      <c r="N1666" s="6">
        <v>0</v>
      </c>
      <c r="O1666" s="6">
        <v>2111.1316366789997</v>
      </c>
      <c r="P1666" s="6">
        <v>8784.8876569286513</v>
      </c>
      <c r="Q1666" s="6">
        <v>1294.8657312522992</v>
      </c>
      <c r="R1666" s="6">
        <v>748.38959999999997</v>
      </c>
      <c r="S1666" s="6">
        <v>3977.1173148508283</v>
      </c>
      <c r="T1666" s="6">
        <v>2764.5150108255243</v>
      </c>
    </row>
    <row r="1667" spans="1:20" x14ac:dyDescent="0.25">
      <c r="A1667" s="6">
        <v>5212</v>
      </c>
      <c r="B1667" s="6" t="s">
        <v>1738</v>
      </c>
      <c r="C1667" s="6">
        <v>2105</v>
      </c>
      <c r="D1667" s="6">
        <v>21</v>
      </c>
      <c r="E1667" s="6">
        <v>617</v>
      </c>
      <c r="F1667" s="8" t="s">
        <v>1703</v>
      </c>
      <c r="G1667" s="8" t="s">
        <v>1647</v>
      </c>
      <c r="H1667" s="8">
        <f t="shared" si="25"/>
        <v>24006.024444578034</v>
      </c>
      <c r="I1667" s="6">
        <v>4723.0119571403802</v>
      </c>
      <c r="J1667" s="6">
        <v>1275.3719999999901</v>
      </c>
      <c r="K1667" s="6">
        <v>1473.6399772863999</v>
      </c>
      <c r="L1667" s="6">
        <v>0</v>
      </c>
      <c r="M1667" s="6">
        <v>1826.7584999999899</v>
      </c>
      <c r="N1667" s="6">
        <v>0</v>
      </c>
      <c r="O1667" s="6">
        <v>147.241479854</v>
      </c>
      <c r="P1667" s="6">
        <v>19283.012487437652</v>
      </c>
      <c r="Q1667" s="6">
        <v>13041.147721898154</v>
      </c>
      <c r="R1667" s="6">
        <v>4580.9005535999995</v>
      </c>
      <c r="S1667" s="6">
        <v>381.67704856784479</v>
      </c>
      <c r="T1667" s="6">
        <v>1279.2871633716536</v>
      </c>
    </row>
    <row r="1668" spans="1:20" x14ac:dyDescent="0.25">
      <c r="A1668" s="6">
        <v>5213</v>
      </c>
      <c r="B1668" s="6" t="s">
        <v>1739</v>
      </c>
      <c r="C1668" s="6">
        <v>2105</v>
      </c>
      <c r="D1668" s="6">
        <v>21</v>
      </c>
      <c r="E1668" s="6">
        <v>42</v>
      </c>
      <c r="F1668" s="8" t="s">
        <v>1703</v>
      </c>
      <c r="G1668" s="8" t="s">
        <v>1647</v>
      </c>
      <c r="H1668" s="8">
        <f t="shared" si="25"/>
        <v>3003.9015985506139</v>
      </c>
      <c r="I1668" s="6">
        <v>1251.5419300047979</v>
      </c>
      <c r="J1668" s="6">
        <v>560.95199999999897</v>
      </c>
      <c r="K1668" s="6">
        <v>501.19522405679902</v>
      </c>
      <c r="L1668" s="6">
        <v>0</v>
      </c>
      <c r="M1668" s="6">
        <v>0</v>
      </c>
      <c r="N1668" s="6">
        <v>0</v>
      </c>
      <c r="O1668" s="6">
        <v>189.394705948</v>
      </c>
      <c r="P1668" s="6">
        <v>1752.3596685458162</v>
      </c>
      <c r="Q1668" s="6">
        <v>786.16847968889601</v>
      </c>
      <c r="R1668" s="6">
        <v>334.35360000000003</v>
      </c>
      <c r="S1668" s="6">
        <v>84.253584492614181</v>
      </c>
      <c r="T1668" s="6">
        <v>547.58400436430588</v>
      </c>
    </row>
    <row r="1669" spans="1:20" x14ac:dyDescent="0.25">
      <c r="A1669" s="6">
        <v>5214</v>
      </c>
      <c r="B1669" s="6" t="s">
        <v>1740</v>
      </c>
      <c r="C1669" s="6">
        <v>2105</v>
      </c>
      <c r="D1669" s="6">
        <v>21</v>
      </c>
      <c r="E1669" s="6">
        <v>156</v>
      </c>
      <c r="F1669" s="8" t="s">
        <v>1703</v>
      </c>
      <c r="G1669" s="8" t="s">
        <v>1647</v>
      </c>
      <c r="H1669" s="8">
        <f t="shared" si="25"/>
        <v>15901.204847176738</v>
      </c>
      <c r="I1669" s="6">
        <v>10998.58502903899</v>
      </c>
      <c r="J1669" s="6">
        <v>1354.752</v>
      </c>
      <c r="K1669" s="6">
        <v>1410.9895763039899</v>
      </c>
      <c r="L1669" s="6">
        <v>0</v>
      </c>
      <c r="M1669" s="6">
        <v>111.77145</v>
      </c>
      <c r="N1669" s="6">
        <v>0</v>
      </c>
      <c r="O1669" s="6">
        <v>8121.0720027349998</v>
      </c>
      <c r="P1669" s="6">
        <v>4902.6198181377467</v>
      </c>
      <c r="Q1669" s="6">
        <v>2820.9574859425088</v>
      </c>
      <c r="R1669" s="6">
        <v>860.88239999999996</v>
      </c>
      <c r="S1669" s="6">
        <v>116.0650043369867</v>
      </c>
      <c r="T1669" s="6">
        <v>1104.714927858251</v>
      </c>
    </row>
    <row r="1670" spans="1:20" x14ac:dyDescent="0.25">
      <c r="A1670" s="6">
        <v>5216</v>
      </c>
      <c r="B1670" s="6" t="s">
        <v>1741</v>
      </c>
      <c r="C1670" s="6">
        <v>2105</v>
      </c>
      <c r="D1670" s="6">
        <v>21</v>
      </c>
      <c r="E1670" s="6">
        <v>304</v>
      </c>
      <c r="F1670" s="8" t="s">
        <v>1703</v>
      </c>
      <c r="G1670" s="8" t="s">
        <v>1647</v>
      </c>
      <c r="H1670" s="8">
        <f t="shared" si="25"/>
        <v>15863.082595987327</v>
      </c>
      <c r="I1670" s="6">
        <v>2316.6796230243799</v>
      </c>
      <c r="J1670" s="6">
        <v>1005.47999999999</v>
      </c>
      <c r="K1670" s="6">
        <v>1159.1436406703899</v>
      </c>
      <c r="L1670" s="6">
        <v>0</v>
      </c>
      <c r="M1670" s="6">
        <v>0</v>
      </c>
      <c r="N1670" s="6">
        <v>0</v>
      </c>
      <c r="O1670" s="6">
        <v>152.05598235399998</v>
      </c>
      <c r="P1670" s="6">
        <v>13546.402972962947</v>
      </c>
      <c r="Q1670" s="6">
        <v>9896.4738031425732</v>
      </c>
      <c r="R1670" s="6">
        <v>867.91320000000019</v>
      </c>
      <c r="S1670" s="6">
        <v>1812.3217553670195</v>
      </c>
      <c r="T1670" s="6">
        <v>969.69421445335365</v>
      </c>
    </row>
    <row r="1671" spans="1:20" x14ac:dyDescent="0.25">
      <c r="A1671" s="6">
        <v>5219</v>
      </c>
      <c r="B1671" s="6" t="s">
        <v>1742</v>
      </c>
      <c r="C1671" s="6">
        <v>2105</v>
      </c>
      <c r="D1671" s="6">
        <v>21</v>
      </c>
      <c r="E1671" s="6">
        <v>560</v>
      </c>
      <c r="F1671" s="8" t="s">
        <v>1703</v>
      </c>
      <c r="G1671" s="8" t="s">
        <v>1647</v>
      </c>
      <c r="H1671" s="8">
        <f t="shared" ref="H1671:H1734" si="26">I1671+P1671</f>
        <v>24000.641791341037</v>
      </c>
      <c r="I1671" s="6">
        <v>2237.326243782798</v>
      </c>
      <c r="J1671" s="6">
        <v>566.24399999999901</v>
      </c>
      <c r="K1671" s="6">
        <v>651.86513407680002</v>
      </c>
      <c r="L1671" s="6">
        <v>0</v>
      </c>
      <c r="M1671" s="6">
        <v>704.72534999999903</v>
      </c>
      <c r="N1671" s="6">
        <v>3.6074999999999999</v>
      </c>
      <c r="O1671" s="6">
        <v>310.88425970600002</v>
      </c>
      <c r="P1671" s="6">
        <v>21763.315547558239</v>
      </c>
      <c r="Q1671" s="6">
        <v>19746.702401597558</v>
      </c>
      <c r="R1671" s="6">
        <v>1003.2748488000001</v>
      </c>
      <c r="S1671" s="6">
        <v>456.889296461708</v>
      </c>
      <c r="T1671" s="6">
        <v>556.44900069897096</v>
      </c>
    </row>
    <row r="1672" spans="1:20" x14ac:dyDescent="0.25">
      <c r="A1672" s="6">
        <v>5221</v>
      </c>
      <c r="B1672" s="6" t="s">
        <v>1743</v>
      </c>
      <c r="C1672" s="6">
        <v>2105</v>
      </c>
      <c r="D1672" s="6">
        <v>21</v>
      </c>
      <c r="E1672" s="6">
        <v>74</v>
      </c>
      <c r="F1672" s="8" t="s">
        <v>1703</v>
      </c>
      <c r="G1672" s="8" t="s">
        <v>1647</v>
      </c>
      <c r="H1672" s="8">
        <f t="shared" si="26"/>
        <v>8755.1312985498662</v>
      </c>
      <c r="I1672" s="6">
        <v>4522.1277120105005</v>
      </c>
      <c r="J1672" s="6">
        <v>1439.424</v>
      </c>
      <c r="K1672" s="6">
        <v>1615.9758948515</v>
      </c>
      <c r="L1672" s="6">
        <v>0</v>
      </c>
      <c r="M1672" s="6">
        <v>0</v>
      </c>
      <c r="N1672" s="6">
        <v>0</v>
      </c>
      <c r="O1672" s="6">
        <v>1466.7278171590001</v>
      </c>
      <c r="P1672" s="6">
        <v>4233.0035865393666</v>
      </c>
      <c r="Q1672" s="6">
        <v>416.20684218823897</v>
      </c>
      <c r="R1672" s="6">
        <v>634.33439999999996</v>
      </c>
      <c r="S1672" s="6">
        <v>1654.9552836088544</v>
      </c>
      <c r="T1672" s="6">
        <v>1527.5070607422729</v>
      </c>
    </row>
    <row r="1673" spans="1:20" x14ac:dyDescent="0.25">
      <c r="A1673" s="6">
        <v>5222</v>
      </c>
      <c r="B1673" s="6" t="s">
        <v>1744</v>
      </c>
      <c r="C1673" s="6">
        <v>2105</v>
      </c>
      <c r="D1673" s="6">
        <v>21</v>
      </c>
      <c r="E1673" s="6">
        <v>288</v>
      </c>
      <c r="F1673" s="8" t="s">
        <v>1703</v>
      </c>
      <c r="G1673" s="8" t="s">
        <v>1647</v>
      </c>
      <c r="H1673" s="8">
        <f t="shared" si="26"/>
        <v>16715.410153547029</v>
      </c>
      <c r="I1673" s="6">
        <v>6802.3142776551877</v>
      </c>
      <c r="J1673" s="6">
        <v>359.85599999999903</v>
      </c>
      <c r="K1673" s="6">
        <v>424.59394788719902</v>
      </c>
      <c r="L1673" s="6">
        <v>0</v>
      </c>
      <c r="M1673" s="6">
        <v>4752.0692099999897</v>
      </c>
      <c r="N1673" s="6">
        <v>1044.5777499999999</v>
      </c>
      <c r="O1673" s="6">
        <v>221.217369768</v>
      </c>
      <c r="P1673" s="6">
        <v>9913.0958758918405</v>
      </c>
      <c r="Q1673" s="6">
        <v>7907.9300015765411</v>
      </c>
      <c r="R1673" s="6">
        <v>949.93920000000003</v>
      </c>
      <c r="S1673" s="6">
        <v>576.51687224339003</v>
      </c>
      <c r="T1673" s="6">
        <v>478.70980207190877</v>
      </c>
    </row>
    <row r="1674" spans="1:20" x14ac:dyDescent="0.25">
      <c r="A1674" s="6">
        <v>5225</v>
      </c>
      <c r="B1674" s="6" t="s">
        <v>1745</v>
      </c>
      <c r="C1674" s="6">
        <v>2105</v>
      </c>
      <c r="D1674" s="6">
        <v>21</v>
      </c>
      <c r="E1674" s="6">
        <v>85</v>
      </c>
      <c r="F1674" s="8" t="s">
        <v>1703</v>
      </c>
      <c r="G1674" s="8" t="s">
        <v>1647</v>
      </c>
      <c r="H1674" s="8">
        <f t="shared" si="26"/>
        <v>5358.4712205522083</v>
      </c>
      <c r="I1674" s="6">
        <v>2773.81313634139</v>
      </c>
      <c r="J1674" s="6">
        <v>1296.54</v>
      </c>
      <c r="K1674" s="6">
        <v>1161.5790056303899</v>
      </c>
      <c r="L1674" s="6">
        <v>0</v>
      </c>
      <c r="M1674" s="6">
        <v>0</v>
      </c>
      <c r="N1674" s="6">
        <v>0</v>
      </c>
      <c r="O1674" s="6">
        <v>315.69413071100001</v>
      </c>
      <c r="P1674" s="6">
        <v>2584.6580842108187</v>
      </c>
      <c r="Q1674" s="6">
        <v>647.43286562614958</v>
      </c>
      <c r="R1674" s="6">
        <v>605.43000000000006</v>
      </c>
      <c r="S1674" s="6">
        <v>0</v>
      </c>
      <c r="T1674" s="6">
        <v>1331.7952185846693</v>
      </c>
    </row>
    <row r="1675" spans="1:20" x14ac:dyDescent="0.25">
      <c r="A1675" s="6">
        <v>5226</v>
      </c>
      <c r="B1675" s="6" t="s">
        <v>1746</v>
      </c>
      <c r="C1675" s="6">
        <v>2105</v>
      </c>
      <c r="D1675" s="6">
        <v>21</v>
      </c>
      <c r="E1675" s="6">
        <v>3638</v>
      </c>
      <c r="F1675" s="8" t="s">
        <v>1703</v>
      </c>
      <c r="G1675" s="8" t="s">
        <v>1647</v>
      </c>
      <c r="H1675" s="8">
        <f t="shared" si="26"/>
        <v>160957.32829553896</v>
      </c>
      <c r="I1675" s="6">
        <v>24339.3424180328</v>
      </c>
      <c r="J1675" s="6">
        <v>4566.9960000000001</v>
      </c>
      <c r="K1675" s="6">
        <v>5275.3697191328001</v>
      </c>
      <c r="L1675" s="6">
        <v>0</v>
      </c>
      <c r="M1675" s="6">
        <v>13762.756035</v>
      </c>
      <c r="N1675" s="6">
        <v>3.9823249999999999</v>
      </c>
      <c r="O1675" s="6">
        <v>730.23833890000003</v>
      </c>
      <c r="P1675" s="6">
        <v>136617.98587750617</v>
      </c>
      <c r="Q1675" s="6">
        <v>97854.853118923755</v>
      </c>
      <c r="R1675" s="6">
        <v>24341.657659200002</v>
      </c>
      <c r="S1675" s="6">
        <v>9972.610784970524</v>
      </c>
      <c r="T1675" s="6">
        <v>4448.8643144118705</v>
      </c>
    </row>
    <row r="1676" spans="1:20" x14ac:dyDescent="0.25">
      <c r="A1676" s="6">
        <v>5227</v>
      </c>
      <c r="B1676" s="6" t="s">
        <v>1747</v>
      </c>
      <c r="C1676" s="6">
        <v>2105</v>
      </c>
      <c r="D1676" s="6">
        <v>21</v>
      </c>
      <c r="E1676" s="6">
        <v>525</v>
      </c>
      <c r="F1676" s="8" t="s">
        <v>1703</v>
      </c>
      <c r="G1676" s="8" t="s">
        <v>1647</v>
      </c>
      <c r="H1676" s="8">
        <f t="shared" si="26"/>
        <v>55654.535147887378</v>
      </c>
      <c r="I1676" s="6">
        <v>18366.90896264619</v>
      </c>
      <c r="J1676" s="6">
        <v>2169.7199999999898</v>
      </c>
      <c r="K1676" s="6">
        <v>2505.3513361072</v>
      </c>
      <c r="L1676" s="6">
        <v>0</v>
      </c>
      <c r="M1676" s="6">
        <v>6919.178175</v>
      </c>
      <c r="N1676" s="6">
        <v>0</v>
      </c>
      <c r="O1676" s="6">
        <v>6772.6594515389997</v>
      </c>
      <c r="P1676" s="6">
        <v>37287.626185241192</v>
      </c>
      <c r="Q1676" s="6">
        <v>15954.595617215829</v>
      </c>
      <c r="R1676" s="6">
        <v>2171.0594808000005</v>
      </c>
      <c r="S1676" s="6">
        <v>17067.104261064531</v>
      </c>
      <c r="T1676" s="6">
        <v>2094.8668261608314</v>
      </c>
    </row>
    <row r="1677" spans="1:20" x14ac:dyDescent="0.25">
      <c r="A1677" s="6">
        <v>5230</v>
      </c>
      <c r="B1677" s="6" t="s">
        <v>1748</v>
      </c>
      <c r="C1677" s="6">
        <v>2105</v>
      </c>
      <c r="D1677" s="6">
        <v>21</v>
      </c>
      <c r="E1677" s="6">
        <v>151</v>
      </c>
      <c r="F1677" s="8" t="s">
        <v>1703</v>
      </c>
      <c r="G1677" s="8" t="s">
        <v>1647</v>
      </c>
      <c r="H1677" s="8">
        <f t="shared" si="26"/>
        <v>10190.723208088897</v>
      </c>
      <c r="I1677" s="6">
        <v>1342.373457463598</v>
      </c>
      <c r="J1677" s="6">
        <v>412.77599999999899</v>
      </c>
      <c r="K1677" s="6">
        <v>478.68793053759902</v>
      </c>
      <c r="L1677" s="6">
        <v>0</v>
      </c>
      <c r="M1677" s="6">
        <v>408.64845000000003</v>
      </c>
      <c r="N1677" s="6">
        <v>0</v>
      </c>
      <c r="O1677" s="6">
        <v>42.261076926000001</v>
      </c>
      <c r="P1677" s="6">
        <v>8848.3497506252988</v>
      </c>
      <c r="Q1677" s="6">
        <v>5179.4629250091966</v>
      </c>
      <c r="R1677" s="6">
        <v>581.2393608000001</v>
      </c>
      <c r="S1677" s="6">
        <v>2691.450320936076</v>
      </c>
      <c r="T1677" s="6">
        <v>396.19714388002706</v>
      </c>
    </row>
    <row r="1678" spans="1:20" x14ac:dyDescent="0.25">
      <c r="A1678" s="6">
        <v>5231</v>
      </c>
      <c r="B1678" s="6" t="s">
        <v>1749</v>
      </c>
      <c r="C1678" s="6">
        <v>2105</v>
      </c>
      <c r="D1678" s="6">
        <v>21</v>
      </c>
      <c r="E1678" s="6">
        <v>139</v>
      </c>
      <c r="F1678" s="8" t="s">
        <v>1703</v>
      </c>
      <c r="G1678" s="8" t="s">
        <v>1647</v>
      </c>
      <c r="H1678" s="8">
        <f t="shared" si="26"/>
        <v>31262.898335395108</v>
      </c>
      <c r="I1678" s="6">
        <v>8924.5576101015686</v>
      </c>
      <c r="J1678" s="6">
        <v>1391.79599999999</v>
      </c>
      <c r="K1678" s="6">
        <v>1605.9735007455899</v>
      </c>
      <c r="L1678" s="6">
        <v>0</v>
      </c>
      <c r="M1678" s="6">
        <v>1357.28334</v>
      </c>
      <c r="N1678" s="6">
        <v>4294.7590749999899</v>
      </c>
      <c r="O1678" s="6">
        <v>274.745694356</v>
      </c>
      <c r="P1678" s="6">
        <v>22338.340725293539</v>
      </c>
      <c r="Q1678" s="6">
        <v>1433.6013453150456</v>
      </c>
      <c r="R1678" s="6">
        <v>1130.3964000000001</v>
      </c>
      <c r="S1678" s="6">
        <v>18410.497390030036</v>
      </c>
      <c r="T1678" s="6">
        <v>1363.8455899484579</v>
      </c>
    </row>
    <row r="1679" spans="1:20" x14ac:dyDescent="0.25">
      <c r="A1679" s="6">
        <v>5233</v>
      </c>
      <c r="B1679" s="6" t="s">
        <v>1750</v>
      </c>
      <c r="C1679" s="6">
        <v>2105</v>
      </c>
      <c r="D1679" s="6">
        <v>21</v>
      </c>
      <c r="E1679" s="6">
        <v>197</v>
      </c>
      <c r="F1679" s="8" t="s">
        <v>1703</v>
      </c>
      <c r="G1679" s="8" t="s">
        <v>1647</v>
      </c>
      <c r="H1679" s="8">
        <f t="shared" si="26"/>
        <v>8971.9168793190038</v>
      </c>
      <c r="I1679" s="6">
        <v>1631.6086425471981</v>
      </c>
      <c r="J1679" s="6">
        <v>264.599999999999</v>
      </c>
      <c r="K1679" s="6">
        <v>307.9613478032</v>
      </c>
      <c r="L1679" s="6">
        <v>0</v>
      </c>
      <c r="M1679" s="6">
        <v>604.79999999999905</v>
      </c>
      <c r="N1679" s="6">
        <v>0</v>
      </c>
      <c r="O1679" s="6">
        <v>454.24729474399999</v>
      </c>
      <c r="P1679" s="6">
        <v>7340.3082367718052</v>
      </c>
      <c r="Q1679" s="6">
        <v>6474.3286562614958</v>
      </c>
      <c r="R1679" s="6">
        <v>609.57660959999998</v>
      </c>
      <c r="S1679" s="6">
        <v>0</v>
      </c>
      <c r="T1679" s="6">
        <v>256.40297091031016</v>
      </c>
    </row>
    <row r="1680" spans="1:20" x14ac:dyDescent="0.25">
      <c r="A1680" s="6">
        <v>5236</v>
      </c>
      <c r="B1680" s="6" t="s">
        <v>1751</v>
      </c>
      <c r="C1680" s="6">
        <v>2105</v>
      </c>
      <c r="D1680" s="6">
        <v>21</v>
      </c>
      <c r="E1680" s="6">
        <v>615</v>
      </c>
      <c r="F1680" s="8" t="s">
        <v>1703</v>
      </c>
      <c r="G1680" s="8" t="s">
        <v>1647</v>
      </c>
      <c r="H1680" s="8">
        <f t="shared" si="26"/>
        <v>32802.140247529016</v>
      </c>
      <c r="I1680" s="6">
        <v>11289.375252217978</v>
      </c>
      <c r="J1680" s="6">
        <v>3836.6999999999898</v>
      </c>
      <c r="K1680" s="6">
        <v>4002.9641584799901</v>
      </c>
      <c r="L1680" s="6">
        <v>0</v>
      </c>
      <c r="M1680" s="6">
        <v>2595.5306999999998</v>
      </c>
      <c r="N1680" s="6">
        <v>0</v>
      </c>
      <c r="O1680" s="6">
        <v>854.18039373799991</v>
      </c>
      <c r="P1680" s="6">
        <v>21512.764995311038</v>
      </c>
      <c r="Q1680" s="6">
        <v>13642.335382836724</v>
      </c>
      <c r="R1680" s="6">
        <v>2920.0724783999999</v>
      </c>
      <c r="S1680" s="6">
        <v>1765.0957587496923</v>
      </c>
      <c r="T1680" s="6">
        <v>3185.2613753246237</v>
      </c>
    </row>
    <row r="1681" spans="1:20" x14ac:dyDescent="0.25">
      <c r="A1681" s="6">
        <v>5237</v>
      </c>
      <c r="B1681" s="6" t="s">
        <v>1752</v>
      </c>
      <c r="C1681" s="6">
        <v>2105</v>
      </c>
      <c r="D1681" s="6">
        <v>21</v>
      </c>
      <c r="E1681" s="6">
        <v>2206</v>
      </c>
      <c r="F1681" s="8" t="s">
        <v>1703</v>
      </c>
      <c r="G1681" s="8" t="s">
        <v>1647</v>
      </c>
      <c r="H1681" s="8">
        <f t="shared" si="26"/>
        <v>94267.317337133383</v>
      </c>
      <c r="I1681" s="6">
        <v>12561.182806565788</v>
      </c>
      <c r="J1681" s="6">
        <v>973.72799999999904</v>
      </c>
      <c r="K1681" s="6">
        <v>1121.5674549968001</v>
      </c>
      <c r="L1681" s="6">
        <v>0</v>
      </c>
      <c r="M1681" s="6">
        <v>9796.3573049999904</v>
      </c>
      <c r="N1681" s="6">
        <v>211.36759999999998</v>
      </c>
      <c r="O1681" s="6">
        <v>458.162446569</v>
      </c>
      <c r="P1681" s="6">
        <v>81706.134530567593</v>
      </c>
      <c r="Q1681" s="6">
        <v>63309.685217299906</v>
      </c>
      <c r="R1681" s="6">
        <v>16057.0160352</v>
      </c>
      <c r="S1681" s="6">
        <v>1370.4209864093159</v>
      </c>
      <c r="T1681" s="6">
        <v>969.01229165837947</v>
      </c>
    </row>
    <row r="1682" spans="1:20" x14ac:dyDescent="0.25">
      <c r="A1682" s="6">
        <v>5238</v>
      </c>
      <c r="B1682" s="6" t="s">
        <v>1753</v>
      </c>
      <c r="C1682" s="6">
        <v>2105</v>
      </c>
      <c r="D1682" s="6">
        <v>21</v>
      </c>
      <c r="E1682" s="6">
        <v>3608</v>
      </c>
      <c r="F1682" s="8" t="s">
        <v>1703</v>
      </c>
      <c r="G1682" s="8" t="s">
        <v>1647</v>
      </c>
      <c r="H1682" s="8">
        <f t="shared" si="26"/>
        <v>159542.24918479691</v>
      </c>
      <c r="I1682" s="6">
        <v>15524.93262422298</v>
      </c>
      <c r="J1682" s="6">
        <v>2423.7359999999899</v>
      </c>
      <c r="K1682" s="6">
        <v>2850.5692767299902</v>
      </c>
      <c r="L1682" s="6">
        <v>0</v>
      </c>
      <c r="M1682" s="6">
        <v>6334.2800850000003</v>
      </c>
      <c r="N1682" s="6">
        <v>0</v>
      </c>
      <c r="O1682" s="6">
        <v>3916.347262493</v>
      </c>
      <c r="P1682" s="6">
        <v>144017.31656057393</v>
      </c>
      <c r="Q1682" s="6">
        <v>114503.12680645332</v>
      </c>
      <c r="R1682" s="6">
        <v>12660.6693528</v>
      </c>
      <c r="S1682" s="6">
        <v>13653.256724506549</v>
      </c>
      <c r="T1682" s="6">
        <v>3200.2636768140569</v>
      </c>
    </row>
    <row r="1683" spans="1:20" x14ac:dyDescent="0.25">
      <c r="A1683" s="6">
        <v>5242</v>
      </c>
      <c r="B1683" s="6" t="s">
        <v>1754</v>
      </c>
      <c r="C1683" s="6">
        <v>2106</v>
      </c>
      <c r="D1683" s="6">
        <v>21</v>
      </c>
      <c r="E1683" s="6">
        <v>253</v>
      </c>
      <c r="F1683" s="8" t="s">
        <v>1755</v>
      </c>
      <c r="G1683" s="8" t="s">
        <v>1647</v>
      </c>
      <c r="H1683" s="8">
        <f t="shared" si="26"/>
        <v>25939.928754881061</v>
      </c>
      <c r="I1683" s="6">
        <v>14505.132271197581</v>
      </c>
      <c r="J1683" s="6">
        <v>1831.0319999999899</v>
      </c>
      <c r="K1683" s="6">
        <v>2077.7056758275899</v>
      </c>
      <c r="L1683" s="6">
        <v>0</v>
      </c>
      <c r="M1683" s="6">
        <v>521.22</v>
      </c>
      <c r="N1683" s="6">
        <v>0</v>
      </c>
      <c r="O1683" s="6">
        <v>10075.174595370001</v>
      </c>
      <c r="P1683" s="6">
        <v>11434.79648368348</v>
      </c>
      <c r="Q1683" s="6">
        <v>647.43286562614958</v>
      </c>
      <c r="R1683" s="6">
        <v>2453.7491999999997</v>
      </c>
      <c r="S1683" s="6">
        <v>6021.8961430946947</v>
      </c>
      <c r="T1683" s="6">
        <v>2311.7182749626363</v>
      </c>
    </row>
    <row r="1684" spans="1:20" x14ac:dyDescent="0.25">
      <c r="A1684" s="6">
        <v>5249</v>
      </c>
      <c r="B1684" s="6" t="s">
        <v>1756</v>
      </c>
      <c r="C1684" s="6">
        <v>2106</v>
      </c>
      <c r="D1684" s="6">
        <v>21</v>
      </c>
      <c r="E1684" s="6">
        <v>1182</v>
      </c>
      <c r="F1684" s="8" t="s">
        <v>1755</v>
      </c>
      <c r="G1684" s="8" t="s">
        <v>1647</v>
      </c>
      <c r="H1684" s="8">
        <f t="shared" si="26"/>
        <v>63096.539866918814</v>
      </c>
      <c r="I1684" s="6">
        <v>9920.9979726339989</v>
      </c>
      <c r="J1684" s="6">
        <v>1291.248</v>
      </c>
      <c r="K1684" s="6">
        <v>1334.773208608</v>
      </c>
      <c r="L1684" s="6">
        <v>0</v>
      </c>
      <c r="M1684" s="6">
        <v>5915.2005150000005</v>
      </c>
      <c r="N1684" s="6">
        <v>5.5109499999999993</v>
      </c>
      <c r="O1684" s="6">
        <v>1374.2652990260001</v>
      </c>
      <c r="P1684" s="6">
        <v>53175.541894284812</v>
      </c>
      <c r="Q1684" s="6">
        <v>35840.033632876133</v>
      </c>
      <c r="R1684" s="6">
        <v>5145.1566264000012</v>
      </c>
      <c r="S1684" s="6">
        <v>10761.041456742696</v>
      </c>
      <c r="T1684" s="6">
        <v>1429.310178265984</v>
      </c>
    </row>
    <row r="1685" spans="1:20" x14ac:dyDescent="0.25">
      <c r="A1685" s="6">
        <v>5250</v>
      </c>
      <c r="B1685" s="6" t="s">
        <v>1757</v>
      </c>
      <c r="C1685" s="6">
        <v>2106</v>
      </c>
      <c r="D1685" s="6">
        <v>21</v>
      </c>
      <c r="E1685" s="6">
        <v>535</v>
      </c>
      <c r="F1685" s="8" t="s">
        <v>1755</v>
      </c>
      <c r="G1685" s="8" t="s">
        <v>1647</v>
      </c>
      <c r="H1685" s="8">
        <f t="shared" si="26"/>
        <v>47140.134604783743</v>
      </c>
      <c r="I1685" s="6">
        <v>21371.295019010991</v>
      </c>
      <c r="J1685" s="6">
        <v>4381.7759999999898</v>
      </c>
      <c r="K1685" s="6">
        <v>6520.9673191740003</v>
      </c>
      <c r="L1685" s="6">
        <v>0</v>
      </c>
      <c r="M1685" s="6">
        <v>1279.07808</v>
      </c>
      <c r="N1685" s="6">
        <v>65.123269999999991</v>
      </c>
      <c r="O1685" s="6">
        <v>9124.3503498369992</v>
      </c>
      <c r="P1685" s="6">
        <v>25768.839585772756</v>
      </c>
      <c r="Q1685" s="6">
        <v>11515.055967207947</v>
      </c>
      <c r="R1685" s="6">
        <v>2824.038</v>
      </c>
      <c r="S1685" s="6">
        <v>5855.7086924454597</v>
      </c>
      <c r="T1685" s="6">
        <v>5574.0369261193482</v>
      </c>
    </row>
    <row r="1686" spans="1:20" x14ac:dyDescent="0.25">
      <c r="A1686" s="6">
        <v>5251</v>
      </c>
      <c r="B1686" s="6" t="s">
        <v>1758</v>
      </c>
      <c r="C1686" s="6">
        <v>2106</v>
      </c>
      <c r="D1686" s="6">
        <v>21</v>
      </c>
      <c r="E1686" s="6">
        <v>246</v>
      </c>
      <c r="F1686" s="8" t="s">
        <v>1755</v>
      </c>
      <c r="G1686" s="8" t="s">
        <v>1647</v>
      </c>
      <c r="H1686" s="8">
        <f t="shared" si="26"/>
        <v>17780.711148532679</v>
      </c>
      <c r="I1686" s="6">
        <v>10751.58550040999</v>
      </c>
      <c r="J1686" s="6">
        <v>1719.8999999999901</v>
      </c>
      <c r="K1686" s="6">
        <v>1774.1064879999999</v>
      </c>
      <c r="L1686" s="6">
        <v>0</v>
      </c>
      <c r="M1686" s="6">
        <v>3321.7710750000001</v>
      </c>
      <c r="N1686" s="6">
        <v>3741.6433999999999</v>
      </c>
      <c r="O1686" s="6">
        <v>194.16453741000001</v>
      </c>
      <c r="P1686" s="6">
        <v>7029.1256481226883</v>
      </c>
      <c r="Q1686" s="6">
        <v>1526.0917546902097</v>
      </c>
      <c r="R1686" s="6">
        <v>2172.5172000000002</v>
      </c>
      <c r="S1686" s="6">
        <v>1380.8994226011575</v>
      </c>
      <c r="T1686" s="6">
        <v>1949.6172708313209</v>
      </c>
    </row>
    <row r="1687" spans="1:20" x14ac:dyDescent="0.25">
      <c r="A1687" s="6">
        <v>5254</v>
      </c>
      <c r="B1687" s="6" t="s">
        <v>1755</v>
      </c>
      <c r="C1687" s="6">
        <v>2106</v>
      </c>
      <c r="D1687" s="6">
        <v>21</v>
      </c>
      <c r="E1687" s="6">
        <v>3177</v>
      </c>
      <c r="F1687" s="8" t="s">
        <v>1755</v>
      </c>
      <c r="G1687" s="8" t="s">
        <v>1647</v>
      </c>
      <c r="H1687" s="8">
        <f t="shared" si="26"/>
        <v>224963.14302416937</v>
      </c>
      <c r="I1687" s="6">
        <v>68323.145185659901</v>
      </c>
      <c r="J1687" s="6">
        <v>8022.6719999999896</v>
      </c>
      <c r="K1687" s="6">
        <v>11944.338083139</v>
      </c>
      <c r="L1687" s="6">
        <v>11606.036399999901</v>
      </c>
      <c r="M1687" s="6">
        <v>14151.181065000001</v>
      </c>
      <c r="N1687" s="6">
        <v>5964.4677799999999</v>
      </c>
      <c r="O1687" s="6">
        <v>16634.449857521002</v>
      </c>
      <c r="P1687" s="6">
        <v>156639.99783850947</v>
      </c>
      <c r="Q1687" s="6">
        <v>87819.643701718422</v>
      </c>
      <c r="R1687" s="6">
        <v>13379.3046072</v>
      </c>
      <c r="S1687" s="6">
        <v>45254.486818266021</v>
      </c>
      <c r="T1687" s="6">
        <v>10186.562711325034</v>
      </c>
    </row>
    <row r="1688" spans="1:20" x14ac:dyDescent="0.25">
      <c r="A1688" s="6">
        <v>5257</v>
      </c>
      <c r="B1688" s="6" t="s">
        <v>1759</v>
      </c>
      <c r="C1688" s="6">
        <v>2106</v>
      </c>
      <c r="D1688" s="6">
        <v>21</v>
      </c>
      <c r="E1688" s="6">
        <v>226</v>
      </c>
      <c r="F1688" s="8" t="s">
        <v>1755</v>
      </c>
      <c r="G1688" s="8" t="s">
        <v>1647</v>
      </c>
      <c r="H1688" s="8">
        <f t="shared" si="26"/>
        <v>19663.07491910625</v>
      </c>
      <c r="I1688" s="6">
        <v>8417.1074199419782</v>
      </c>
      <c r="J1688" s="6">
        <v>2450.1959999999899</v>
      </c>
      <c r="K1688" s="6">
        <v>3486.7373475549898</v>
      </c>
      <c r="L1688" s="6">
        <v>0</v>
      </c>
      <c r="M1688" s="6">
        <v>227.63538</v>
      </c>
      <c r="N1688" s="6">
        <v>0</v>
      </c>
      <c r="O1688" s="6">
        <v>2252.5386923869996</v>
      </c>
      <c r="P1688" s="6">
        <v>11245.96749916427</v>
      </c>
      <c r="Q1688" s="6">
        <v>2219.7698250039412</v>
      </c>
      <c r="R1688" s="6">
        <v>1819.4148000000002</v>
      </c>
      <c r="S1688" s="6">
        <v>4047.4345650447244</v>
      </c>
      <c r="T1688" s="6">
        <v>3159.3483091156031</v>
      </c>
    </row>
    <row r="1689" spans="1:20" x14ac:dyDescent="0.25">
      <c r="A1689" s="6">
        <v>5260</v>
      </c>
      <c r="B1689" s="6" t="s">
        <v>1760</v>
      </c>
      <c r="C1689" s="6">
        <v>2106</v>
      </c>
      <c r="D1689" s="6">
        <v>21</v>
      </c>
      <c r="E1689" s="6">
        <v>523</v>
      </c>
      <c r="F1689" s="8" t="s">
        <v>1755</v>
      </c>
      <c r="G1689" s="8" t="s">
        <v>1647</v>
      </c>
      <c r="H1689" s="8">
        <f t="shared" si="26"/>
        <v>30077.468859093759</v>
      </c>
      <c r="I1689" s="6">
        <v>16126.561984166779</v>
      </c>
      <c r="J1689" s="6">
        <v>1312.4159999999899</v>
      </c>
      <c r="K1689" s="6">
        <v>1485.7544011128</v>
      </c>
      <c r="L1689" s="6">
        <v>0</v>
      </c>
      <c r="M1689" s="6">
        <v>9810.8393249999899</v>
      </c>
      <c r="N1689" s="6">
        <v>2565.4470850000002</v>
      </c>
      <c r="O1689" s="6">
        <v>952.10517305400003</v>
      </c>
      <c r="P1689" s="6">
        <v>13950.906874926981</v>
      </c>
      <c r="Q1689" s="6">
        <v>7029.2711125124815</v>
      </c>
      <c r="R1689" s="6">
        <v>2478.7476000000001</v>
      </c>
      <c r="S1689" s="6">
        <v>2806.2734544763498</v>
      </c>
      <c r="T1689" s="6">
        <v>1636.6147079381496</v>
      </c>
    </row>
    <row r="1690" spans="1:20" x14ac:dyDescent="0.25">
      <c r="A1690" s="6">
        <v>5263</v>
      </c>
      <c r="B1690" s="6" t="s">
        <v>1761</v>
      </c>
      <c r="C1690" s="6">
        <v>2106</v>
      </c>
      <c r="D1690" s="6">
        <v>21</v>
      </c>
      <c r="E1690" s="6">
        <v>608</v>
      </c>
      <c r="F1690" s="8" t="s">
        <v>1755</v>
      </c>
      <c r="G1690" s="8" t="s">
        <v>1647</v>
      </c>
      <c r="H1690" s="8">
        <f t="shared" si="26"/>
        <v>40484.01567015973</v>
      </c>
      <c r="I1690" s="6">
        <v>5715.3689254069805</v>
      </c>
      <c r="J1690" s="6">
        <v>1614.0599999999899</v>
      </c>
      <c r="K1690" s="6">
        <v>1665.0795801919901</v>
      </c>
      <c r="L1690" s="6">
        <v>0</v>
      </c>
      <c r="M1690" s="6">
        <v>1917.11394</v>
      </c>
      <c r="N1690" s="6">
        <v>27.417000000000002</v>
      </c>
      <c r="O1690" s="6">
        <v>491.69840521499992</v>
      </c>
      <c r="P1690" s="6">
        <v>34768.646744752747</v>
      </c>
      <c r="Q1690" s="6">
        <v>20162.909243785802</v>
      </c>
      <c r="R1690" s="6">
        <v>1714.5183887999999</v>
      </c>
      <c r="S1690" s="6">
        <v>11111.400617284204</v>
      </c>
      <c r="T1690" s="6">
        <v>1779.8184948827377</v>
      </c>
    </row>
    <row r="1691" spans="1:20" x14ac:dyDescent="0.25">
      <c r="A1691" s="6">
        <v>5266</v>
      </c>
      <c r="B1691" s="6" t="s">
        <v>1762</v>
      </c>
      <c r="C1691" s="6">
        <v>2106</v>
      </c>
      <c r="D1691" s="6">
        <v>21</v>
      </c>
      <c r="E1691" s="6">
        <v>615</v>
      </c>
      <c r="F1691" s="8" t="s">
        <v>1755</v>
      </c>
      <c r="G1691" s="8" t="s">
        <v>1647</v>
      </c>
      <c r="H1691" s="8">
        <f t="shared" si="26"/>
        <v>67475.789349799685</v>
      </c>
      <c r="I1691" s="6">
        <v>48487.109622211996</v>
      </c>
      <c r="J1691" s="6">
        <v>2434.3199999999902</v>
      </c>
      <c r="K1691" s="6">
        <v>2758.727988744</v>
      </c>
      <c r="L1691" s="6">
        <v>0</v>
      </c>
      <c r="M1691" s="6">
        <v>3621.6371100000001</v>
      </c>
      <c r="N1691" s="6">
        <v>2902.1920200000004</v>
      </c>
      <c r="O1691" s="6">
        <v>36770.232503468003</v>
      </c>
      <c r="P1691" s="6">
        <v>18988.679727587696</v>
      </c>
      <c r="Q1691" s="6">
        <v>7907.9300015765411</v>
      </c>
      <c r="R1691" s="6">
        <v>3627.8928000000005</v>
      </c>
      <c r="S1691" s="6">
        <v>4305.1013044101128</v>
      </c>
      <c r="T1691" s="6">
        <v>3147.7556216010407</v>
      </c>
    </row>
    <row r="1692" spans="1:20" x14ac:dyDescent="0.25">
      <c r="A1692" s="6">
        <v>5268</v>
      </c>
      <c r="B1692" s="6" t="s">
        <v>1763</v>
      </c>
      <c r="C1692" s="6">
        <v>2106</v>
      </c>
      <c r="D1692" s="6">
        <v>21</v>
      </c>
      <c r="E1692" s="6">
        <v>164</v>
      </c>
      <c r="F1692" s="8" t="s">
        <v>1755</v>
      </c>
      <c r="G1692" s="8" t="s">
        <v>1647</v>
      </c>
      <c r="H1692" s="8">
        <f t="shared" si="26"/>
        <v>26250.225260322601</v>
      </c>
      <c r="I1692" s="6">
        <v>17047.858625514888</v>
      </c>
      <c r="J1692" s="6">
        <v>1730.4839999999899</v>
      </c>
      <c r="K1692" s="6">
        <v>2466.5410387799998</v>
      </c>
      <c r="L1692" s="6">
        <v>11917.848599999899</v>
      </c>
      <c r="M1692" s="6">
        <v>651.84</v>
      </c>
      <c r="N1692" s="6">
        <v>0</v>
      </c>
      <c r="O1692" s="6">
        <v>281.14498673500003</v>
      </c>
      <c r="P1692" s="6">
        <v>9202.3666348077149</v>
      </c>
      <c r="Q1692" s="6">
        <v>2497.2410531294345</v>
      </c>
      <c r="R1692" s="6">
        <v>1035.8711999999998</v>
      </c>
      <c r="S1692" s="6">
        <v>3337.7603456613915</v>
      </c>
      <c r="T1692" s="6">
        <v>2331.4940360168889</v>
      </c>
    </row>
    <row r="1693" spans="1:20" x14ac:dyDescent="0.25">
      <c r="A1693" s="6">
        <v>5269</v>
      </c>
      <c r="B1693" s="6" t="s">
        <v>1764</v>
      </c>
      <c r="C1693" s="6">
        <v>2106</v>
      </c>
      <c r="D1693" s="6">
        <v>21</v>
      </c>
      <c r="E1693" s="6">
        <v>2550</v>
      </c>
      <c r="F1693" s="8" t="s">
        <v>1755</v>
      </c>
      <c r="G1693" s="8" t="s">
        <v>1647</v>
      </c>
      <c r="H1693" s="8">
        <f t="shared" si="26"/>
        <v>117557.82423722137</v>
      </c>
      <c r="I1693" s="6">
        <v>15017.760742404987</v>
      </c>
      <c r="J1693" s="6">
        <v>1227.7439999999899</v>
      </c>
      <c r="K1693" s="6">
        <v>1268.324856512</v>
      </c>
      <c r="L1693" s="6">
        <v>0</v>
      </c>
      <c r="M1693" s="6">
        <v>11916.535365</v>
      </c>
      <c r="N1693" s="6">
        <v>453.59182500000003</v>
      </c>
      <c r="O1693" s="6">
        <v>151.56469589299999</v>
      </c>
      <c r="P1693" s="6">
        <v>102540.06349481638</v>
      </c>
      <c r="Q1693" s="6">
        <v>93369.068264228292</v>
      </c>
      <c r="R1693" s="6">
        <v>5573.8776239999997</v>
      </c>
      <c r="S1693" s="6">
        <v>2200.5397224808698</v>
      </c>
      <c r="T1693" s="6">
        <v>1396.5778841072211</v>
      </c>
    </row>
    <row r="1694" spans="1:20" x14ac:dyDescent="0.25">
      <c r="A1694" s="6">
        <v>5281</v>
      </c>
      <c r="B1694" s="6" t="s">
        <v>1765</v>
      </c>
      <c r="C1694" s="6">
        <v>2107</v>
      </c>
      <c r="D1694" s="6">
        <v>21</v>
      </c>
      <c r="E1694" s="6">
        <v>5900</v>
      </c>
      <c r="F1694" s="8" t="s">
        <v>1766</v>
      </c>
      <c r="G1694" s="8" t="s">
        <v>1647</v>
      </c>
      <c r="H1694" s="8">
        <f t="shared" si="26"/>
        <v>230716.66048693797</v>
      </c>
      <c r="I1694" s="6">
        <v>31962.049233032987</v>
      </c>
      <c r="J1694" s="6">
        <v>3127.5719999999901</v>
      </c>
      <c r="K1694" s="6">
        <v>3998.0313419270001</v>
      </c>
      <c r="L1694" s="6">
        <v>3362.7887999999998</v>
      </c>
      <c r="M1694" s="6">
        <v>19446.324134999999</v>
      </c>
      <c r="N1694" s="6">
        <v>4.7658500000000004</v>
      </c>
      <c r="O1694" s="6">
        <v>2022.5671061060002</v>
      </c>
      <c r="P1694" s="6">
        <v>198754.61125390496</v>
      </c>
      <c r="Q1694" s="6">
        <v>89253.245047033488</v>
      </c>
      <c r="R1694" s="6">
        <v>24968.059754399994</v>
      </c>
      <c r="S1694" s="6">
        <v>80327.206653070461</v>
      </c>
      <c r="T1694" s="6">
        <v>4206.099799401044</v>
      </c>
    </row>
    <row r="1695" spans="1:20" x14ac:dyDescent="0.25">
      <c r="A1695" s="6">
        <v>5282</v>
      </c>
      <c r="B1695" s="6" t="s">
        <v>1767</v>
      </c>
      <c r="C1695" s="6">
        <v>2107</v>
      </c>
      <c r="D1695" s="6">
        <v>21</v>
      </c>
      <c r="E1695" s="6">
        <v>2056</v>
      </c>
      <c r="F1695" s="8" t="s">
        <v>1766</v>
      </c>
      <c r="G1695" s="8" t="s">
        <v>1647</v>
      </c>
      <c r="H1695" s="8">
        <f t="shared" si="26"/>
        <v>95639.292217395385</v>
      </c>
      <c r="I1695" s="6">
        <v>23315.82974155778</v>
      </c>
      <c r="J1695" s="6">
        <v>1947.4559999999899</v>
      </c>
      <c r="K1695" s="6">
        <v>2248.8530252047899</v>
      </c>
      <c r="L1695" s="6">
        <v>0</v>
      </c>
      <c r="M1695" s="6">
        <v>13988.361975</v>
      </c>
      <c r="N1695" s="6">
        <v>69.294960000000003</v>
      </c>
      <c r="O1695" s="6">
        <v>5061.8637813530004</v>
      </c>
      <c r="P1695" s="6">
        <v>72323.462475837601</v>
      </c>
      <c r="Q1695" s="6">
        <v>61552.367439171794</v>
      </c>
      <c r="R1695" s="6">
        <v>6014.4494256000025</v>
      </c>
      <c r="S1695" s="6">
        <v>2829.5317924686351</v>
      </c>
      <c r="T1695" s="6">
        <v>1927.1138185971713</v>
      </c>
    </row>
    <row r="1696" spans="1:20" x14ac:dyDescent="0.25">
      <c r="A1696" s="6">
        <v>5283</v>
      </c>
      <c r="B1696" s="6" t="s">
        <v>1768</v>
      </c>
      <c r="C1696" s="6">
        <v>2107</v>
      </c>
      <c r="D1696" s="6">
        <v>21</v>
      </c>
      <c r="E1696" s="6">
        <v>1768</v>
      </c>
      <c r="F1696" s="8" t="s">
        <v>1766</v>
      </c>
      <c r="G1696" s="8" t="s">
        <v>1647</v>
      </c>
      <c r="H1696" s="8">
        <f t="shared" si="26"/>
        <v>49490.203313208294</v>
      </c>
      <c r="I1696" s="6">
        <v>3454.7226303044981</v>
      </c>
      <c r="J1696" s="6">
        <v>428.65199999999902</v>
      </c>
      <c r="K1696" s="6">
        <v>461.22898225949899</v>
      </c>
      <c r="L1696" s="6">
        <v>0</v>
      </c>
      <c r="M1696" s="6">
        <v>2512.86</v>
      </c>
      <c r="N1696" s="6">
        <v>0</v>
      </c>
      <c r="O1696" s="6">
        <v>51.981648045</v>
      </c>
      <c r="P1696" s="6">
        <v>46035.480682903799</v>
      </c>
      <c r="Q1696" s="6">
        <v>38152.293867255241</v>
      </c>
      <c r="R1696" s="6">
        <v>3899.528539200001</v>
      </c>
      <c r="S1696" s="6">
        <v>3506.9942427615715</v>
      </c>
      <c r="T1696" s="6">
        <v>476.66403368698604</v>
      </c>
    </row>
    <row r="1697" spans="1:20" x14ac:dyDescent="0.25">
      <c r="A1697" s="6">
        <v>5284</v>
      </c>
      <c r="B1697" s="6" t="s">
        <v>1769</v>
      </c>
      <c r="C1697" s="6">
        <v>2107</v>
      </c>
      <c r="D1697" s="6">
        <v>21</v>
      </c>
      <c r="E1697" s="6">
        <v>1846</v>
      </c>
      <c r="F1697" s="8" t="s">
        <v>1766</v>
      </c>
      <c r="G1697" s="8" t="s">
        <v>1647</v>
      </c>
      <c r="H1697" s="8">
        <f t="shared" si="26"/>
        <v>59502.429451920376</v>
      </c>
      <c r="I1697" s="6">
        <v>6355.3850798329977</v>
      </c>
      <c r="J1697" s="6">
        <v>354.563999999999</v>
      </c>
      <c r="K1697" s="6">
        <v>384.00965038799899</v>
      </c>
      <c r="L1697" s="6">
        <v>0</v>
      </c>
      <c r="M1697" s="6">
        <v>5556.4475400000001</v>
      </c>
      <c r="N1697" s="6">
        <v>0</v>
      </c>
      <c r="O1697" s="6">
        <v>60.363889444999998</v>
      </c>
      <c r="P1697" s="6">
        <v>53147.044372087381</v>
      </c>
      <c r="Q1697" s="6">
        <v>45227.810184455302</v>
      </c>
      <c r="R1697" s="6">
        <v>4640.4608040000003</v>
      </c>
      <c r="S1697" s="6">
        <v>2892.1231588816886</v>
      </c>
      <c r="T1697" s="6">
        <v>386.65022475038785</v>
      </c>
    </row>
    <row r="1698" spans="1:20" x14ac:dyDescent="0.25">
      <c r="A1698" s="6">
        <v>5285</v>
      </c>
      <c r="B1698" s="6" t="s">
        <v>1770</v>
      </c>
      <c r="C1698" s="6">
        <v>2107</v>
      </c>
      <c r="D1698" s="6">
        <v>21</v>
      </c>
      <c r="E1698" s="6">
        <v>3142</v>
      </c>
      <c r="F1698" s="8" t="s">
        <v>1766</v>
      </c>
      <c r="G1698" s="8" t="s">
        <v>1647</v>
      </c>
      <c r="H1698" s="8">
        <f t="shared" si="26"/>
        <v>102795.36754317983</v>
      </c>
      <c r="I1698" s="6">
        <v>13813.29659170398</v>
      </c>
      <c r="J1698" s="6">
        <v>931.39199999999903</v>
      </c>
      <c r="K1698" s="6">
        <v>1096.17917882199</v>
      </c>
      <c r="L1698" s="6">
        <v>0</v>
      </c>
      <c r="M1698" s="6">
        <v>3628.5082049999901</v>
      </c>
      <c r="N1698" s="6">
        <v>6065.3238650000003</v>
      </c>
      <c r="O1698" s="6">
        <v>2091.8933428820001</v>
      </c>
      <c r="P1698" s="6">
        <v>88982.070951475849</v>
      </c>
      <c r="Q1698" s="6">
        <v>76582.058962635972</v>
      </c>
      <c r="R1698" s="6">
        <v>7463.8613447999996</v>
      </c>
      <c r="S1698" s="6">
        <v>3729.1472969355</v>
      </c>
      <c r="T1698" s="6">
        <v>1207.0033471043853</v>
      </c>
    </row>
    <row r="1699" spans="1:20" x14ac:dyDescent="0.25">
      <c r="A1699" s="6">
        <v>5286</v>
      </c>
      <c r="B1699" s="6" t="s">
        <v>1771</v>
      </c>
      <c r="C1699" s="6">
        <v>2107</v>
      </c>
      <c r="D1699" s="6">
        <v>21</v>
      </c>
      <c r="E1699" s="6">
        <v>1902</v>
      </c>
      <c r="F1699" s="8" t="s">
        <v>1766</v>
      </c>
      <c r="G1699" s="8" t="s">
        <v>1647</v>
      </c>
      <c r="H1699" s="8">
        <f t="shared" si="26"/>
        <v>51085.904757655459</v>
      </c>
      <c r="I1699" s="6">
        <v>2994.6277310501878</v>
      </c>
      <c r="J1699" s="6">
        <v>550.36799999999903</v>
      </c>
      <c r="K1699" s="6">
        <v>648.06444677519903</v>
      </c>
      <c r="L1699" s="6">
        <v>0</v>
      </c>
      <c r="M1699" s="6">
        <v>1553.5799999999899</v>
      </c>
      <c r="N1699" s="6">
        <v>0</v>
      </c>
      <c r="O1699" s="6">
        <v>242.61528427499999</v>
      </c>
      <c r="P1699" s="6">
        <v>48091.277026605268</v>
      </c>
      <c r="Q1699" s="6">
        <v>41574.439014136318</v>
      </c>
      <c r="R1699" s="6">
        <v>5350.2622488000006</v>
      </c>
      <c r="S1699" s="6">
        <v>443.73760099626872</v>
      </c>
      <c r="T1699" s="6">
        <v>722.83816267268276</v>
      </c>
    </row>
    <row r="1700" spans="1:20" x14ac:dyDescent="0.25">
      <c r="A1700" s="6">
        <v>5304</v>
      </c>
      <c r="B1700" s="6" t="s">
        <v>1772</v>
      </c>
      <c r="C1700" s="6">
        <v>2108</v>
      </c>
      <c r="D1700" s="6">
        <v>21</v>
      </c>
      <c r="E1700" s="6">
        <v>2201</v>
      </c>
      <c r="F1700" s="8" t="s">
        <v>1773</v>
      </c>
      <c r="G1700" s="8" t="s">
        <v>1647</v>
      </c>
      <c r="H1700" s="8">
        <f t="shared" si="26"/>
        <v>26043.584574287001</v>
      </c>
      <c r="I1700" s="6">
        <v>3427.52964256319</v>
      </c>
      <c r="J1700" s="6">
        <v>31.751999999999899</v>
      </c>
      <c r="K1700" s="6">
        <v>33.856409899200003</v>
      </c>
      <c r="L1700" s="6">
        <v>0</v>
      </c>
      <c r="M1700" s="6">
        <v>3234.7648199999899</v>
      </c>
      <c r="N1700" s="6">
        <v>0</v>
      </c>
      <c r="O1700" s="6">
        <v>127.15641266399999</v>
      </c>
      <c r="P1700" s="6">
        <v>22616.054931723811</v>
      </c>
      <c r="Q1700" s="6">
        <v>14474.749067213201</v>
      </c>
      <c r="R1700" s="6">
        <v>7679.7975240000005</v>
      </c>
      <c r="S1700" s="6">
        <v>426.04835517194971</v>
      </c>
      <c r="T1700" s="6">
        <v>35.459985338659905</v>
      </c>
    </row>
    <row r="1701" spans="1:20" x14ac:dyDescent="0.25">
      <c r="A1701" s="6">
        <v>5307</v>
      </c>
      <c r="B1701" s="6" t="s">
        <v>1774</v>
      </c>
      <c r="C1701" s="6">
        <v>2108</v>
      </c>
      <c r="D1701" s="6">
        <v>21</v>
      </c>
      <c r="E1701" s="6">
        <v>4331</v>
      </c>
      <c r="F1701" s="8" t="s">
        <v>1773</v>
      </c>
      <c r="G1701" s="8" t="s">
        <v>1647</v>
      </c>
      <c r="H1701" s="8">
        <f t="shared" si="26"/>
        <v>80000.219353101158</v>
      </c>
      <c r="I1701" s="6">
        <v>2442.4658604347501</v>
      </c>
      <c r="J1701" s="6">
        <v>15.8759999999999</v>
      </c>
      <c r="K1701" s="6">
        <v>45.614907717749901</v>
      </c>
      <c r="L1701" s="6">
        <v>0</v>
      </c>
      <c r="M1701" s="6">
        <v>2297.3038200000001</v>
      </c>
      <c r="N1701" s="6">
        <v>0</v>
      </c>
      <c r="O1701" s="6">
        <v>83.671132716999992</v>
      </c>
      <c r="P1701" s="6">
        <v>77557.753492666408</v>
      </c>
      <c r="Q1701" s="6">
        <v>59656.31404698093</v>
      </c>
      <c r="R1701" s="6">
        <v>17436.521491200001</v>
      </c>
      <c r="S1701" s="6">
        <v>426.04835517194971</v>
      </c>
      <c r="T1701" s="6">
        <v>38.869599313531047</v>
      </c>
    </row>
    <row r="1702" spans="1:20" x14ac:dyDescent="0.25">
      <c r="A1702" s="6">
        <v>5309</v>
      </c>
      <c r="B1702" s="6" t="s">
        <v>1775</v>
      </c>
      <c r="C1702" s="6">
        <v>2108</v>
      </c>
      <c r="D1702" s="6">
        <v>21</v>
      </c>
      <c r="E1702" s="6">
        <v>2010</v>
      </c>
      <c r="F1702" s="8" t="s">
        <v>1773</v>
      </c>
      <c r="G1702" s="8" t="s">
        <v>1647</v>
      </c>
      <c r="H1702" s="8">
        <f t="shared" si="26"/>
        <v>58508.058663463802</v>
      </c>
      <c r="I1702" s="6">
        <v>5018.6540872702499</v>
      </c>
      <c r="J1702" s="6">
        <v>15.8759999999999</v>
      </c>
      <c r="K1702" s="6">
        <v>54.55900727025</v>
      </c>
      <c r="L1702" s="6">
        <v>0</v>
      </c>
      <c r="M1702" s="6">
        <v>4948.2190799999998</v>
      </c>
      <c r="N1702" s="6">
        <v>0</v>
      </c>
      <c r="O1702" s="6">
        <v>0</v>
      </c>
      <c r="P1702" s="6">
        <v>53489.404576193549</v>
      </c>
      <c r="Q1702" s="6">
        <v>48788.690945399132</v>
      </c>
      <c r="R1702" s="6">
        <v>4220.9610912000007</v>
      </c>
      <c r="S1702" s="6">
        <v>443.61063146078203</v>
      </c>
      <c r="T1702" s="6">
        <v>36.141908133634132</v>
      </c>
    </row>
    <row r="1703" spans="1:20" x14ac:dyDescent="0.25">
      <c r="A1703" s="6">
        <v>5310</v>
      </c>
      <c r="B1703" s="6" t="s">
        <v>1776</v>
      </c>
      <c r="C1703" s="6">
        <v>2108</v>
      </c>
      <c r="D1703" s="6">
        <v>21</v>
      </c>
      <c r="E1703" s="6">
        <v>15130</v>
      </c>
      <c r="F1703" s="8" t="s">
        <v>1773</v>
      </c>
      <c r="G1703" s="8" t="s">
        <v>1647</v>
      </c>
      <c r="H1703" s="8">
        <f t="shared" si="26"/>
        <v>240991.36310770543</v>
      </c>
      <c r="I1703" s="6">
        <v>9427.4444585644997</v>
      </c>
      <c r="J1703" s="6">
        <v>883.76399999999899</v>
      </c>
      <c r="K1703" s="6">
        <v>776.83170279750004</v>
      </c>
      <c r="L1703" s="6">
        <v>0</v>
      </c>
      <c r="M1703" s="6">
        <v>7549.94373</v>
      </c>
      <c r="N1703" s="6">
        <v>0</v>
      </c>
      <c r="O1703" s="6">
        <v>216.90502576700001</v>
      </c>
      <c r="P1703" s="6">
        <v>231563.91864914092</v>
      </c>
      <c r="Q1703" s="6">
        <v>189281.6227862736</v>
      </c>
      <c r="R1703" s="6">
        <v>37295.152020000009</v>
      </c>
      <c r="S1703" s="6">
        <v>4179.0653308228648</v>
      </c>
      <c r="T1703" s="6">
        <v>808.07851204446138</v>
      </c>
    </row>
    <row r="1704" spans="1:20" x14ac:dyDescent="0.25">
      <c r="A1704" s="6">
        <v>5315</v>
      </c>
      <c r="B1704" s="6" t="s">
        <v>1777</v>
      </c>
      <c r="C1704" s="6">
        <v>2108</v>
      </c>
      <c r="D1704" s="6">
        <v>21</v>
      </c>
      <c r="E1704" s="6">
        <v>666</v>
      </c>
      <c r="F1704" s="8" t="s">
        <v>1773</v>
      </c>
      <c r="G1704" s="8" t="s">
        <v>1647</v>
      </c>
      <c r="H1704" s="8">
        <f t="shared" si="26"/>
        <v>20003.590540378842</v>
      </c>
      <c r="I1704" s="6">
        <v>61.490907717749799</v>
      </c>
      <c r="J1704" s="6">
        <v>15.8759999999999</v>
      </c>
      <c r="K1704" s="6">
        <v>45.614907717749901</v>
      </c>
      <c r="L1704" s="6">
        <v>0</v>
      </c>
      <c r="M1704" s="6">
        <v>0</v>
      </c>
      <c r="N1704" s="6">
        <v>0</v>
      </c>
      <c r="O1704" s="6">
        <v>0</v>
      </c>
      <c r="P1704" s="6">
        <v>19942.099632661091</v>
      </c>
      <c r="Q1704" s="6">
        <v>18220.610646907353</v>
      </c>
      <c r="R1704" s="6">
        <v>1688.0747688000004</v>
      </c>
      <c r="S1704" s="6">
        <v>0</v>
      </c>
      <c r="T1704" s="6">
        <v>33.414216953737217</v>
      </c>
    </row>
    <row r="1705" spans="1:20" x14ac:dyDescent="0.25">
      <c r="A1705" s="6">
        <v>5317</v>
      </c>
      <c r="B1705" s="6" t="s">
        <v>1778</v>
      </c>
      <c r="C1705" s="6">
        <v>2108</v>
      </c>
      <c r="D1705" s="6">
        <v>21</v>
      </c>
      <c r="E1705" s="6">
        <v>11115</v>
      </c>
      <c r="F1705" s="8" t="s">
        <v>1773</v>
      </c>
      <c r="G1705" s="8" t="s">
        <v>1647</v>
      </c>
      <c r="H1705" s="8">
        <f t="shared" si="26"/>
        <v>358772.83123679552</v>
      </c>
      <c r="I1705" s="6">
        <v>15676.62926842428</v>
      </c>
      <c r="J1705" s="6">
        <v>1804.5719999999901</v>
      </c>
      <c r="K1705" s="6">
        <v>2086.2951784863899</v>
      </c>
      <c r="L1705" s="6">
        <v>0</v>
      </c>
      <c r="M1705" s="6">
        <v>10450.7653949999</v>
      </c>
      <c r="N1705" s="6">
        <v>0</v>
      </c>
      <c r="O1705" s="6">
        <v>1334.996694938</v>
      </c>
      <c r="P1705" s="6">
        <v>343096.20196837123</v>
      </c>
      <c r="Q1705" s="6">
        <v>290419.88543801568</v>
      </c>
      <c r="R1705" s="6">
        <v>44055.838058400004</v>
      </c>
      <c r="S1705" s="6">
        <v>6858.389969742102</v>
      </c>
      <c r="T1705" s="6">
        <v>1762.0885022134078</v>
      </c>
    </row>
    <row r="1706" spans="1:20" x14ac:dyDescent="0.25">
      <c r="A1706" s="6">
        <v>5323</v>
      </c>
      <c r="B1706" s="6" t="s">
        <v>1779</v>
      </c>
      <c r="C1706" s="6">
        <v>2108</v>
      </c>
      <c r="D1706" s="6">
        <v>21</v>
      </c>
      <c r="E1706" s="6">
        <v>18753</v>
      </c>
      <c r="F1706" s="8" t="s">
        <v>1773</v>
      </c>
      <c r="G1706" s="8" t="s">
        <v>1647</v>
      </c>
      <c r="H1706" s="8">
        <f t="shared" si="26"/>
        <v>290656.21705470531</v>
      </c>
      <c r="I1706" s="6">
        <v>19549.179646734898</v>
      </c>
      <c r="J1706" s="6">
        <v>285.76799999999901</v>
      </c>
      <c r="K1706" s="6">
        <v>426.31481343989901</v>
      </c>
      <c r="L1706" s="6">
        <v>0</v>
      </c>
      <c r="M1706" s="6">
        <v>18751.930260000001</v>
      </c>
      <c r="N1706" s="6">
        <v>10.760850000000001</v>
      </c>
      <c r="O1706" s="6">
        <v>74.405723295000001</v>
      </c>
      <c r="P1706" s="6">
        <v>271107.03740797041</v>
      </c>
      <c r="Q1706" s="6">
        <v>210970.62378474956</v>
      </c>
      <c r="R1706" s="6">
        <v>56967.889759199999</v>
      </c>
      <c r="S1706" s="6">
        <v>2800.2855547347826</v>
      </c>
      <c r="T1706" s="6">
        <v>368.23830928608368</v>
      </c>
    </row>
    <row r="1707" spans="1:20" x14ac:dyDescent="0.25">
      <c r="A1707" s="6">
        <v>5324</v>
      </c>
      <c r="B1707" s="6" t="s">
        <v>1780</v>
      </c>
      <c r="C1707" s="6">
        <v>2108</v>
      </c>
      <c r="D1707" s="6">
        <v>21</v>
      </c>
      <c r="E1707" s="6">
        <v>2732</v>
      </c>
      <c r="F1707" s="8" t="s">
        <v>1773</v>
      </c>
      <c r="G1707" s="8" t="s">
        <v>1647</v>
      </c>
      <c r="H1707" s="8">
        <f t="shared" si="26"/>
        <v>90668.712216946675</v>
      </c>
      <c r="I1707" s="6">
        <v>6907.5349284878002</v>
      </c>
      <c r="J1707" s="6">
        <v>1037.232</v>
      </c>
      <c r="K1707" s="6">
        <v>1199.1704471487999</v>
      </c>
      <c r="L1707" s="6">
        <v>0</v>
      </c>
      <c r="M1707" s="6">
        <v>3916.8785250000001</v>
      </c>
      <c r="N1707" s="6">
        <v>0</v>
      </c>
      <c r="O1707" s="6">
        <v>754.25395633900007</v>
      </c>
      <c r="P1707" s="6">
        <v>83761.177288458872</v>
      </c>
      <c r="Q1707" s="6">
        <v>63679.646854800572</v>
      </c>
      <c r="R1707" s="6">
        <v>14505.784070400003</v>
      </c>
      <c r="S1707" s="6">
        <v>4577.4113914160298</v>
      </c>
      <c r="T1707" s="6">
        <v>998.33497184227122</v>
      </c>
    </row>
    <row r="1708" spans="1:20" x14ac:dyDescent="0.25">
      <c r="A1708" s="6">
        <v>5396</v>
      </c>
      <c r="B1708" s="6" t="s">
        <v>1781</v>
      </c>
      <c r="C1708" s="6">
        <v>2104</v>
      </c>
      <c r="D1708" s="6">
        <v>21</v>
      </c>
      <c r="E1708" s="6">
        <v>1159</v>
      </c>
      <c r="F1708" s="8" t="s">
        <v>1679</v>
      </c>
      <c r="G1708" s="8" t="s">
        <v>1647</v>
      </c>
      <c r="H1708" s="8">
        <f t="shared" si="26"/>
        <v>51377.977032903844</v>
      </c>
      <c r="I1708" s="6">
        <v>7924.7413621237902</v>
      </c>
      <c r="J1708" s="6">
        <v>2212.05599999999</v>
      </c>
      <c r="K1708" s="6">
        <v>2308.0074009887999</v>
      </c>
      <c r="L1708" s="6">
        <v>0</v>
      </c>
      <c r="M1708" s="6">
        <v>2437.89336</v>
      </c>
      <c r="N1708" s="6">
        <v>0</v>
      </c>
      <c r="O1708" s="6">
        <v>966.784601135</v>
      </c>
      <c r="P1708" s="6">
        <v>43453.23567078005</v>
      </c>
      <c r="Q1708" s="6">
        <v>30891.79673130485</v>
      </c>
      <c r="R1708" s="6">
        <v>7234.7885064000011</v>
      </c>
      <c r="S1708" s="6">
        <v>3541.3765558326691</v>
      </c>
      <c r="T1708" s="6">
        <v>1785.2738772425316</v>
      </c>
    </row>
    <row r="1709" spans="1:20" x14ac:dyDescent="0.25">
      <c r="A1709" s="6">
        <v>5397</v>
      </c>
      <c r="B1709" s="6" t="s">
        <v>1782</v>
      </c>
      <c r="C1709" s="6">
        <v>2104</v>
      </c>
      <c r="D1709" s="6">
        <v>21</v>
      </c>
      <c r="E1709" s="6">
        <v>5350</v>
      </c>
      <c r="F1709" s="8" t="s">
        <v>1679</v>
      </c>
      <c r="G1709" s="8" t="s">
        <v>1647</v>
      </c>
      <c r="H1709" s="8">
        <f t="shared" si="26"/>
        <v>189910.05468652191</v>
      </c>
      <c r="I1709" s="6">
        <v>6082.8540385829983</v>
      </c>
      <c r="J1709" s="6">
        <v>629.74799999999902</v>
      </c>
      <c r="K1709" s="6">
        <v>740.64460015699899</v>
      </c>
      <c r="L1709" s="6">
        <v>0</v>
      </c>
      <c r="M1709" s="6">
        <v>4548.3989250000004</v>
      </c>
      <c r="N1709" s="6">
        <v>2.1645000000000003</v>
      </c>
      <c r="O1709" s="6">
        <v>161.89801342600001</v>
      </c>
      <c r="P1709" s="6">
        <v>183827.20064793891</v>
      </c>
      <c r="Q1709" s="6">
        <v>167315.1505596721</v>
      </c>
      <c r="R1709" s="6">
        <v>14403.6609192</v>
      </c>
      <c r="S1709" s="6">
        <v>1310.5394989469717</v>
      </c>
      <c r="T1709" s="6">
        <v>797.84967011984793</v>
      </c>
    </row>
    <row r="1710" spans="1:20" x14ac:dyDescent="0.25">
      <c r="A1710" s="6">
        <v>5398</v>
      </c>
      <c r="B1710" s="6" t="s">
        <v>1783</v>
      </c>
      <c r="C1710" s="6">
        <v>2104</v>
      </c>
      <c r="D1710" s="6">
        <v>21</v>
      </c>
      <c r="E1710" s="6">
        <v>5180</v>
      </c>
      <c r="F1710" s="8" t="s">
        <v>1679</v>
      </c>
      <c r="G1710" s="8" t="s">
        <v>1647</v>
      </c>
      <c r="H1710" s="8">
        <f t="shared" si="26"/>
        <v>219613.0217239293</v>
      </c>
      <c r="I1710" s="6">
        <v>28457.659273102443</v>
      </c>
      <c r="J1710" s="6">
        <v>2561.32799999999</v>
      </c>
      <c r="K1710" s="6">
        <v>6309.30886325145</v>
      </c>
      <c r="L1710" s="6">
        <v>0</v>
      </c>
      <c r="M1710" s="6">
        <v>5634.4435350000003</v>
      </c>
      <c r="N1710" s="6">
        <v>10327.66516</v>
      </c>
      <c r="O1710" s="6">
        <v>3624.9137148509999</v>
      </c>
      <c r="P1710" s="6">
        <v>191155.36245082685</v>
      </c>
      <c r="Q1710" s="6">
        <v>156077.56582058963</v>
      </c>
      <c r="R1710" s="6">
        <v>18865.433160000004</v>
      </c>
      <c r="S1710" s="6">
        <v>12710.007995249549</v>
      </c>
      <c r="T1710" s="6">
        <v>3502.3554749876403</v>
      </c>
    </row>
    <row r="1711" spans="1:20" x14ac:dyDescent="0.25">
      <c r="A1711" s="6">
        <v>5401</v>
      </c>
      <c r="B1711" s="6" t="s">
        <v>1784</v>
      </c>
      <c r="C1711" s="6">
        <v>2221</v>
      </c>
      <c r="D1711" s="6">
        <v>22</v>
      </c>
      <c r="E1711" s="6">
        <v>1641</v>
      </c>
      <c r="F1711" s="8" t="s">
        <v>1784</v>
      </c>
      <c r="G1711" s="8" t="s">
        <v>1785</v>
      </c>
      <c r="H1711" s="8">
        <f t="shared" si="26"/>
        <v>198945.7214837714</v>
      </c>
      <c r="I1711" s="6">
        <v>87323.03562900878</v>
      </c>
      <c r="J1711" s="6">
        <v>5366.0879999999897</v>
      </c>
      <c r="K1711" s="6">
        <v>7989.2752936919997</v>
      </c>
      <c r="L1711" s="6">
        <v>10049.198249999899</v>
      </c>
      <c r="M1711" s="6">
        <v>4438.84728</v>
      </c>
      <c r="N1711" s="6">
        <v>40606.932489999897</v>
      </c>
      <c r="O1711" s="6">
        <v>18872.694315317</v>
      </c>
      <c r="P1711" s="6">
        <v>111622.68585476263</v>
      </c>
      <c r="Q1711" s="6">
        <v>72035.73679496671</v>
      </c>
      <c r="R1711" s="6">
        <v>11557.266537600002</v>
      </c>
      <c r="S1711" s="6">
        <v>16974.545964083569</v>
      </c>
      <c r="T1711" s="6">
        <v>11055.136558112354</v>
      </c>
    </row>
    <row r="1712" spans="1:20" x14ac:dyDescent="0.25">
      <c r="A1712" s="6">
        <v>5402</v>
      </c>
      <c r="B1712" s="6" t="s">
        <v>1786</v>
      </c>
      <c r="C1712" s="6">
        <v>2221</v>
      </c>
      <c r="D1712" s="6">
        <v>22</v>
      </c>
      <c r="E1712" s="6">
        <v>9657</v>
      </c>
      <c r="F1712" s="8" t="s">
        <v>1784</v>
      </c>
      <c r="G1712" s="8" t="s">
        <v>1785</v>
      </c>
      <c r="H1712" s="8">
        <f t="shared" si="26"/>
        <v>426618.60173743818</v>
      </c>
      <c r="I1712" s="6">
        <v>55551.18520315698</v>
      </c>
      <c r="J1712" s="6">
        <v>3662.0639999999898</v>
      </c>
      <c r="K1712" s="6">
        <v>4309.2049463679896</v>
      </c>
      <c r="L1712" s="6">
        <v>2660.13825</v>
      </c>
      <c r="M1712" s="6">
        <v>32191.488000000001</v>
      </c>
      <c r="N1712" s="6">
        <v>10378.485694999999</v>
      </c>
      <c r="O1712" s="6">
        <v>2349.8043117890002</v>
      </c>
      <c r="P1712" s="6">
        <v>371067.41653428122</v>
      </c>
      <c r="Q1712" s="6">
        <v>330813.03419984714</v>
      </c>
      <c r="R1712" s="6">
        <v>18861.928696800001</v>
      </c>
      <c r="S1712" s="6">
        <v>13203.957800384105</v>
      </c>
      <c r="T1712" s="6">
        <v>8188.4958372499868</v>
      </c>
    </row>
    <row r="1713" spans="1:20" x14ac:dyDescent="0.25">
      <c r="A1713" s="6">
        <v>5403</v>
      </c>
      <c r="B1713" s="6" t="s">
        <v>1787</v>
      </c>
      <c r="C1713" s="6">
        <v>2221</v>
      </c>
      <c r="D1713" s="6">
        <v>22</v>
      </c>
      <c r="E1713" s="6">
        <v>355</v>
      </c>
      <c r="F1713" s="8" t="s">
        <v>1784</v>
      </c>
      <c r="G1713" s="8" t="s">
        <v>1785</v>
      </c>
      <c r="H1713" s="8">
        <f t="shared" si="26"/>
        <v>30723.091514365256</v>
      </c>
      <c r="I1713" s="6">
        <v>20322.5886860297</v>
      </c>
      <c r="J1713" s="6">
        <v>105.83999999999899</v>
      </c>
      <c r="K1713" s="6">
        <v>200.09511784079899</v>
      </c>
      <c r="L1713" s="6">
        <v>0</v>
      </c>
      <c r="M1713" s="6">
        <v>6654.4634100000003</v>
      </c>
      <c r="N1713" s="6">
        <v>13265.8690299999</v>
      </c>
      <c r="O1713" s="6">
        <v>96.321128188999992</v>
      </c>
      <c r="P1713" s="6">
        <v>10400.502828335557</v>
      </c>
      <c r="Q1713" s="6">
        <v>7910.7464699963457</v>
      </c>
      <c r="R1713" s="6">
        <v>2046.0831047999995</v>
      </c>
      <c r="S1713" s="6">
        <v>0</v>
      </c>
      <c r="T1713" s="6">
        <v>443.67325353921029</v>
      </c>
    </row>
    <row r="1714" spans="1:20" x14ac:dyDescent="0.25">
      <c r="A1714" s="6">
        <v>5404</v>
      </c>
      <c r="B1714" s="6" t="s">
        <v>1788</v>
      </c>
      <c r="C1714" s="6">
        <v>2221</v>
      </c>
      <c r="D1714" s="6">
        <v>22</v>
      </c>
      <c r="E1714" s="6">
        <v>2200</v>
      </c>
      <c r="F1714" s="8" t="s">
        <v>1784</v>
      </c>
      <c r="G1714" s="8" t="s">
        <v>1785</v>
      </c>
      <c r="H1714" s="8">
        <f t="shared" si="26"/>
        <v>130890.77785782477</v>
      </c>
      <c r="I1714" s="6">
        <v>2930.587593076998</v>
      </c>
      <c r="J1714" s="6">
        <v>121.715999999999</v>
      </c>
      <c r="K1714" s="6">
        <v>364.91926174199898</v>
      </c>
      <c r="L1714" s="6">
        <v>0</v>
      </c>
      <c r="M1714" s="6">
        <v>2408.70903</v>
      </c>
      <c r="N1714" s="6">
        <v>0</v>
      </c>
      <c r="O1714" s="6">
        <v>35.243301334999998</v>
      </c>
      <c r="P1714" s="6">
        <v>127960.19026474777</v>
      </c>
      <c r="Q1714" s="6">
        <v>122976.14966994317</v>
      </c>
      <c r="R1714" s="6">
        <v>3071.3893560000006</v>
      </c>
      <c r="S1714" s="6">
        <v>1431.1712418560348</v>
      </c>
      <c r="T1714" s="6">
        <v>481.47999694856657</v>
      </c>
    </row>
    <row r="1715" spans="1:20" x14ac:dyDescent="0.25">
      <c r="A1715" s="6">
        <v>5405</v>
      </c>
      <c r="B1715" s="6" t="s">
        <v>1789</v>
      </c>
      <c r="C1715" s="6">
        <v>2221</v>
      </c>
      <c r="D1715" s="6">
        <v>22</v>
      </c>
      <c r="E1715" s="6">
        <v>1522</v>
      </c>
      <c r="F1715" s="8" t="s">
        <v>1784</v>
      </c>
      <c r="G1715" s="8" t="s">
        <v>1785</v>
      </c>
      <c r="H1715" s="8">
        <f t="shared" si="26"/>
        <v>101276.44417676334</v>
      </c>
      <c r="I1715" s="6">
        <v>6487.1353477509901</v>
      </c>
      <c r="J1715" s="6">
        <v>661.5</v>
      </c>
      <c r="K1715" s="6">
        <v>780.91754358100002</v>
      </c>
      <c r="L1715" s="6">
        <v>509.56920000000002</v>
      </c>
      <c r="M1715" s="6">
        <v>2655.40379999999</v>
      </c>
      <c r="N1715" s="6">
        <v>0</v>
      </c>
      <c r="O1715" s="6">
        <v>1879.74480417</v>
      </c>
      <c r="P1715" s="6">
        <v>94789.308829012356</v>
      </c>
      <c r="Q1715" s="6">
        <v>79467.044084963272</v>
      </c>
      <c r="R1715" s="6">
        <v>2736.6139080000003</v>
      </c>
      <c r="S1715" s="6">
        <v>11176.793662529826</v>
      </c>
      <c r="T1715" s="6">
        <v>1408.8571735192468</v>
      </c>
    </row>
    <row r="1716" spans="1:20" x14ac:dyDescent="0.25">
      <c r="A1716" s="6">
        <v>5406</v>
      </c>
      <c r="B1716" s="6" t="s">
        <v>1790</v>
      </c>
      <c r="C1716" s="6">
        <v>2221</v>
      </c>
      <c r="D1716" s="6">
        <v>22</v>
      </c>
      <c r="E1716" s="6">
        <v>1420</v>
      </c>
      <c r="F1716" s="8" t="s">
        <v>1784</v>
      </c>
      <c r="G1716" s="8" t="s">
        <v>1785</v>
      </c>
      <c r="H1716" s="8">
        <f t="shared" si="26"/>
        <v>106519.41615401622</v>
      </c>
      <c r="I1716" s="6">
        <v>10649.936091384188</v>
      </c>
      <c r="J1716" s="6">
        <v>465.695999999999</v>
      </c>
      <c r="K1716" s="6">
        <v>545.64046811820003</v>
      </c>
      <c r="L1716" s="6">
        <v>2458.1654999999901</v>
      </c>
      <c r="M1716" s="6">
        <v>6651.5206799999996</v>
      </c>
      <c r="N1716" s="6">
        <v>0</v>
      </c>
      <c r="O1716" s="6">
        <v>528.91344326599994</v>
      </c>
      <c r="P1716" s="6">
        <v>95869.480062632021</v>
      </c>
      <c r="Q1716" s="6">
        <v>92172.182354957418</v>
      </c>
      <c r="R1716" s="6">
        <v>2322.9138240000002</v>
      </c>
      <c r="S1716" s="6">
        <v>361.38555291213595</v>
      </c>
      <c r="T1716" s="6">
        <v>1012.9983307624575</v>
      </c>
    </row>
    <row r="1717" spans="1:20" x14ac:dyDescent="0.25">
      <c r="A1717" s="6">
        <v>5407</v>
      </c>
      <c r="B1717" s="6" t="s">
        <v>1791</v>
      </c>
      <c r="C1717" s="6">
        <v>2221</v>
      </c>
      <c r="D1717" s="6">
        <v>22</v>
      </c>
      <c r="E1717" s="6">
        <v>1857</v>
      </c>
      <c r="F1717" s="8" t="s">
        <v>1784</v>
      </c>
      <c r="G1717" s="8" t="s">
        <v>1785</v>
      </c>
      <c r="H1717" s="8">
        <f t="shared" si="26"/>
        <v>109578.99083716582</v>
      </c>
      <c r="I1717" s="6">
        <v>19861.45008616538</v>
      </c>
      <c r="J1717" s="6">
        <v>2069.17199999999</v>
      </c>
      <c r="K1717" s="6">
        <v>5094.2103496704003</v>
      </c>
      <c r="L1717" s="6">
        <v>1839.5999999999899</v>
      </c>
      <c r="M1717" s="6">
        <v>9028.1280599999991</v>
      </c>
      <c r="N1717" s="6">
        <v>0</v>
      </c>
      <c r="O1717" s="6">
        <v>1830.339676495</v>
      </c>
      <c r="P1717" s="6">
        <v>89717.540751000444</v>
      </c>
      <c r="Q1717" s="6">
        <v>72635.035769966446</v>
      </c>
      <c r="R1717" s="6">
        <v>2676.4552584000007</v>
      </c>
      <c r="S1717" s="6">
        <v>9709.1178355422089</v>
      </c>
      <c r="T1717" s="6">
        <v>4696.9318870917905</v>
      </c>
    </row>
    <row r="1718" spans="1:20" x14ac:dyDescent="0.25">
      <c r="A1718" s="6">
        <v>5408</v>
      </c>
      <c r="B1718" s="6" t="s">
        <v>1792</v>
      </c>
      <c r="C1718" s="6">
        <v>2221</v>
      </c>
      <c r="D1718" s="6">
        <v>22</v>
      </c>
      <c r="E1718" s="6">
        <v>1039</v>
      </c>
      <c r="F1718" s="8" t="s">
        <v>1784</v>
      </c>
      <c r="G1718" s="8" t="s">
        <v>1785</v>
      </c>
      <c r="H1718" s="8">
        <f t="shared" si="26"/>
        <v>83521.744909071072</v>
      </c>
      <c r="I1718" s="6">
        <v>35188.121472209998</v>
      </c>
      <c r="J1718" s="6">
        <v>571.53599999999904</v>
      </c>
      <c r="K1718" s="6">
        <v>588.35822438399896</v>
      </c>
      <c r="L1718" s="6">
        <v>0</v>
      </c>
      <c r="M1718" s="6">
        <v>12086.197410000001</v>
      </c>
      <c r="N1718" s="6">
        <v>21752.755702499999</v>
      </c>
      <c r="O1718" s="6">
        <v>189.27413532599999</v>
      </c>
      <c r="P1718" s="6">
        <v>48333.623436861082</v>
      </c>
      <c r="Q1718" s="6">
        <v>41351.629274980893</v>
      </c>
      <c r="R1718" s="6">
        <v>2931.6732984000005</v>
      </c>
      <c r="S1718" s="6">
        <v>2906.1108938264342</v>
      </c>
      <c r="T1718" s="6">
        <v>1144.209969653753</v>
      </c>
    </row>
    <row r="1719" spans="1:20" x14ac:dyDescent="0.25">
      <c r="A1719" s="6">
        <v>5409</v>
      </c>
      <c r="B1719" s="6" t="s">
        <v>1793</v>
      </c>
      <c r="C1719" s="6">
        <v>2221</v>
      </c>
      <c r="D1719" s="6">
        <v>22</v>
      </c>
      <c r="E1719" s="6">
        <v>5955</v>
      </c>
      <c r="F1719" s="8" t="s">
        <v>1784</v>
      </c>
      <c r="G1719" s="8" t="s">
        <v>1785</v>
      </c>
      <c r="H1719" s="8">
        <f t="shared" si="26"/>
        <v>422857.07293356064</v>
      </c>
      <c r="I1719" s="6">
        <v>96024.572059916973</v>
      </c>
      <c r="J1719" s="6">
        <v>3640.8959999999902</v>
      </c>
      <c r="K1719" s="6">
        <v>8964.6162598691899</v>
      </c>
      <c r="L1719" s="6">
        <v>2961.7559999999899</v>
      </c>
      <c r="M1719" s="6">
        <v>33796.172444999902</v>
      </c>
      <c r="N1719" s="6">
        <v>44161.938189999899</v>
      </c>
      <c r="O1719" s="6">
        <v>2499.1931650479996</v>
      </c>
      <c r="P1719" s="6">
        <v>326832.50087364367</v>
      </c>
      <c r="Q1719" s="6">
        <v>278793.88316987117</v>
      </c>
      <c r="R1719" s="6">
        <v>16878.572827200001</v>
      </c>
      <c r="S1719" s="6">
        <v>22902.607330752544</v>
      </c>
      <c r="T1719" s="6">
        <v>8257.4375458199902</v>
      </c>
    </row>
    <row r="1720" spans="1:20" x14ac:dyDescent="0.25">
      <c r="A1720" s="6">
        <v>5410</v>
      </c>
      <c r="B1720" s="6" t="s">
        <v>1794</v>
      </c>
      <c r="C1720" s="6">
        <v>2221</v>
      </c>
      <c r="D1720" s="6">
        <v>22</v>
      </c>
      <c r="E1720" s="6">
        <v>6411</v>
      </c>
      <c r="F1720" s="8" t="s">
        <v>1784</v>
      </c>
      <c r="G1720" s="8" t="s">
        <v>1785</v>
      </c>
      <c r="H1720" s="8">
        <f t="shared" si="26"/>
        <v>326676.08561222308</v>
      </c>
      <c r="I1720" s="6">
        <v>31726.616663802695</v>
      </c>
      <c r="J1720" s="6">
        <v>560.95199999999897</v>
      </c>
      <c r="K1720" s="6">
        <v>628.15731937980001</v>
      </c>
      <c r="L1720" s="6">
        <v>268.58159999999901</v>
      </c>
      <c r="M1720" s="6">
        <v>28174.8868799999</v>
      </c>
      <c r="N1720" s="6">
        <v>1887.3790999999999</v>
      </c>
      <c r="O1720" s="6">
        <v>206.65976442300001</v>
      </c>
      <c r="P1720" s="6">
        <v>294949.46894842037</v>
      </c>
      <c r="Q1720" s="6">
        <v>280471.92029987037</v>
      </c>
      <c r="R1720" s="6">
        <v>9916.1793863999992</v>
      </c>
      <c r="S1720" s="6">
        <v>3317.0826187656362</v>
      </c>
      <c r="T1720" s="6">
        <v>1244.2866433844017</v>
      </c>
    </row>
    <row r="1721" spans="1:20" x14ac:dyDescent="0.25">
      <c r="A1721" s="6">
        <v>5411</v>
      </c>
      <c r="B1721" s="6" t="s">
        <v>1795</v>
      </c>
      <c r="C1721" s="6">
        <v>2221</v>
      </c>
      <c r="D1721" s="6">
        <v>22</v>
      </c>
      <c r="E1721" s="6">
        <v>6159</v>
      </c>
      <c r="F1721" s="8" t="s">
        <v>1784</v>
      </c>
      <c r="G1721" s="8" t="s">
        <v>1785</v>
      </c>
      <c r="H1721" s="8">
        <f t="shared" si="26"/>
        <v>246871.2420989919</v>
      </c>
      <c r="I1721" s="6">
        <v>18207.780579027596</v>
      </c>
      <c r="J1721" s="6">
        <v>560.95199999999897</v>
      </c>
      <c r="K1721" s="6">
        <v>1202.2303710816</v>
      </c>
      <c r="L1721" s="6">
        <v>720.89324999999997</v>
      </c>
      <c r="M1721" s="6">
        <v>15037.290765</v>
      </c>
      <c r="N1721" s="6">
        <v>0</v>
      </c>
      <c r="O1721" s="6">
        <v>686.41419294599996</v>
      </c>
      <c r="P1721" s="6">
        <v>228663.4615199643</v>
      </c>
      <c r="Q1721" s="6">
        <v>196330.34420990926</v>
      </c>
      <c r="R1721" s="6">
        <v>9651.1697855999992</v>
      </c>
      <c r="S1721" s="6">
        <v>21035.130260065132</v>
      </c>
      <c r="T1721" s="6">
        <v>1646.8172643899009</v>
      </c>
    </row>
    <row r="1722" spans="1:20" x14ac:dyDescent="0.25">
      <c r="A1722" s="6">
        <v>5412</v>
      </c>
      <c r="B1722" s="6" t="s">
        <v>1796</v>
      </c>
      <c r="C1722" s="6">
        <v>2221</v>
      </c>
      <c r="D1722" s="6">
        <v>22</v>
      </c>
      <c r="E1722" s="6">
        <v>219</v>
      </c>
      <c r="F1722" s="8" t="s">
        <v>1784</v>
      </c>
      <c r="G1722" s="8" t="s">
        <v>1785</v>
      </c>
      <c r="H1722" s="8">
        <f t="shared" si="26"/>
        <v>18150.294981590814</v>
      </c>
      <c r="I1722" s="6">
        <v>15516.903209813097</v>
      </c>
      <c r="J1722" s="6">
        <v>423.35999999999899</v>
      </c>
      <c r="K1722" s="6">
        <v>478.13828145719901</v>
      </c>
      <c r="L1722" s="6">
        <v>304.68374999999901</v>
      </c>
      <c r="M1722" s="6">
        <v>0</v>
      </c>
      <c r="N1722" s="6">
        <v>13698.7494299999</v>
      </c>
      <c r="O1722" s="6">
        <v>611.97174835600003</v>
      </c>
      <c r="P1722" s="6">
        <v>2633.3917717777167</v>
      </c>
      <c r="Q1722" s="6">
        <v>479.4391799997785</v>
      </c>
      <c r="R1722" s="6">
        <v>1221.0155999999999</v>
      </c>
      <c r="S1722" s="6">
        <v>0</v>
      </c>
      <c r="T1722" s="6">
        <v>932.93699177793837</v>
      </c>
    </row>
    <row r="1723" spans="1:20" x14ac:dyDescent="0.25">
      <c r="A1723" s="6">
        <v>5413</v>
      </c>
      <c r="B1723" s="6" t="s">
        <v>1797</v>
      </c>
      <c r="C1723" s="6">
        <v>2221</v>
      </c>
      <c r="D1723" s="6">
        <v>22</v>
      </c>
      <c r="E1723" s="6">
        <v>645</v>
      </c>
      <c r="F1723" s="8" t="s">
        <v>1784</v>
      </c>
      <c r="G1723" s="8" t="s">
        <v>1785</v>
      </c>
      <c r="H1723" s="8">
        <f t="shared" si="26"/>
        <v>63135.025196735718</v>
      </c>
      <c r="I1723" s="6">
        <v>29773.177813719896</v>
      </c>
      <c r="J1723" s="6">
        <v>756.75599999999895</v>
      </c>
      <c r="K1723" s="6">
        <v>893.88199555200003</v>
      </c>
      <c r="L1723" s="6">
        <v>3322.7775000000001</v>
      </c>
      <c r="M1723" s="6">
        <v>6449.9364299999997</v>
      </c>
      <c r="N1723" s="6">
        <v>18103.6880549999</v>
      </c>
      <c r="O1723" s="6">
        <v>246.13783316799999</v>
      </c>
      <c r="P1723" s="6">
        <v>33361.847383015825</v>
      </c>
      <c r="Q1723" s="6">
        <v>22413.781664989645</v>
      </c>
      <c r="R1723" s="6">
        <v>1460.8440000000001</v>
      </c>
      <c r="S1723" s="6">
        <v>7787.0302276466036</v>
      </c>
      <c r="T1723" s="6">
        <v>1700.1914903795803</v>
      </c>
    </row>
    <row r="1724" spans="1:20" x14ac:dyDescent="0.25">
      <c r="A1724" s="6">
        <v>5414</v>
      </c>
      <c r="B1724" s="6" t="s">
        <v>1798</v>
      </c>
      <c r="C1724" s="6">
        <v>2221</v>
      </c>
      <c r="D1724" s="6">
        <v>22</v>
      </c>
      <c r="E1724" s="6">
        <v>3198</v>
      </c>
      <c r="F1724" s="8" t="s">
        <v>1784</v>
      </c>
      <c r="G1724" s="8" t="s">
        <v>1785</v>
      </c>
      <c r="H1724" s="8">
        <f t="shared" si="26"/>
        <v>246130.06271904218</v>
      </c>
      <c r="I1724" s="6">
        <v>29094.561342958783</v>
      </c>
      <c r="J1724" s="6">
        <v>2815.34399999999</v>
      </c>
      <c r="K1724" s="6">
        <v>3189.8565555947898</v>
      </c>
      <c r="L1724" s="6">
        <v>0</v>
      </c>
      <c r="M1724" s="6">
        <v>1455.56943</v>
      </c>
      <c r="N1724" s="6">
        <v>804.06967500000007</v>
      </c>
      <c r="O1724" s="6">
        <v>20829.721682364001</v>
      </c>
      <c r="P1724" s="6">
        <v>217035.50137608341</v>
      </c>
      <c r="Q1724" s="6">
        <v>189498.33589491245</v>
      </c>
      <c r="R1724" s="6">
        <v>7790.3482608000004</v>
      </c>
      <c r="S1724" s="6">
        <v>13622.124788055238</v>
      </c>
      <c r="T1724" s="6">
        <v>6124.6924323157155</v>
      </c>
    </row>
    <row r="1725" spans="1:20" x14ac:dyDescent="0.25">
      <c r="A1725" s="6">
        <v>5415</v>
      </c>
      <c r="B1725" s="6" t="s">
        <v>1799</v>
      </c>
      <c r="C1725" s="6">
        <v>2221</v>
      </c>
      <c r="D1725" s="6">
        <v>22</v>
      </c>
      <c r="E1725" s="6">
        <v>1220</v>
      </c>
      <c r="F1725" s="8" t="s">
        <v>1784</v>
      </c>
      <c r="G1725" s="8" t="s">
        <v>1785</v>
      </c>
      <c r="H1725" s="8">
        <f t="shared" si="26"/>
        <v>113175.26796282679</v>
      </c>
      <c r="I1725" s="6">
        <v>41274.125191571788</v>
      </c>
      <c r="J1725" s="6">
        <v>555.65999999999894</v>
      </c>
      <c r="K1725" s="6">
        <v>625.13442563879903</v>
      </c>
      <c r="L1725" s="6">
        <v>673.75350000000003</v>
      </c>
      <c r="M1725" s="6">
        <v>4713.04795499999</v>
      </c>
      <c r="N1725" s="6">
        <v>34446.038625000001</v>
      </c>
      <c r="O1725" s="6">
        <v>260.49068593300001</v>
      </c>
      <c r="P1725" s="6">
        <v>71901.142771255007</v>
      </c>
      <c r="Q1725" s="6">
        <v>55974.524264974134</v>
      </c>
      <c r="R1725" s="6">
        <v>7055.0765712000011</v>
      </c>
      <c r="S1725" s="6">
        <v>7729.5558915100146</v>
      </c>
      <c r="T1725" s="6">
        <v>1141.9860435708497</v>
      </c>
    </row>
    <row r="1726" spans="1:20" x14ac:dyDescent="0.25">
      <c r="A1726" s="6">
        <v>5421</v>
      </c>
      <c r="B1726" s="6" t="s">
        <v>1800</v>
      </c>
      <c r="C1726" s="6">
        <v>2227</v>
      </c>
      <c r="D1726" s="6">
        <v>22</v>
      </c>
      <c r="E1726" s="6">
        <v>1288</v>
      </c>
      <c r="F1726" s="8" t="s">
        <v>1801</v>
      </c>
      <c r="G1726" s="8" t="s">
        <v>1785</v>
      </c>
      <c r="H1726" s="8">
        <f t="shared" si="26"/>
        <v>113702.07872189632</v>
      </c>
      <c r="I1726" s="6">
        <v>37343.526260509097</v>
      </c>
      <c r="J1726" s="6">
        <v>703.83599999999899</v>
      </c>
      <c r="K1726" s="6">
        <v>789.57984514919895</v>
      </c>
      <c r="L1726" s="6">
        <v>0</v>
      </c>
      <c r="M1726" s="6">
        <v>14586.7879499999</v>
      </c>
      <c r="N1726" s="6">
        <v>21130.106189999999</v>
      </c>
      <c r="O1726" s="6">
        <v>133.21627536000003</v>
      </c>
      <c r="P1726" s="6">
        <v>76358.552461387226</v>
      </c>
      <c r="Q1726" s="6">
        <v>70357.699664967498</v>
      </c>
      <c r="R1726" s="6">
        <v>1268.9672184000001</v>
      </c>
      <c r="S1726" s="6">
        <v>3211.8321003553251</v>
      </c>
      <c r="T1726" s="6">
        <v>1520.0534776644124</v>
      </c>
    </row>
    <row r="1727" spans="1:20" x14ac:dyDescent="0.25">
      <c r="A1727" s="6">
        <v>5422</v>
      </c>
      <c r="B1727" s="6" t="s">
        <v>1802</v>
      </c>
      <c r="C1727" s="6">
        <v>2227</v>
      </c>
      <c r="D1727" s="6">
        <v>22</v>
      </c>
      <c r="E1727" s="6">
        <v>938</v>
      </c>
      <c r="F1727" s="8" t="s">
        <v>1801</v>
      </c>
      <c r="G1727" s="8" t="s">
        <v>1785</v>
      </c>
      <c r="H1727" s="8">
        <f t="shared" si="26"/>
        <v>110220.91143299318</v>
      </c>
      <c r="I1727" s="6">
        <v>29539.822537465578</v>
      </c>
      <c r="J1727" s="6">
        <v>1672.2719999999899</v>
      </c>
      <c r="K1727" s="6">
        <v>1898.3265016716</v>
      </c>
      <c r="L1727" s="6">
        <v>2245.4617499999899</v>
      </c>
      <c r="M1727" s="6">
        <v>8353.5627000000004</v>
      </c>
      <c r="N1727" s="6">
        <v>12868.947964999999</v>
      </c>
      <c r="O1727" s="6">
        <v>2501.2516207939998</v>
      </c>
      <c r="P1727" s="6">
        <v>80681.088895527602</v>
      </c>
      <c r="Q1727" s="6">
        <v>18817.987814991306</v>
      </c>
      <c r="R1727" s="6">
        <v>7015.3041168000009</v>
      </c>
      <c r="S1727" s="6">
        <v>51245.036709432934</v>
      </c>
      <c r="T1727" s="6">
        <v>3602.7602543033618</v>
      </c>
    </row>
    <row r="1728" spans="1:20" x14ac:dyDescent="0.25">
      <c r="A1728" s="6">
        <v>5423</v>
      </c>
      <c r="B1728" s="6" t="s">
        <v>1803</v>
      </c>
      <c r="C1728" s="6">
        <v>2227</v>
      </c>
      <c r="D1728" s="6">
        <v>22</v>
      </c>
      <c r="E1728" s="6">
        <v>845</v>
      </c>
      <c r="F1728" s="8" t="s">
        <v>1801</v>
      </c>
      <c r="G1728" s="8" t="s">
        <v>1785</v>
      </c>
      <c r="H1728" s="8">
        <f t="shared" si="26"/>
        <v>56766.279765341722</v>
      </c>
      <c r="I1728" s="6">
        <v>26992.593022980196</v>
      </c>
      <c r="J1728" s="6">
        <v>142.88399999999899</v>
      </c>
      <c r="K1728" s="6">
        <v>275.91463542719998</v>
      </c>
      <c r="L1728" s="6">
        <v>336.64679999999998</v>
      </c>
      <c r="M1728" s="6">
        <v>8916.6178500000005</v>
      </c>
      <c r="N1728" s="6">
        <v>17029.808089999999</v>
      </c>
      <c r="O1728" s="6">
        <v>290.72164755300003</v>
      </c>
      <c r="P1728" s="6">
        <v>29773.686742361526</v>
      </c>
      <c r="Q1728" s="6">
        <v>28167.051824986986</v>
      </c>
      <c r="R1728" s="6">
        <v>1043.9816184000001</v>
      </c>
      <c r="S1728" s="6">
        <v>0</v>
      </c>
      <c r="T1728" s="6">
        <v>562.65329897453739</v>
      </c>
    </row>
    <row r="1729" spans="1:20" x14ac:dyDescent="0.25">
      <c r="A1729" s="6">
        <v>5424</v>
      </c>
      <c r="B1729" s="6" t="s">
        <v>1804</v>
      </c>
      <c r="C1729" s="6">
        <v>2227</v>
      </c>
      <c r="D1729" s="6">
        <v>22</v>
      </c>
      <c r="E1729" s="6">
        <v>961</v>
      </c>
      <c r="F1729" s="8" t="s">
        <v>1801</v>
      </c>
      <c r="G1729" s="8" t="s">
        <v>1785</v>
      </c>
      <c r="H1729" s="8">
        <f t="shared" si="26"/>
        <v>84203.974049935758</v>
      </c>
      <c r="I1729" s="6">
        <v>23921.980441955398</v>
      </c>
      <c r="J1729" s="6">
        <v>158.759999999999</v>
      </c>
      <c r="K1729" s="6">
        <v>184.98391296840001</v>
      </c>
      <c r="L1729" s="6">
        <v>0</v>
      </c>
      <c r="M1729" s="6">
        <v>17782.985325000001</v>
      </c>
      <c r="N1729" s="6">
        <v>5768.7496950000004</v>
      </c>
      <c r="O1729" s="6">
        <v>26.501508987000001</v>
      </c>
      <c r="P1729" s="6">
        <v>60281.993607980352</v>
      </c>
      <c r="Q1729" s="6">
        <v>58611.439754972911</v>
      </c>
      <c r="R1729" s="6">
        <v>489.68115840000002</v>
      </c>
      <c r="S1729" s="6">
        <v>857.2914495450126</v>
      </c>
      <c r="T1729" s="6">
        <v>323.58124506243161</v>
      </c>
    </row>
    <row r="1730" spans="1:20" x14ac:dyDescent="0.25">
      <c r="A1730" s="6">
        <v>5425</v>
      </c>
      <c r="B1730" s="6" t="s">
        <v>1805</v>
      </c>
      <c r="C1730" s="6">
        <v>2227</v>
      </c>
      <c r="D1730" s="6">
        <v>22</v>
      </c>
      <c r="E1730" s="6">
        <v>2506</v>
      </c>
      <c r="F1730" s="8" t="s">
        <v>1801</v>
      </c>
      <c r="G1730" s="8" t="s">
        <v>1785</v>
      </c>
      <c r="H1730" s="8">
        <f t="shared" si="26"/>
        <v>190536.60868371604</v>
      </c>
      <c r="I1730" s="6">
        <v>56498.250790254489</v>
      </c>
      <c r="J1730" s="6">
        <v>814.96799999999905</v>
      </c>
      <c r="K1730" s="6">
        <v>911.70475228559997</v>
      </c>
      <c r="L1730" s="6">
        <v>1619.6144999999899</v>
      </c>
      <c r="M1730" s="6">
        <v>33587.221290000001</v>
      </c>
      <c r="N1730" s="6">
        <v>17509.442809999899</v>
      </c>
      <c r="O1730" s="6">
        <v>2055.2994379689999</v>
      </c>
      <c r="P1730" s="6">
        <v>134038.35789346154</v>
      </c>
      <c r="Q1730" s="6">
        <v>123335.729054943</v>
      </c>
      <c r="R1730" s="6">
        <v>3795.1539696</v>
      </c>
      <c r="S1730" s="6">
        <v>5166.1407460052715</v>
      </c>
      <c r="T1730" s="6">
        <v>1741.3341229132916</v>
      </c>
    </row>
    <row r="1731" spans="1:20" x14ac:dyDescent="0.25">
      <c r="A1731" s="6">
        <v>5426</v>
      </c>
      <c r="B1731" s="6" t="s">
        <v>1806</v>
      </c>
      <c r="C1731" s="6">
        <v>2227</v>
      </c>
      <c r="D1731" s="6">
        <v>22</v>
      </c>
      <c r="E1731" s="6">
        <v>177</v>
      </c>
      <c r="F1731" s="8" t="s">
        <v>1801</v>
      </c>
      <c r="G1731" s="8" t="s">
        <v>1785</v>
      </c>
      <c r="H1731" s="8">
        <f t="shared" si="26"/>
        <v>8632.2367202582373</v>
      </c>
      <c r="I1731" s="6">
        <v>1513.3742907563992</v>
      </c>
      <c r="J1731" s="6">
        <v>222.26399999999899</v>
      </c>
      <c r="K1731" s="6">
        <v>262.5778361934</v>
      </c>
      <c r="L1731" s="6">
        <v>0</v>
      </c>
      <c r="M1731" s="6">
        <v>0</v>
      </c>
      <c r="N1731" s="6">
        <v>0</v>
      </c>
      <c r="O1731" s="6">
        <v>1028.5324545630001</v>
      </c>
      <c r="P1731" s="6">
        <v>7118.8624295018381</v>
      </c>
      <c r="Q1731" s="6">
        <v>4794.3917999977857</v>
      </c>
      <c r="R1731" s="6">
        <v>1785.1685544000002</v>
      </c>
      <c r="S1731" s="6">
        <v>0</v>
      </c>
      <c r="T1731" s="6">
        <v>539.30207510405262</v>
      </c>
    </row>
    <row r="1732" spans="1:20" x14ac:dyDescent="0.25">
      <c r="A1732" s="6">
        <v>5427</v>
      </c>
      <c r="B1732" s="6" t="s">
        <v>1807</v>
      </c>
      <c r="C1732" s="6">
        <v>2227</v>
      </c>
      <c r="D1732" s="6">
        <v>22</v>
      </c>
      <c r="E1732" s="6">
        <v>270</v>
      </c>
      <c r="F1732" s="8" t="s">
        <v>1801</v>
      </c>
      <c r="G1732" s="8" t="s">
        <v>1785</v>
      </c>
      <c r="H1732" s="8">
        <f t="shared" si="26"/>
        <v>17396.667330102453</v>
      </c>
      <c r="I1732" s="6">
        <v>8052.0983143073981</v>
      </c>
      <c r="J1732" s="6">
        <v>460.404</v>
      </c>
      <c r="K1732" s="6">
        <v>518.12398720739895</v>
      </c>
      <c r="L1732" s="6">
        <v>0</v>
      </c>
      <c r="M1732" s="6">
        <v>1319.28342</v>
      </c>
      <c r="N1732" s="6">
        <v>5289.6036199999999</v>
      </c>
      <c r="O1732" s="6">
        <v>464.68328709999997</v>
      </c>
      <c r="P1732" s="6">
        <v>9344.5690157950539</v>
      </c>
      <c r="Q1732" s="6">
        <v>2037.6165149990586</v>
      </c>
      <c r="R1732" s="6">
        <v>4214.3130792000002</v>
      </c>
      <c r="S1732" s="6">
        <v>2140.7990581133781</v>
      </c>
      <c r="T1732" s="6">
        <v>951.84036348261657</v>
      </c>
    </row>
    <row r="1733" spans="1:20" x14ac:dyDescent="0.25">
      <c r="A1733" s="6">
        <v>5428</v>
      </c>
      <c r="B1733" s="6" t="s">
        <v>1808</v>
      </c>
      <c r="C1733" s="6">
        <v>2227</v>
      </c>
      <c r="D1733" s="6">
        <v>22</v>
      </c>
      <c r="E1733" s="6">
        <v>1888</v>
      </c>
      <c r="F1733" s="8" t="s">
        <v>1801</v>
      </c>
      <c r="G1733" s="8" t="s">
        <v>1785</v>
      </c>
      <c r="H1733" s="8">
        <f t="shared" si="26"/>
        <v>174290.10758456224</v>
      </c>
      <c r="I1733" s="6">
        <v>38096.33640299589</v>
      </c>
      <c r="J1733" s="6">
        <v>1016.064</v>
      </c>
      <c r="K1733" s="6">
        <v>1139.6309403569901</v>
      </c>
      <c r="L1733" s="6">
        <v>685.71090000000004</v>
      </c>
      <c r="M1733" s="6">
        <v>24811.956014999902</v>
      </c>
      <c r="N1733" s="6">
        <v>9974.6379749999996</v>
      </c>
      <c r="O1733" s="6">
        <v>468.336572639</v>
      </c>
      <c r="P1733" s="6">
        <v>136193.77118156635</v>
      </c>
      <c r="Q1733" s="6">
        <v>130407.45695993975</v>
      </c>
      <c r="R1733" s="6">
        <v>1890.3415103999998</v>
      </c>
      <c r="S1733" s="6">
        <v>1768.7874129296235</v>
      </c>
      <c r="T1733" s="6">
        <v>2127.1852982970158</v>
      </c>
    </row>
    <row r="1734" spans="1:20" x14ac:dyDescent="0.25">
      <c r="A1734" s="6">
        <v>5429</v>
      </c>
      <c r="B1734" s="6" t="s">
        <v>1809</v>
      </c>
      <c r="C1734" s="6">
        <v>2228</v>
      </c>
      <c r="D1734" s="6">
        <v>22</v>
      </c>
      <c r="E1734" s="6">
        <v>945</v>
      </c>
      <c r="F1734" s="8" t="s">
        <v>1810</v>
      </c>
      <c r="G1734" s="8" t="s">
        <v>1785</v>
      </c>
      <c r="H1734" s="8">
        <f t="shared" si="26"/>
        <v>90016.281351949903</v>
      </c>
      <c r="I1734" s="6">
        <v>28258.966102944196</v>
      </c>
      <c r="J1734" s="6">
        <v>227.55599999999899</v>
      </c>
      <c r="K1734" s="6">
        <v>257.55054673320001</v>
      </c>
      <c r="L1734" s="6">
        <v>0</v>
      </c>
      <c r="M1734" s="6">
        <v>22461.291720000001</v>
      </c>
      <c r="N1734" s="6">
        <v>5275.7986199999996</v>
      </c>
      <c r="O1734" s="6">
        <v>36.769216211</v>
      </c>
      <c r="P1734" s="6">
        <v>61757.315249005711</v>
      </c>
      <c r="Q1734" s="6">
        <v>60289.476884972144</v>
      </c>
      <c r="R1734" s="6">
        <v>951.8875128000002</v>
      </c>
      <c r="S1734" s="6">
        <v>0</v>
      </c>
      <c r="T1734" s="6">
        <v>515.95085123356785</v>
      </c>
    </row>
    <row r="1735" spans="1:20" x14ac:dyDescent="0.25">
      <c r="A1735" s="6">
        <v>5430</v>
      </c>
      <c r="B1735" s="6" t="s">
        <v>1811</v>
      </c>
      <c r="C1735" s="6">
        <v>2228</v>
      </c>
      <c r="D1735" s="6">
        <v>22</v>
      </c>
      <c r="E1735" s="6">
        <v>1198</v>
      </c>
      <c r="F1735" s="8" t="s">
        <v>1810</v>
      </c>
      <c r="G1735" s="8" t="s">
        <v>1785</v>
      </c>
      <c r="H1735" s="8">
        <f t="shared" ref="H1735:H1798" si="27">I1735+P1735</f>
        <v>110289.84095484461</v>
      </c>
      <c r="I1735" s="6">
        <v>17452.178875954898</v>
      </c>
      <c r="J1735" s="6">
        <v>238.13999999999899</v>
      </c>
      <c r="K1735" s="6">
        <v>269.037542949</v>
      </c>
      <c r="L1735" s="6">
        <v>0</v>
      </c>
      <c r="M1735" s="6">
        <v>12637.987424999899</v>
      </c>
      <c r="N1735" s="6">
        <v>4276.0400450000006</v>
      </c>
      <c r="O1735" s="6">
        <v>30.973863005999998</v>
      </c>
      <c r="P1735" s="6">
        <v>92837.662078889713</v>
      </c>
      <c r="Q1735" s="6">
        <v>78867.745109963551</v>
      </c>
      <c r="R1735" s="6">
        <v>1172.3296536000003</v>
      </c>
      <c r="S1735" s="6">
        <v>12292.756094507118</v>
      </c>
      <c r="T1735" s="6">
        <v>504.83122081905128</v>
      </c>
    </row>
    <row r="1736" spans="1:20" x14ac:dyDescent="0.25">
      <c r="A1736" s="6">
        <v>5431</v>
      </c>
      <c r="B1736" s="6" t="s">
        <v>1812</v>
      </c>
      <c r="C1736" s="6">
        <v>2227</v>
      </c>
      <c r="D1736" s="6">
        <v>22</v>
      </c>
      <c r="E1736" s="6">
        <v>1099</v>
      </c>
      <c r="F1736" s="8" t="s">
        <v>1801</v>
      </c>
      <c r="G1736" s="8" t="s">
        <v>1785</v>
      </c>
      <c r="H1736" s="8">
        <f t="shared" si="27"/>
        <v>84430.961391054734</v>
      </c>
      <c r="I1736" s="6">
        <v>26818.920834544198</v>
      </c>
      <c r="J1736" s="6">
        <v>158.759999999999</v>
      </c>
      <c r="K1736" s="6">
        <v>175.932415726199</v>
      </c>
      <c r="L1736" s="6">
        <v>0</v>
      </c>
      <c r="M1736" s="6">
        <v>16503.30444</v>
      </c>
      <c r="N1736" s="6">
        <v>9872.4718499999999</v>
      </c>
      <c r="O1736" s="6">
        <v>108.45212881800001</v>
      </c>
      <c r="P1736" s="6">
        <v>57612.040556510539</v>
      </c>
      <c r="Q1736" s="6">
        <v>56094.38405997408</v>
      </c>
      <c r="R1736" s="6">
        <v>715.63388400000008</v>
      </c>
      <c r="S1736" s="6">
        <v>473.99351530822196</v>
      </c>
      <c r="T1736" s="6">
        <v>328.02909722823819</v>
      </c>
    </row>
    <row r="1737" spans="1:20" x14ac:dyDescent="0.25">
      <c r="A1737" s="6">
        <v>5432</v>
      </c>
      <c r="B1737" s="6" t="s">
        <v>1813</v>
      </c>
      <c r="C1737" s="6">
        <v>2227</v>
      </c>
      <c r="D1737" s="6">
        <v>22</v>
      </c>
      <c r="E1737" s="6">
        <v>496</v>
      </c>
      <c r="F1737" s="8" t="s">
        <v>1801</v>
      </c>
      <c r="G1737" s="8" t="s">
        <v>1785</v>
      </c>
      <c r="H1737" s="8">
        <f t="shared" si="27"/>
        <v>45083.227237924853</v>
      </c>
      <c r="I1737" s="6">
        <v>15842.10271344319</v>
      </c>
      <c r="J1737" s="6">
        <v>264.599999999999</v>
      </c>
      <c r="K1737" s="6">
        <v>312.85869844320001</v>
      </c>
      <c r="L1737" s="6">
        <v>0</v>
      </c>
      <c r="M1737" s="6">
        <v>7133.4760349999897</v>
      </c>
      <c r="N1737" s="6">
        <v>8131.1679800000011</v>
      </c>
      <c r="O1737" s="6">
        <v>0</v>
      </c>
      <c r="P1737" s="6">
        <v>29241.124524481664</v>
      </c>
      <c r="Q1737" s="6">
        <v>27208.173464987431</v>
      </c>
      <c r="R1737" s="6">
        <v>837.44327520000002</v>
      </c>
      <c r="S1737" s="6">
        <v>618.39896578082244</v>
      </c>
      <c r="T1737" s="6">
        <v>577.10881851340889</v>
      </c>
    </row>
    <row r="1738" spans="1:20" x14ac:dyDescent="0.25">
      <c r="A1738" s="6">
        <v>5434</v>
      </c>
      <c r="B1738" s="6" t="s">
        <v>1814</v>
      </c>
      <c r="C1738" s="6">
        <v>2228</v>
      </c>
      <c r="D1738" s="6">
        <v>22</v>
      </c>
      <c r="E1738" s="6">
        <v>1232</v>
      </c>
      <c r="F1738" s="8" t="s">
        <v>1810</v>
      </c>
      <c r="G1738" s="8" t="s">
        <v>1785</v>
      </c>
      <c r="H1738" s="8">
        <f t="shared" si="27"/>
        <v>128144.92094829098</v>
      </c>
      <c r="I1738" s="6">
        <v>13849.358028080898</v>
      </c>
      <c r="J1738" s="6">
        <v>518.61599999999896</v>
      </c>
      <c r="K1738" s="6">
        <v>580.39559827200003</v>
      </c>
      <c r="L1738" s="6">
        <v>325.60919999999902</v>
      </c>
      <c r="M1738" s="6">
        <v>11862.130349999899</v>
      </c>
      <c r="N1738" s="6">
        <v>480.28812999999997</v>
      </c>
      <c r="O1738" s="6">
        <v>82.318749808999996</v>
      </c>
      <c r="P1738" s="6">
        <v>114295.56292021008</v>
      </c>
      <c r="Q1738" s="6">
        <v>109551.85262994938</v>
      </c>
      <c r="R1738" s="6">
        <v>1216.8721152000001</v>
      </c>
      <c r="S1738" s="6">
        <v>2463.8015074329141</v>
      </c>
      <c r="T1738" s="6">
        <v>1063.0366676277822</v>
      </c>
    </row>
    <row r="1739" spans="1:20" x14ac:dyDescent="0.25">
      <c r="A1739" s="6">
        <v>5435</v>
      </c>
      <c r="B1739" s="6" t="s">
        <v>1815</v>
      </c>
      <c r="C1739" s="6">
        <v>2227</v>
      </c>
      <c r="D1739" s="6">
        <v>22</v>
      </c>
      <c r="E1739" s="6">
        <v>812</v>
      </c>
      <c r="F1739" s="8" t="s">
        <v>1801</v>
      </c>
      <c r="G1739" s="8" t="s">
        <v>1785</v>
      </c>
      <c r="H1739" s="8">
        <f t="shared" si="27"/>
        <v>72464.566694533656</v>
      </c>
      <c r="I1739" s="6">
        <v>31382.562091267399</v>
      </c>
      <c r="J1739" s="6">
        <v>449.81999999999903</v>
      </c>
      <c r="K1739" s="6">
        <v>483.49041126750001</v>
      </c>
      <c r="L1739" s="6">
        <v>0</v>
      </c>
      <c r="M1739" s="6">
        <v>17678.1865049999</v>
      </c>
      <c r="N1739" s="6">
        <v>12771.065175</v>
      </c>
      <c r="O1739" s="6">
        <v>0</v>
      </c>
      <c r="P1739" s="6">
        <v>41082.004603266265</v>
      </c>
      <c r="Q1739" s="6">
        <v>37755.83542498255</v>
      </c>
      <c r="R1739" s="6">
        <v>2479.6553544000008</v>
      </c>
      <c r="S1739" s="6">
        <v>53.684175328688262</v>
      </c>
      <c r="T1739" s="6">
        <v>792.82964855502996</v>
      </c>
    </row>
    <row r="1740" spans="1:20" x14ac:dyDescent="0.25">
      <c r="A1740" s="6">
        <v>5436</v>
      </c>
      <c r="B1740" s="6" t="s">
        <v>1816</v>
      </c>
      <c r="C1740" s="6">
        <v>2227</v>
      </c>
      <c r="D1740" s="6">
        <v>22</v>
      </c>
      <c r="E1740" s="6">
        <v>306</v>
      </c>
      <c r="F1740" s="8" t="s">
        <v>1801</v>
      </c>
      <c r="G1740" s="8" t="s">
        <v>1785</v>
      </c>
      <c r="H1740" s="8">
        <f t="shared" si="27"/>
        <v>30978.684215042245</v>
      </c>
      <c r="I1740" s="6">
        <v>15233.195023781402</v>
      </c>
      <c r="J1740" s="6">
        <v>201.09599999999901</v>
      </c>
      <c r="K1740" s="6">
        <v>219.13594179750001</v>
      </c>
      <c r="L1740" s="6">
        <v>0</v>
      </c>
      <c r="M1740" s="6">
        <v>10205.312039999901</v>
      </c>
      <c r="N1740" s="6">
        <v>4583.8838999999998</v>
      </c>
      <c r="O1740" s="6">
        <v>23.767141984000002</v>
      </c>
      <c r="P1740" s="6">
        <v>15745.489191260845</v>
      </c>
      <c r="Q1740" s="6">
        <v>12585.278474994184</v>
      </c>
      <c r="R1740" s="6">
        <v>277.41193200000004</v>
      </c>
      <c r="S1740" s="6">
        <v>2498.0595719243888</v>
      </c>
      <c r="T1740" s="6">
        <v>384.73921234227259</v>
      </c>
    </row>
    <row r="1741" spans="1:20" x14ac:dyDescent="0.25">
      <c r="A1741" s="6">
        <v>5437</v>
      </c>
      <c r="B1741" s="6" t="s">
        <v>1817</v>
      </c>
      <c r="C1741" s="6">
        <v>2227</v>
      </c>
      <c r="D1741" s="6">
        <v>22</v>
      </c>
      <c r="E1741" s="6">
        <v>371</v>
      </c>
      <c r="F1741" s="8" t="s">
        <v>1801</v>
      </c>
      <c r="G1741" s="8" t="s">
        <v>1785</v>
      </c>
      <c r="H1741" s="8">
        <f t="shared" si="27"/>
        <v>24643.761246740782</v>
      </c>
      <c r="I1741" s="6">
        <v>3484.9899820335904</v>
      </c>
      <c r="J1741" s="6">
        <v>195.804</v>
      </c>
      <c r="K1741" s="6">
        <v>230.91951551759999</v>
      </c>
      <c r="L1741" s="6">
        <v>0</v>
      </c>
      <c r="M1741" s="6">
        <v>1762.1288999999899</v>
      </c>
      <c r="N1741" s="6">
        <v>1219.2064600000001</v>
      </c>
      <c r="O1741" s="6">
        <v>76.931106516</v>
      </c>
      <c r="P1741" s="6">
        <v>21158.771264707189</v>
      </c>
      <c r="Q1741" s="6">
        <v>19776.866174990861</v>
      </c>
      <c r="R1741" s="6">
        <v>475.87891679999996</v>
      </c>
      <c r="S1741" s="6">
        <v>469.02469762582683</v>
      </c>
      <c r="T1741" s="6">
        <v>437.00147529050037</v>
      </c>
    </row>
    <row r="1742" spans="1:20" x14ac:dyDescent="0.25">
      <c r="A1742" s="6">
        <v>5451</v>
      </c>
      <c r="B1742" s="6" t="s">
        <v>1818</v>
      </c>
      <c r="C1742" s="6">
        <v>2222</v>
      </c>
      <c r="D1742" s="6">
        <v>22</v>
      </c>
      <c r="E1742" s="6">
        <v>1947</v>
      </c>
      <c r="F1742" s="8" t="s">
        <v>1819</v>
      </c>
      <c r="G1742" s="8" t="s">
        <v>1785</v>
      </c>
      <c r="H1742" s="8">
        <f t="shared" si="27"/>
        <v>175496.64186050848</v>
      </c>
      <c r="I1742" s="6">
        <v>120147.51698468579</v>
      </c>
      <c r="J1742" s="6">
        <v>2042.712</v>
      </c>
      <c r="K1742" s="6">
        <v>2401.2742516559902</v>
      </c>
      <c r="L1742" s="6">
        <v>4835.4652500000002</v>
      </c>
      <c r="M1742" s="6">
        <v>28600.2849299999</v>
      </c>
      <c r="N1742" s="6">
        <v>34808.994647499901</v>
      </c>
      <c r="O1742" s="6">
        <v>47458.78590553</v>
      </c>
      <c r="P1742" s="6">
        <v>55349.124875822701</v>
      </c>
      <c r="Q1742" s="6">
        <v>29245.789979986486</v>
      </c>
      <c r="R1742" s="6">
        <v>7015.5369144000015</v>
      </c>
      <c r="S1742" s="6">
        <v>14517.629881069908</v>
      </c>
      <c r="T1742" s="6">
        <v>4570.1681003663016</v>
      </c>
    </row>
    <row r="1743" spans="1:20" x14ac:dyDescent="0.25">
      <c r="A1743" s="6">
        <v>5456</v>
      </c>
      <c r="B1743" s="6" t="s">
        <v>1820</v>
      </c>
      <c r="C1743" s="6">
        <v>2222</v>
      </c>
      <c r="D1743" s="6">
        <v>22</v>
      </c>
      <c r="E1743" s="6">
        <v>1551</v>
      </c>
      <c r="F1743" s="8" t="s">
        <v>1819</v>
      </c>
      <c r="G1743" s="8" t="s">
        <v>1785</v>
      </c>
      <c r="H1743" s="8">
        <f t="shared" si="27"/>
        <v>107119.32567027252</v>
      </c>
      <c r="I1743" s="6">
        <v>55179.601730635994</v>
      </c>
      <c r="J1743" s="6">
        <v>772.63199999999904</v>
      </c>
      <c r="K1743" s="6">
        <v>865.15218867419901</v>
      </c>
      <c r="L1743" s="6">
        <v>582.53999999999905</v>
      </c>
      <c r="M1743" s="6">
        <v>13789.813904999901</v>
      </c>
      <c r="N1743" s="6">
        <v>38920.462119999895</v>
      </c>
      <c r="O1743" s="6">
        <v>249.00151696200001</v>
      </c>
      <c r="P1743" s="6">
        <v>51939.723939636533</v>
      </c>
      <c r="Q1743" s="6">
        <v>43628.965379979847</v>
      </c>
      <c r="R1743" s="6">
        <v>2844.4085712000001</v>
      </c>
      <c r="S1743" s="6">
        <v>3780.6140176159761</v>
      </c>
      <c r="T1743" s="6">
        <v>1685.7359708407089</v>
      </c>
    </row>
    <row r="1744" spans="1:20" x14ac:dyDescent="0.25">
      <c r="A1744" s="6">
        <v>5458</v>
      </c>
      <c r="B1744" s="6" t="s">
        <v>1821</v>
      </c>
      <c r="C1744" s="6">
        <v>2222</v>
      </c>
      <c r="D1744" s="6">
        <v>22</v>
      </c>
      <c r="E1744" s="6">
        <v>348</v>
      </c>
      <c r="F1744" s="8" t="s">
        <v>1819</v>
      </c>
      <c r="G1744" s="8" t="s">
        <v>1785</v>
      </c>
      <c r="H1744" s="8">
        <f t="shared" si="27"/>
        <v>28823.284798344725</v>
      </c>
      <c r="I1744" s="6">
        <v>16215.705310271987</v>
      </c>
      <c r="J1744" s="6">
        <v>418.06799999999902</v>
      </c>
      <c r="K1744" s="6">
        <v>493.497351710999</v>
      </c>
      <c r="L1744" s="6">
        <v>274.56029999999902</v>
      </c>
      <c r="M1744" s="6">
        <v>6799.9031099999902</v>
      </c>
      <c r="N1744" s="6">
        <v>8146.7053999999998</v>
      </c>
      <c r="O1744" s="6">
        <v>82.971148560999993</v>
      </c>
      <c r="P1744" s="6">
        <v>12607.579488072737</v>
      </c>
      <c r="Q1744" s="6">
        <v>9468.9238049956239</v>
      </c>
      <c r="R1744" s="6">
        <v>1339.7579999999998</v>
      </c>
      <c r="S1744" s="6">
        <v>842.60946742869032</v>
      </c>
      <c r="T1744" s="6">
        <v>956.28821564842315</v>
      </c>
    </row>
    <row r="1745" spans="1:20" x14ac:dyDescent="0.25">
      <c r="A1745" s="6">
        <v>5464</v>
      </c>
      <c r="B1745" s="6" t="s">
        <v>1822</v>
      </c>
      <c r="C1745" s="6">
        <v>2222</v>
      </c>
      <c r="D1745" s="6">
        <v>22</v>
      </c>
      <c r="E1745" s="6">
        <v>2092</v>
      </c>
      <c r="F1745" s="8" t="s">
        <v>1819</v>
      </c>
      <c r="G1745" s="8" t="s">
        <v>1785</v>
      </c>
      <c r="H1745" s="8">
        <f t="shared" si="27"/>
        <v>185778.7487544808</v>
      </c>
      <c r="I1745" s="6">
        <v>133322.47710627198</v>
      </c>
      <c r="J1745" s="6">
        <v>1434.1320000000001</v>
      </c>
      <c r="K1745" s="6">
        <v>1605.1565764709901</v>
      </c>
      <c r="L1745" s="6">
        <v>832.87889999999902</v>
      </c>
      <c r="M1745" s="6">
        <v>24750.152385000001</v>
      </c>
      <c r="N1745" s="6">
        <v>103122.45588749999</v>
      </c>
      <c r="O1745" s="6">
        <v>1577.7013573009999</v>
      </c>
      <c r="P1745" s="6">
        <v>52456.271648208807</v>
      </c>
      <c r="Q1745" s="6">
        <v>41351.629274980893</v>
      </c>
      <c r="R1745" s="6">
        <v>7008.9763968000007</v>
      </c>
      <c r="S1745" s="6">
        <v>951.03449520263041</v>
      </c>
      <c r="T1745" s="6">
        <v>3144.6314812252799</v>
      </c>
    </row>
    <row r="1746" spans="1:20" x14ac:dyDescent="0.25">
      <c r="A1746" s="6">
        <v>5471</v>
      </c>
      <c r="B1746" s="6" t="s">
        <v>1823</v>
      </c>
      <c r="C1746" s="6">
        <v>2223</v>
      </c>
      <c r="D1746" s="6">
        <v>22</v>
      </c>
      <c r="E1746" s="6">
        <v>374</v>
      </c>
      <c r="F1746" s="8" t="s">
        <v>1824</v>
      </c>
      <c r="G1746" s="8" t="s">
        <v>1785</v>
      </c>
      <c r="H1746" s="8">
        <f t="shared" si="27"/>
        <v>33743.416786244925</v>
      </c>
      <c r="I1746" s="6">
        <v>25292.944932870199</v>
      </c>
      <c r="J1746" s="6">
        <v>227.55599999999899</v>
      </c>
      <c r="K1746" s="6">
        <v>269.40610143719903</v>
      </c>
      <c r="L1746" s="6">
        <v>128.771999999999</v>
      </c>
      <c r="M1746" s="6">
        <v>12243.799574999999</v>
      </c>
      <c r="N1746" s="6">
        <v>12388.388440000001</v>
      </c>
      <c r="O1746" s="6">
        <v>35.022816433000003</v>
      </c>
      <c r="P1746" s="6">
        <v>8450.4718533747291</v>
      </c>
      <c r="Q1746" s="6">
        <v>6112.8495449971761</v>
      </c>
      <c r="R1746" s="6">
        <v>767.224332</v>
      </c>
      <c r="S1746" s="6">
        <v>951.03456228898153</v>
      </c>
      <c r="T1746" s="6">
        <v>619.36341408857174</v>
      </c>
    </row>
    <row r="1747" spans="1:20" x14ac:dyDescent="0.25">
      <c r="A1747" s="6">
        <v>5472</v>
      </c>
      <c r="B1747" s="6" t="s">
        <v>1825</v>
      </c>
      <c r="C1747" s="6">
        <v>2223</v>
      </c>
      <c r="D1747" s="6">
        <v>22</v>
      </c>
      <c r="E1747" s="6">
        <v>391</v>
      </c>
      <c r="F1747" s="8" t="s">
        <v>1824</v>
      </c>
      <c r="G1747" s="8" t="s">
        <v>1785</v>
      </c>
      <c r="H1747" s="8">
        <f t="shared" si="27"/>
        <v>27445.336560468368</v>
      </c>
      <c r="I1747" s="6">
        <v>19368.85386294709</v>
      </c>
      <c r="J1747" s="6">
        <v>174.635999999999</v>
      </c>
      <c r="K1747" s="6">
        <v>207.33096285719901</v>
      </c>
      <c r="L1747" s="6">
        <v>0</v>
      </c>
      <c r="M1747" s="6">
        <v>6393.1790999999903</v>
      </c>
      <c r="N1747" s="6">
        <v>12565.161264999899</v>
      </c>
      <c r="O1747" s="6">
        <v>28.546535089999999</v>
      </c>
      <c r="P1747" s="6">
        <v>8076.4826975212773</v>
      </c>
      <c r="Q1747" s="6">
        <v>6832.0083149968423</v>
      </c>
      <c r="R1747" s="6">
        <v>545.0604264000001</v>
      </c>
      <c r="S1747" s="6">
        <v>285.76370470441896</v>
      </c>
      <c r="T1747" s="6">
        <v>413.65025142001559</v>
      </c>
    </row>
    <row r="1748" spans="1:20" x14ac:dyDescent="0.25">
      <c r="A1748" s="6">
        <v>5473</v>
      </c>
      <c r="B1748" s="6" t="s">
        <v>1826</v>
      </c>
      <c r="C1748" s="6">
        <v>2223</v>
      </c>
      <c r="D1748" s="6">
        <v>22</v>
      </c>
      <c r="E1748" s="6">
        <v>316</v>
      </c>
      <c r="F1748" s="8" t="s">
        <v>1824</v>
      </c>
      <c r="G1748" s="8" t="s">
        <v>1785</v>
      </c>
      <c r="H1748" s="8">
        <f t="shared" si="27"/>
        <v>21983.139216205043</v>
      </c>
      <c r="I1748" s="6">
        <v>16261.808607771998</v>
      </c>
      <c r="J1748" s="6">
        <v>571.53599999999904</v>
      </c>
      <c r="K1748" s="6">
        <v>590.29361327999902</v>
      </c>
      <c r="L1748" s="6">
        <v>354.5829</v>
      </c>
      <c r="M1748" s="6">
        <v>4642.806525</v>
      </c>
      <c r="N1748" s="6">
        <v>10014.34828</v>
      </c>
      <c r="O1748" s="6">
        <v>88.241289492000007</v>
      </c>
      <c r="P1748" s="6">
        <v>5721.3306084330461</v>
      </c>
      <c r="Q1748" s="6">
        <v>4314.9526199980055</v>
      </c>
      <c r="R1748" s="6">
        <v>337.7815056</v>
      </c>
      <c r="S1748" s="6">
        <v>0</v>
      </c>
      <c r="T1748" s="6">
        <v>1068.5964828350404</v>
      </c>
    </row>
    <row r="1749" spans="1:20" x14ac:dyDescent="0.25">
      <c r="A1749" s="6">
        <v>5474</v>
      </c>
      <c r="B1749" s="6" t="s">
        <v>1827</v>
      </c>
      <c r="C1749" s="6">
        <v>2227</v>
      </c>
      <c r="D1749" s="6">
        <v>22</v>
      </c>
      <c r="E1749" s="6">
        <v>674</v>
      </c>
      <c r="F1749" s="8" t="s">
        <v>1801</v>
      </c>
      <c r="G1749" s="8" t="s">
        <v>1785</v>
      </c>
      <c r="H1749" s="8">
        <f t="shared" si="27"/>
        <v>45691.339763202195</v>
      </c>
      <c r="I1749" s="6">
        <v>29821.889964381895</v>
      </c>
      <c r="J1749" s="6">
        <v>222.26399999999899</v>
      </c>
      <c r="K1749" s="6">
        <v>263.81933896499902</v>
      </c>
      <c r="L1749" s="6">
        <v>227.650499999999</v>
      </c>
      <c r="M1749" s="6">
        <v>6671.2592100000002</v>
      </c>
      <c r="N1749" s="6">
        <v>22134.2413549999</v>
      </c>
      <c r="O1749" s="6">
        <v>302.655560417</v>
      </c>
      <c r="P1749" s="6">
        <v>15869.449798820298</v>
      </c>
      <c r="Q1749" s="6">
        <v>13424.297039993799</v>
      </c>
      <c r="R1749" s="6">
        <v>1123.1046792000002</v>
      </c>
      <c r="S1749" s="6">
        <v>853.91163917535494</v>
      </c>
      <c r="T1749" s="6">
        <v>468.13644045114671</v>
      </c>
    </row>
    <row r="1750" spans="1:20" x14ac:dyDescent="0.25">
      <c r="A1750" s="6">
        <v>5475</v>
      </c>
      <c r="B1750" s="6" t="s">
        <v>1828</v>
      </c>
      <c r="C1750" s="6">
        <v>2227</v>
      </c>
      <c r="D1750" s="6">
        <v>22</v>
      </c>
      <c r="E1750" s="6">
        <v>264</v>
      </c>
      <c r="F1750" s="8" t="s">
        <v>1801</v>
      </c>
      <c r="G1750" s="8" t="s">
        <v>1785</v>
      </c>
      <c r="H1750" s="8">
        <f t="shared" si="27"/>
        <v>28568.324728313637</v>
      </c>
      <c r="I1750" s="6">
        <v>19847.646371343202</v>
      </c>
      <c r="J1750" s="6">
        <v>37.043999999999897</v>
      </c>
      <c r="K1750" s="6">
        <v>73.539231343200001</v>
      </c>
      <c r="L1750" s="6">
        <v>0</v>
      </c>
      <c r="M1750" s="6">
        <v>10754.667525000001</v>
      </c>
      <c r="N1750" s="6">
        <v>8982.3956149999995</v>
      </c>
      <c r="O1750" s="6">
        <v>0</v>
      </c>
      <c r="P1750" s="6">
        <v>8720.678356970433</v>
      </c>
      <c r="Q1750" s="6">
        <v>8150.4660599962344</v>
      </c>
      <c r="R1750" s="6">
        <v>436.77673200000004</v>
      </c>
      <c r="S1750" s="6">
        <v>0</v>
      </c>
      <c r="T1750" s="6">
        <v>133.43556497419857</v>
      </c>
    </row>
    <row r="1751" spans="1:20" x14ac:dyDescent="0.25">
      <c r="A1751" s="6">
        <v>5476</v>
      </c>
      <c r="B1751" s="6" t="s">
        <v>1829</v>
      </c>
      <c r="C1751" s="6">
        <v>2227</v>
      </c>
      <c r="D1751" s="6">
        <v>22</v>
      </c>
      <c r="E1751" s="6">
        <v>389</v>
      </c>
      <c r="F1751" s="8" t="s">
        <v>1801</v>
      </c>
      <c r="G1751" s="8" t="s">
        <v>1785</v>
      </c>
      <c r="H1751" s="8">
        <f t="shared" si="27"/>
        <v>25246.092457951971</v>
      </c>
      <c r="I1751" s="6">
        <v>15531.268533678289</v>
      </c>
      <c r="J1751" s="6">
        <v>132.29999999999899</v>
      </c>
      <c r="K1751" s="6">
        <v>153.94634367840001</v>
      </c>
      <c r="L1751" s="6">
        <v>0</v>
      </c>
      <c r="M1751" s="6">
        <v>4459.7359799999904</v>
      </c>
      <c r="N1751" s="6">
        <v>10785.2862099999</v>
      </c>
      <c r="O1751" s="6">
        <v>0</v>
      </c>
      <c r="P1751" s="6">
        <v>9714.8239242736836</v>
      </c>
      <c r="Q1751" s="6">
        <v>8150.4660599962344</v>
      </c>
      <c r="R1751" s="6">
        <v>626.82550560000016</v>
      </c>
      <c r="S1751" s="6">
        <v>618.39896578082244</v>
      </c>
      <c r="T1751" s="6">
        <v>319.13339289662491</v>
      </c>
    </row>
    <row r="1752" spans="1:20" x14ac:dyDescent="0.25">
      <c r="A1752" s="6">
        <v>5477</v>
      </c>
      <c r="B1752" s="6" t="s">
        <v>1830</v>
      </c>
      <c r="C1752" s="6">
        <v>2227</v>
      </c>
      <c r="D1752" s="6">
        <v>22</v>
      </c>
      <c r="E1752" s="6">
        <v>828</v>
      </c>
      <c r="F1752" s="8" t="s">
        <v>1801</v>
      </c>
      <c r="G1752" s="8" t="s">
        <v>1785</v>
      </c>
      <c r="H1752" s="8">
        <f t="shared" si="27"/>
        <v>86786.631671587864</v>
      </c>
      <c r="I1752" s="6">
        <v>52300.189773040787</v>
      </c>
      <c r="J1752" s="6">
        <v>1868.07599999999</v>
      </c>
      <c r="K1752" s="6">
        <v>2660.7924392700002</v>
      </c>
      <c r="L1752" s="6">
        <v>0</v>
      </c>
      <c r="M1752" s="6">
        <v>13245.291569999899</v>
      </c>
      <c r="N1752" s="6">
        <v>32954.562619999895</v>
      </c>
      <c r="O1752" s="6">
        <v>1571.4671437710001</v>
      </c>
      <c r="P1752" s="6">
        <v>34486.441898547077</v>
      </c>
      <c r="Q1752" s="6">
        <v>21335.043509990141</v>
      </c>
      <c r="R1752" s="6">
        <v>1878.0048000000002</v>
      </c>
      <c r="S1752" s="6">
        <v>7218.0643763827547</v>
      </c>
      <c r="T1752" s="6">
        <v>4055.3292121741852</v>
      </c>
    </row>
    <row r="1753" spans="1:20" x14ac:dyDescent="0.25">
      <c r="A1753" s="6">
        <v>5478</v>
      </c>
      <c r="B1753" s="6" t="s">
        <v>1831</v>
      </c>
      <c r="C1753" s="6">
        <v>2227</v>
      </c>
      <c r="D1753" s="6">
        <v>22</v>
      </c>
      <c r="E1753" s="6">
        <v>235</v>
      </c>
      <c r="F1753" s="8" t="s">
        <v>1801</v>
      </c>
      <c r="G1753" s="8" t="s">
        <v>1785</v>
      </c>
      <c r="H1753" s="8">
        <f t="shared" si="27"/>
        <v>36131.407556683393</v>
      </c>
      <c r="I1753" s="6">
        <v>30877.686182531099</v>
      </c>
      <c r="J1753" s="6">
        <v>243.43199999999899</v>
      </c>
      <c r="K1753" s="6">
        <v>284.92488608219901</v>
      </c>
      <c r="L1753" s="6">
        <v>0</v>
      </c>
      <c r="M1753" s="6">
        <v>13060.36788</v>
      </c>
      <c r="N1753" s="6">
        <v>17034.706594999901</v>
      </c>
      <c r="O1753" s="6">
        <v>254.25482144899999</v>
      </c>
      <c r="P1753" s="6">
        <v>5253.7213741522955</v>
      </c>
      <c r="Q1753" s="6">
        <v>3835.513439998228</v>
      </c>
      <c r="R1753" s="6">
        <v>690.58080000000007</v>
      </c>
      <c r="S1753" s="6">
        <v>201.66861554743534</v>
      </c>
      <c r="T1753" s="6">
        <v>525.95851860663277</v>
      </c>
    </row>
    <row r="1754" spans="1:20" x14ac:dyDescent="0.25">
      <c r="A1754" s="6">
        <v>5479</v>
      </c>
      <c r="B1754" s="6" t="s">
        <v>1832</v>
      </c>
      <c r="C1754" s="6">
        <v>2227</v>
      </c>
      <c r="D1754" s="6">
        <v>22</v>
      </c>
      <c r="E1754" s="6">
        <v>713</v>
      </c>
      <c r="F1754" s="8" t="s">
        <v>1801</v>
      </c>
      <c r="G1754" s="8" t="s">
        <v>1785</v>
      </c>
      <c r="H1754" s="8">
        <f t="shared" si="27"/>
        <v>70460.943450418214</v>
      </c>
      <c r="I1754" s="6">
        <v>42969.747016897796</v>
      </c>
      <c r="J1754" s="6">
        <v>222.26399999999899</v>
      </c>
      <c r="K1754" s="6">
        <v>247.27270801380001</v>
      </c>
      <c r="L1754" s="6">
        <v>183.0402</v>
      </c>
      <c r="M1754" s="6">
        <v>4424.1726899999903</v>
      </c>
      <c r="N1754" s="6">
        <v>37509.209695000005</v>
      </c>
      <c r="O1754" s="6">
        <v>383.787723884</v>
      </c>
      <c r="P1754" s="6">
        <v>27491.196433520414</v>
      </c>
      <c r="Q1754" s="6">
        <v>25649.996129988151</v>
      </c>
      <c r="R1754" s="6">
        <v>872.81288640000002</v>
      </c>
      <c r="S1754" s="6">
        <v>481.34760497644027</v>
      </c>
      <c r="T1754" s="6">
        <v>487.03981215582485</v>
      </c>
    </row>
    <row r="1755" spans="1:20" x14ac:dyDescent="0.25">
      <c r="A1755" s="6">
        <v>5480</v>
      </c>
      <c r="B1755" s="6" t="s">
        <v>1833</v>
      </c>
      <c r="C1755" s="6">
        <v>2223</v>
      </c>
      <c r="D1755" s="6">
        <v>22</v>
      </c>
      <c r="E1755" s="6">
        <v>552</v>
      </c>
      <c r="F1755" s="8" t="s">
        <v>1824</v>
      </c>
      <c r="G1755" s="8" t="s">
        <v>1785</v>
      </c>
      <c r="H1755" s="8">
        <f t="shared" si="27"/>
        <v>54430.966558337313</v>
      </c>
      <c r="I1755" s="6">
        <v>38737.339963512291</v>
      </c>
      <c r="J1755" s="6">
        <v>497.44799999999901</v>
      </c>
      <c r="K1755" s="6">
        <v>566.5907707824</v>
      </c>
      <c r="L1755" s="6">
        <v>303.9939</v>
      </c>
      <c r="M1755" s="6">
        <v>9824.0656500000005</v>
      </c>
      <c r="N1755" s="6">
        <v>24992.175854999899</v>
      </c>
      <c r="O1755" s="6">
        <v>2553.06578773</v>
      </c>
      <c r="P1755" s="6">
        <v>15693.626594825026</v>
      </c>
      <c r="Q1755" s="6">
        <v>11626.400114994627</v>
      </c>
      <c r="R1755" s="6">
        <v>1545.2135999999998</v>
      </c>
      <c r="S1755" s="6">
        <v>1476.7676208658429</v>
      </c>
      <c r="T1755" s="6">
        <v>1045.2452589645554</v>
      </c>
    </row>
    <row r="1756" spans="1:20" x14ac:dyDescent="0.25">
      <c r="A1756" s="6">
        <v>5481</v>
      </c>
      <c r="B1756" s="6" t="s">
        <v>1834</v>
      </c>
      <c r="C1756" s="6">
        <v>2227</v>
      </c>
      <c r="D1756" s="6">
        <v>22</v>
      </c>
      <c r="E1756" s="6">
        <v>304</v>
      </c>
      <c r="F1756" s="8" t="s">
        <v>1801</v>
      </c>
      <c r="G1756" s="8" t="s">
        <v>1785</v>
      </c>
      <c r="H1756" s="8">
        <f t="shared" si="27"/>
        <v>24948.06447038638</v>
      </c>
      <c r="I1756" s="6">
        <v>16158.103547703498</v>
      </c>
      <c r="J1756" s="6">
        <v>142.88399999999899</v>
      </c>
      <c r="K1756" s="6">
        <v>156.52567271249899</v>
      </c>
      <c r="L1756" s="6">
        <v>0</v>
      </c>
      <c r="M1756" s="6">
        <v>5751.0911850000002</v>
      </c>
      <c r="N1756" s="6">
        <v>8765.9077799999995</v>
      </c>
      <c r="O1756" s="6">
        <v>1341.6949099909998</v>
      </c>
      <c r="P1756" s="6">
        <v>8789.9609226828834</v>
      </c>
      <c r="Q1756" s="6">
        <v>8150.4660599962344</v>
      </c>
      <c r="R1756" s="6">
        <v>242.95320000000001</v>
      </c>
      <c r="S1756" s="6">
        <v>149.68586748438156</v>
      </c>
      <c r="T1756" s="6">
        <v>246.85579520226742</v>
      </c>
    </row>
    <row r="1757" spans="1:20" x14ac:dyDescent="0.25">
      <c r="A1757" s="6">
        <v>5482</v>
      </c>
      <c r="B1757" s="6" t="s">
        <v>1835</v>
      </c>
      <c r="C1757" s="6">
        <v>2227</v>
      </c>
      <c r="D1757" s="6">
        <v>22</v>
      </c>
      <c r="E1757" s="6">
        <v>580</v>
      </c>
      <c r="F1757" s="8" t="s">
        <v>1801</v>
      </c>
      <c r="G1757" s="8" t="s">
        <v>1785</v>
      </c>
      <c r="H1757" s="8">
        <f t="shared" si="27"/>
        <v>58135.708568622453</v>
      </c>
      <c r="I1757" s="6">
        <v>34963.015548381001</v>
      </c>
      <c r="J1757" s="6">
        <v>545.075999999999</v>
      </c>
      <c r="K1757" s="6">
        <v>639.962241597</v>
      </c>
      <c r="L1757" s="6">
        <v>558.01199999999903</v>
      </c>
      <c r="M1757" s="6">
        <v>10560.193035</v>
      </c>
      <c r="N1757" s="6">
        <v>22137.01339</v>
      </c>
      <c r="O1757" s="6">
        <v>522.75888178399998</v>
      </c>
      <c r="P1757" s="6">
        <v>23172.693020241451</v>
      </c>
      <c r="Q1757" s="6">
        <v>17259.810479992022</v>
      </c>
      <c r="R1757" s="6">
        <v>1902.222</v>
      </c>
      <c r="S1757" s="6">
        <v>2857.5548662640622</v>
      </c>
      <c r="T1757" s="6">
        <v>1153.1056739853661</v>
      </c>
    </row>
    <row r="1758" spans="1:20" x14ac:dyDescent="0.25">
      <c r="A1758" s="6">
        <v>5483</v>
      </c>
      <c r="B1758" s="6" t="s">
        <v>1836</v>
      </c>
      <c r="C1758" s="6">
        <v>2227</v>
      </c>
      <c r="D1758" s="6">
        <v>22</v>
      </c>
      <c r="E1758" s="6">
        <v>316</v>
      </c>
      <c r="F1758" s="8" t="s">
        <v>1801</v>
      </c>
      <c r="G1758" s="8" t="s">
        <v>1785</v>
      </c>
      <c r="H1758" s="8">
        <f t="shared" si="27"/>
        <v>34563.144875921134</v>
      </c>
      <c r="I1758" s="6">
        <v>12063.533708888197</v>
      </c>
      <c r="J1758" s="6">
        <v>158.759999999999</v>
      </c>
      <c r="K1758" s="6">
        <v>188.70842128320001</v>
      </c>
      <c r="L1758" s="6">
        <v>0</v>
      </c>
      <c r="M1758" s="6">
        <v>6730.533915</v>
      </c>
      <c r="N1758" s="6">
        <v>4955.5880699999998</v>
      </c>
      <c r="O1758" s="6">
        <v>29.943302605</v>
      </c>
      <c r="P1758" s="6">
        <v>22499.611167032934</v>
      </c>
      <c r="Q1758" s="6">
        <v>13903.736219993574</v>
      </c>
      <c r="R1758" s="6">
        <v>718.22590560000003</v>
      </c>
      <c r="S1758" s="6">
        <v>7528.4926464235405</v>
      </c>
      <c r="T1758" s="6">
        <v>349.15639501581961</v>
      </c>
    </row>
    <row r="1759" spans="1:20" x14ac:dyDescent="0.25">
      <c r="A1759" s="6">
        <v>5484</v>
      </c>
      <c r="B1759" s="6" t="s">
        <v>1837</v>
      </c>
      <c r="C1759" s="6">
        <v>2227</v>
      </c>
      <c r="D1759" s="6">
        <v>22</v>
      </c>
      <c r="E1759" s="6">
        <v>545</v>
      </c>
      <c r="F1759" s="8" t="s">
        <v>1801</v>
      </c>
      <c r="G1759" s="8" t="s">
        <v>1785</v>
      </c>
      <c r="H1759" s="8">
        <f t="shared" si="27"/>
        <v>39726.58159544081</v>
      </c>
      <c r="I1759" s="6">
        <v>30420.701040470598</v>
      </c>
      <c r="J1759" s="6">
        <v>418.06799999999902</v>
      </c>
      <c r="K1759" s="6">
        <v>491.635097553599</v>
      </c>
      <c r="L1759" s="6">
        <v>0</v>
      </c>
      <c r="M1759" s="6">
        <v>12013.528695000001</v>
      </c>
      <c r="N1759" s="6">
        <v>17370.912055000001</v>
      </c>
      <c r="O1759" s="6">
        <v>126.55719291699999</v>
      </c>
      <c r="P1759" s="6">
        <v>9305.8805549702138</v>
      </c>
      <c r="Q1759" s="6">
        <v>7191.5876999966758</v>
      </c>
      <c r="R1759" s="6">
        <v>818.69760000000019</v>
      </c>
      <c r="S1759" s="6">
        <v>332.63526107640348</v>
      </c>
      <c r="T1759" s="6">
        <v>962.95999389713313</v>
      </c>
    </row>
    <row r="1760" spans="1:20" x14ac:dyDescent="0.25">
      <c r="A1760" s="6">
        <v>5485</v>
      </c>
      <c r="B1760" s="6" t="s">
        <v>1838</v>
      </c>
      <c r="C1760" s="6">
        <v>2227</v>
      </c>
      <c r="D1760" s="6">
        <v>22</v>
      </c>
      <c r="E1760" s="6">
        <v>567</v>
      </c>
      <c r="F1760" s="8" t="s">
        <v>1801</v>
      </c>
      <c r="G1760" s="8" t="s">
        <v>1785</v>
      </c>
      <c r="H1760" s="8">
        <f t="shared" si="27"/>
        <v>43675.01291808972</v>
      </c>
      <c r="I1760" s="6">
        <v>23600.3154794357</v>
      </c>
      <c r="J1760" s="6">
        <v>211.67999999999901</v>
      </c>
      <c r="K1760" s="6">
        <v>252.02506263480001</v>
      </c>
      <c r="L1760" s="6">
        <v>0</v>
      </c>
      <c r="M1760" s="6">
        <v>10821.44154</v>
      </c>
      <c r="N1760" s="6">
        <v>12027.487154999901</v>
      </c>
      <c r="O1760" s="6">
        <v>287.68172180100004</v>
      </c>
      <c r="P1760" s="6">
        <v>20074.697438654021</v>
      </c>
      <c r="Q1760" s="6">
        <v>16900.231094992188</v>
      </c>
      <c r="R1760" s="6">
        <v>899.5080528000002</v>
      </c>
      <c r="S1760" s="6">
        <v>1834.620926446978</v>
      </c>
      <c r="T1760" s="6">
        <v>440.33736441485536</v>
      </c>
    </row>
    <row r="1761" spans="1:20" x14ac:dyDescent="0.25">
      <c r="A1761" s="6">
        <v>5486</v>
      </c>
      <c r="B1761" s="6" t="s">
        <v>1839</v>
      </c>
      <c r="C1761" s="6">
        <v>2227</v>
      </c>
      <c r="D1761" s="6">
        <v>22</v>
      </c>
      <c r="E1761" s="6">
        <v>1622</v>
      </c>
      <c r="F1761" s="8" t="s">
        <v>1801</v>
      </c>
      <c r="G1761" s="8" t="s">
        <v>1785</v>
      </c>
      <c r="H1761" s="8">
        <f t="shared" si="27"/>
        <v>126267.91914451061</v>
      </c>
      <c r="I1761" s="6">
        <v>38548.096125724303</v>
      </c>
      <c r="J1761" s="6">
        <v>545.075999999999</v>
      </c>
      <c r="K1761" s="6">
        <v>611.83369317840004</v>
      </c>
      <c r="L1761" s="6">
        <v>662.25599999999895</v>
      </c>
      <c r="M1761" s="6">
        <v>21100.571625</v>
      </c>
      <c r="N1761" s="6">
        <v>14998.4277799999</v>
      </c>
      <c r="O1761" s="6">
        <v>629.931027546</v>
      </c>
      <c r="P1761" s="6">
        <v>87719.823018786308</v>
      </c>
      <c r="Q1761" s="6">
        <v>82942.978139961662</v>
      </c>
      <c r="R1761" s="6">
        <v>2121.4814040000006</v>
      </c>
      <c r="S1761" s="6">
        <v>1507.8176160465391</v>
      </c>
      <c r="T1761" s="6">
        <v>1147.5458587781079</v>
      </c>
    </row>
    <row r="1762" spans="1:20" x14ac:dyDescent="0.25">
      <c r="A1762" s="6">
        <v>5487</v>
      </c>
      <c r="B1762" s="6" t="s">
        <v>1840</v>
      </c>
      <c r="C1762" s="6">
        <v>2223</v>
      </c>
      <c r="D1762" s="6">
        <v>22</v>
      </c>
      <c r="E1762" s="6">
        <v>374</v>
      </c>
      <c r="F1762" s="8" t="s">
        <v>1824</v>
      </c>
      <c r="G1762" s="8" t="s">
        <v>1785</v>
      </c>
      <c r="H1762" s="8">
        <f t="shared" si="27"/>
        <v>26558.473531902768</v>
      </c>
      <c r="I1762" s="6">
        <v>21327.734152022887</v>
      </c>
      <c r="J1762" s="6">
        <v>206.38799999999901</v>
      </c>
      <c r="K1762" s="6">
        <v>245.19679739099999</v>
      </c>
      <c r="L1762" s="6">
        <v>255.704399999999</v>
      </c>
      <c r="M1762" s="6">
        <v>8396.27501999999</v>
      </c>
      <c r="N1762" s="6">
        <v>12191.099169999899</v>
      </c>
      <c r="O1762" s="6">
        <v>33.070764632000007</v>
      </c>
      <c r="P1762" s="6">
        <v>5230.7393798798812</v>
      </c>
      <c r="Q1762" s="6">
        <v>3955.3732349981728</v>
      </c>
      <c r="R1762" s="6">
        <v>674.17560000000003</v>
      </c>
      <c r="S1762" s="6">
        <v>133.05410443056138</v>
      </c>
      <c r="T1762" s="6">
        <v>468.13644045114671</v>
      </c>
    </row>
    <row r="1763" spans="1:20" x14ac:dyDescent="0.25">
      <c r="A1763" s="6">
        <v>5488</v>
      </c>
      <c r="B1763" s="6" t="s">
        <v>1841</v>
      </c>
      <c r="C1763" s="6">
        <v>2227</v>
      </c>
      <c r="D1763" s="6">
        <v>22</v>
      </c>
      <c r="E1763" s="6">
        <v>50</v>
      </c>
      <c r="F1763" s="8" t="s">
        <v>1801</v>
      </c>
      <c r="G1763" s="8" t="s">
        <v>1785</v>
      </c>
      <c r="H1763" s="8">
        <f t="shared" si="27"/>
        <v>5729.4783159923891</v>
      </c>
      <c r="I1763" s="6">
        <v>4946.9792361615901</v>
      </c>
      <c r="J1763" s="6">
        <v>15.8759999999999</v>
      </c>
      <c r="K1763" s="6">
        <v>29.643721161599998</v>
      </c>
      <c r="L1763" s="6">
        <v>0</v>
      </c>
      <c r="M1763" s="6">
        <v>2503.0756799999899</v>
      </c>
      <c r="N1763" s="6">
        <v>2398.3838350000001</v>
      </c>
      <c r="O1763" s="6">
        <v>0</v>
      </c>
      <c r="P1763" s="6">
        <v>782.49907983079879</v>
      </c>
      <c r="Q1763" s="6">
        <v>719.1587699996677</v>
      </c>
      <c r="R1763" s="6">
        <v>8.8541208000000005</v>
      </c>
      <c r="S1763" s="6">
        <v>0</v>
      </c>
      <c r="T1763" s="6">
        <v>54.48618903113109</v>
      </c>
    </row>
    <row r="1764" spans="1:20" x14ac:dyDescent="0.25">
      <c r="A1764" s="6">
        <v>5489</v>
      </c>
      <c r="B1764" s="6" t="s">
        <v>1842</v>
      </c>
      <c r="C1764" s="6">
        <v>2223</v>
      </c>
      <c r="D1764" s="6">
        <v>22</v>
      </c>
      <c r="E1764" s="6">
        <v>283</v>
      </c>
      <c r="F1764" s="8" t="s">
        <v>1824</v>
      </c>
      <c r="G1764" s="8" t="s">
        <v>1785</v>
      </c>
      <c r="H1764" s="8">
        <f t="shared" si="27"/>
        <v>21972.410564799742</v>
      </c>
      <c r="I1764" s="6">
        <v>10036.08373619639</v>
      </c>
      <c r="J1764" s="6">
        <v>354.563999999999</v>
      </c>
      <c r="K1764" s="6">
        <v>402.67531853640003</v>
      </c>
      <c r="L1764" s="6">
        <v>0</v>
      </c>
      <c r="M1764" s="6">
        <v>1855.4078549999899</v>
      </c>
      <c r="N1764" s="6">
        <v>7358.3048900000003</v>
      </c>
      <c r="O1764" s="6">
        <v>65.131672660000007</v>
      </c>
      <c r="P1764" s="6">
        <v>11936.326828603354</v>
      </c>
      <c r="Q1764" s="6">
        <v>9588.7835999955714</v>
      </c>
      <c r="R1764" s="6">
        <v>737.45280000000002</v>
      </c>
      <c r="S1764" s="6">
        <v>857.29144954501271</v>
      </c>
      <c r="T1764" s="6">
        <v>752.7989790627704</v>
      </c>
    </row>
    <row r="1765" spans="1:20" x14ac:dyDescent="0.25">
      <c r="A1765" s="6">
        <v>5490</v>
      </c>
      <c r="B1765" s="6" t="s">
        <v>1843</v>
      </c>
      <c r="C1765" s="6">
        <v>2227</v>
      </c>
      <c r="D1765" s="6">
        <v>22</v>
      </c>
      <c r="E1765" s="6">
        <v>666</v>
      </c>
      <c r="F1765" s="8" t="s">
        <v>1801</v>
      </c>
      <c r="G1765" s="8" t="s">
        <v>1785</v>
      </c>
      <c r="H1765" s="8">
        <f t="shared" si="27"/>
        <v>70990.016991211101</v>
      </c>
      <c r="I1765" s="6">
        <v>16255.110908563989</v>
      </c>
      <c r="J1765" s="6">
        <v>142.88399999999899</v>
      </c>
      <c r="K1765" s="6">
        <v>157.190474532</v>
      </c>
      <c r="L1765" s="6">
        <v>168.32339999999999</v>
      </c>
      <c r="M1765" s="6">
        <v>7998.7941599999904</v>
      </c>
      <c r="N1765" s="6">
        <v>7752.9967449999995</v>
      </c>
      <c r="O1765" s="6">
        <v>34.922129032000001</v>
      </c>
      <c r="P1765" s="6">
        <v>54734.90608264711</v>
      </c>
      <c r="Q1765" s="6">
        <v>42550.227224980335</v>
      </c>
      <c r="R1765" s="6">
        <v>692.6181696000001</v>
      </c>
      <c r="S1765" s="6">
        <v>11169.591406045794</v>
      </c>
      <c r="T1765" s="6">
        <v>322.4692820209799</v>
      </c>
    </row>
    <row r="1766" spans="1:20" x14ac:dyDescent="0.25">
      <c r="A1766" s="6">
        <v>5491</v>
      </c>
      <c r="B1766" s="6" t="s">
        <v>1844</v>
      </c>
      <c r="C1766" s="6">
        <v>2227</v>
      </c>
      <c r="D1766" s="6">
        <v>22</v>
      </c>
      <c r="E1766" s="6">
        <v>1979</v>
      </c>
      <c r="F1766" s="8" t="s">
        <v>1801</v>
      </c>
      <c r="G1766" s="8" t="s">
        <v>1785</v>
      </c>
      <c r="H1766" s="8">
        <f t="shared" si="27"/>
        <v>130735.83863390771</v>
      </c>
      <c r="I1766" s="6">
        <v>17624.9205444252</v>
      </c>
      <c r="J1766" s="6">
        <v>185.22</v>
      </c>
      <c r="K1766" s="6">
        <v>216.64223364419999</v>
      </c>
      <c r="L1766" s="6">
        <v>192.69810000000001</v>
      </c>
      <c r="M1766" s="6">
        <v>12718.00467</v>
      </c>
      <c r="N1766" s="6">
        <v>4248.3104599999997</v>
      </c>
      <c r="O1766" s="6">
        <v>64.045080780999996</v>
      </c>
      <c r="P1766" s="6">
        <v>113110.91808948251</v>
      </c>
      <c r="Q1766" s="6">
        <v>110031.29180994915</v>
      </c>
      <c r="R1766" s="6">
        <v>2546.376084</v>
      </c>
      <c r="S1766" s="6">
        <v>107.36835065737652</v>
      </c>
      <c r="T1766" s="6">
        <v>425.8818448759838</v>
      </c>
    </row>
    <row r="1767" spans="1:20" x14ac:dyDescent="0.25">
      <c r="A1767" s="6">
        <v>5492</v>
      </c>
      <c r="B1767" s="6" t="s">
        <v>1845</v>
      </c>
      <c r="C1767" s="6">
        <v>2227</v>
      </c>
      <c r="D1767" s="6">
        <v>22</v>
      </c>
      <c r="E1767" s="6">
        <v>2602</v>
      </c>
      <c r="F1767" s="8" t="s">
        <v>1801</v>
      </c>
      <c r="G1767" s="8" t="s">
        <v>1785</v>
      </c>
      <c r="H1767" s="8">
        <f t="shared" si="27"/>
        <v>195821.81535794906</v>
      </c>
      <c r="I1767" s="6">
        <v>43719.084572766602</v>
      </c>
      <c r="J1767" s="6">
        <v>481.57199999999898</v>
      </c>
      <c r="K1767" s="6">
        <v>539.88882214260002</v>
      </c>
      <c r="L1767" s="6">
        <v>331.58789999999902</v>
      </c>
      <c r="M1767" s="6">
        <v>28746.671415000001</v>
      </c>
      <c r="N1767" s="6">
        <v>13476.129795000001</v>
      </c>
      <c r="O1767" s="6">
        <v>143.23464062400001</v>
      </c>
      <c r="P1767" s="6">
        <v>152102.73078518244</v>
      </c>
      <c r="Q1767" s="6">
        <v>148146.70661993153</v>
      </c>
      <c r="R1767" s="6">
        <v>2270.3312519999999</v>
      </c>
      <c r="S1767" s="6">
        <v>620.43231954023361</v>
      </c>
      <c r="T1767" s="6">
        <v>1065.2605937106853</v>
      </c>
    </row>
    <row r="1768" spans="1:20" x14ac:dyDescent="0.25">
      <c r="A1768" s="6">
        <v>5493</v>
      </c>
      <c r="B1768" s="6" t="s">
        <v>1846</v>
      </c>
      <c r="C1768" s="6">
        <v>2227</v>
      </c>
      <c r="D1768" s="6">
        <v>22</v>
      </c>
      <c r="E1768" s="6">
        <v>555</v>
      </c>
      <c r="F1768" s="8" t="s">
        <v>1801</v>
      </c>
      <c r="G1768" s="8" t="s">
        <v>1785</v>
      </c>
      <c r="H1768" s="8">
        <f t="shared" si="27"/>
        <v>45165.925719762206</v>
      </c>
      <c r="I1768" s="6">
        <v>33633.120380759101</v>
      </c>
      <c r="J1768" s="6">
        <v>195.804</v>
      </c>
      <c r="K1768" s="6">
        <v>221.27582184120001</v>
      </c>
      <c r="L1768" s="6">
        <v>146.7081</v>
      </c>
      <c r="M1768" s="6">
        <v>10081.14366</v>
      </c>
      <c r="N1768" s="6">
        <v>22960.389669999899</v>
      </c>
      <c r="O1768" s="6">
        <v>27.799128918000001</v>
      </c>
      <c r="P1768" s="6">
        <v>11532.805339003107</v>
      </c>
      <c r="Q1768" s="6">
        <v>9948.3629849954013</v>
      </c>
      <c r="R1768" s="6">
        <v>824.94720000000007</v>
      </c>
      <c r="S1768" s="6">
        <v>342.50901346333535</v>
      </c>
      <c r="T1768" s="6">
        <v>416.98614054437058</v>
      </c>
    </row>
    <row r="1769" spans="1:20" x14ac:dyDescent="0.25">
      <c r="A1769" s="6">
        <v>5494</v>
      </c>
      <c r="B1769" s="6" t="s">
        <v>1847</v>
      </c>
      <c r="C1769" s="6">
        <v>2227</v>
      </c>
      <c r="D1769" s="6">
        <v>22</v>
      </c>
      <c r="E1769" s="6">
        <v>1109</v>
      </c>
      <c r="F1769" s="8" t="s">
        <v>1801</v>
      </c>
      <c r="G1769" s="8" t="s">
        <v>1785</v>
      </c>
      <c r="H1769" s="8">
        <f t="shared" si="27"/>
        <v>100446.71668113823</v>
      </c>
      <c r="I1769" s="6">
        <v>48653.693187905497</v>
      </c>
      <c r="J1769" s="6">
        <v>597.99599999999896</v>
      </c>
      <c r="K1769" s="6">
        <v>669.87325300559996</v>
      </c>
      <c r="L1769" s="6">
        <v>0</v>
      </c>
      <c r="M1769" s="6">
        <v>26408.582235000002</v>
      </c>
      <c r="N1769" s="6">
        <v>20099.835679999898</v>
      </c>
      <c r="O1769" s="6">
        <v>877.40601990000005</v>
      </c>
      <c r="P1769" s="6">
        <v>51793.023493232729</v>
      </c>
      <c r="Q1769" s="6">
        <v>46026.161279978733</v>
      </c>
      <c r="R1769" s="6">
        <v>736.32162240000002</v>
      </c>
      <c r="S1769" s="6">
        <v>3778.4702061794378</v>
      </c>
      <c r="T1769" s="6">
        <v>1252.0703846745635</v>
      </c>
    </row>
    <row r="1770" spans="1:20" x14ac:dyDescent="0.25">
      <c r="A1770" s="6">
        <v>5495</v>
      </c>
      <c r="B1770" s="6" t="s">
        <v>1848</v>
      </c>
      <c r="C1770" s="6">
        <v>2223</v>
      </c>
      <c r="D1770" s="6">
        <v>22</v>
      </c>
      <c r="E1770" s="6">
        <v>387</v>
      </c>
      <c r="F1770" s="8" t="s">
        <v>1824</v>
      </c>
      <c r="G1770" s="8" t="s">
        <v>1785</v>
      </c>
      <c r="H1770" s="8">
        <f t="shared" si="27"/>
        <v>45098.236280200261</v>
      </c>
      <c r="I1770" s="6">
        <v>30455.283165830991</v>
      </c>
      <c r="J1770" s="6">
        <v>1603.4759999999901</v>
      </c>
      <c r="K1770" s="6">
        <v>2282.077499555</v>
      </c>
      <c r="L1770" s="6">
        <v>0</v>
      </c>
      <c r="M1770" s="6">
        <v>1014.39387</v>
      </c>
      <c r="N1770" s="6">
        <v>12672.055399999999</v>
      </c>
      <c r="O1770" s="6">
        <v>12883.280396276001</v>
      </c>
      <c r="P1770" s="6">
        <v>14642.953114369271</v>
      </c>
      <c r="Q1770" s="6">
        <v>7551.1670849965112</v>
      </c>
      <c r="R1770" s="6">
        <v>1513.9656</v>
      </c>
      <c r="S1770" s="6">
        <v>1970.6123229035916</v>
      </c>
      <c r="T1770" s="6">
        <v>3607.2081064691683</v>
      </c>
    </row>
    <row r="1771" spans="1:20" x14ac:dyDescent="0.25">
      <c r="A1771" s="6">
        <v>5496</v>
      </c>
      <c r="B1771" s="6" t="s">
        <v>1849</v>
      </c>
      <c r="C1771" s="6">
        <v>2223</v>
      </c>
      <c r="D1771" s="6">
        <v>22</v>
      </c>
      <c r="E1771" s="6">
        <v>384</v>
      </c>
      <c r="F1771" s="8" t="s">
        <v>1824</v>
      </c>
      <c r="G1771" s="8" t="s">
        <v>1785</v>
      </c>
      <c r="H1771" s="8">
        <f t="shared" si="27"/>
        <v>28149.422141571631</v>
      </c>
      <c r="I1771" s="6">
        <v>15980.763441083978</v>
      </c>
      <c r="J1771" s="6">
        <v>1047.816</v>
      </c>
      <c r="K1771" s="6">
        <v>1081.23726323199</v>
      </c>
      <c r="L1771" s="6">
        <v>4014.9269999999901</v>
      </c>
      <c r="M1771" s="6">
        <v>3063.0194700000002</v>
      </c>
      <c r="N1771" s="6">
        <v>6146.4934299999995</v>
      </c>
      <c r="O1771" s="6">
        <v>627.27027785199994</v>
      </c>
      <c r="P1771" s="6">
        <v>12168.658700487653</v>
      </c>
      <c r="Q1771" s="6">
        <v>5513.5505699974528</v>
      </c>
      <c r="R1771" s="6">
        <v>1319.4467999999999</v>
      </c>
      <c r="S1771" s="6">
        <v>3498.6983860120645</v>
      </c>
      <c r="T1771" s="6">
        <v>1836.962944478134</v>
      </c>
    </row>
    <row r="1772" spans="1:20" x14ac:dyDescent="0.25">
      <c r="A1772" s="6">
        <v>5497</v>
      </c>
      <c r="B1772" s="6" t="s">
        <v>1850</v>
      </c>
      <c r="C1772" s="6">
        <v>2227</v>
      </c>
      <c r="D1772" s="6">
        <v>22</v>
      </c>
      <c r="E1772" s="6">
        <v>444</v>
      </c>
      <c r="F1772" s="8" t="s">
        <v>1801</v>
      </c>
      <c r="G1772" s="8" t="s">
        <v>1785</v>
      </c>
      <c r="H1772" s="8">
        <f t="shared" si="27"/>
        <v>30230.440910981837</v>
      </c>
      <c r="I1772" s="6">
        <v>18198.827334215901</v>
      </c>
      <c r="J1772" s="6">
        <v>545.075999999999</v>
      </c>
      <c r="K1772" s="6">
        <v>560.06459963299903</v>
      </c>
      <c r="L1772" s="6">
        <v>0</v>
      </c>
      <c r="M1772" s="6">
        <v>3118.75263</v>
      </c>
      <c r="N1772" s="6">
        <v>13843.613864999901</v>
      </c>
      <c r="O1772" s="6">
        <v>131.32023958299999</v>
      </c>
      <c r="P1772" s="6">
        <v>12031.613576765936</v>
      </c>
      <c r="Q1772" s="6">
        <v>9468.9238049956239</v>
      </c>
      <c r="R1772" s="6">
        <v>1364.7564</v>
      </c>
      <c r="S1772" s="6">
        <v>266.10834303382501</v>
      </c>
      <c r="T1772" s="6">
        <v>931.82502873648673</v>
      </c>
    </row>
    <row r="1773" spans="1:20" x14ac:dyDescent="0.25">
      <c r="A1773" s="6">
        <v>5498</v>
      </c>
      <c r="B1773" s="6" t="s">
        <v>1851</v>
      </c>
      <c r="C1773" s="6">
        <v>2227</v>
      </c>
      <c r="D1773" s="6">
        <v>22</v>
      </c>
      <c r="E1773" s="6">
        <v>770</v>
      </c>
      <c r="F1773" s="8" t="s">
        <v>1801</v>
      </c>
      <c r="G1773" s="8" t="s">
        <v>1785</v>
      </c>
      <c r="H1773" s="8">
        <f t="shared" si="27"/>
        <v>81197.666883557424</v>
      </c>
      <c r="I1773" s="6">
        <v>15691.34473817819</v>
      </c>
      <c r="J1773" s="6">
        <v>1291.248</v>
      </c>
      <c r="K1773" s="6">
        <v>1520.22014382419</v>
      </c>
      <c r="L1773" s="6">
        <v>1418.0250000000001</v>
      </c>
      <c r="M1773" s="6">
        <v>4836.0828600000004</v>
      </c>
      <c r="N1773" s="6">
        <v>5646.1275599999999</v>
      </c>
      <c r="O1773" s="6">
        <v>979.6411743540001</v>
      </c>
      <c r="P1773" s="6">
        <v>65506.322145379236</v>
      </c>
      <c r="Q1773" s="6">
        <v>33920.32198498433</v>
      </c>
      <c r="R1773" s="6">
        <v>1813.4683056000003</v>
      </c>
      <c r="S1773" s="6">
        <v>26921.458616512864</v>
      </c>
      <c r="T1773" s="6">
        <v>2851.0732382820429</v>
      </c>
    </row>
    <row r="1774" spans="1:20" x14ac:dyDescent="0.25">
      <c r="A1774" s="6">
        <v>5499</v>
      </c>
      <c r="B1774" s="6" t="s">
        <v>1852</v>
      </c>
      <c r="C1774" s="6">
        <v>2227</v>
      </c>
      <c r="D1774" s="6">
        <v>22</v>
      </c>
      <c r="E1774" s="6">
        <v>397</v>
      </c>
      <c r="F1774" s="8" t="s">
        <v>1801</v>
      </c>
      <c r="G1774" s="8" t="s">
        <v>1785</v>
      </c>
      <c r="H1774" s="8">
        <f t="shared" si="27"/>
        <v>22230.43303172553</v>
      </c>
      <c r="I1774" s="6">
        <v>18578.21456307339</v>
      </c>
      <c r="J1774" s="6">
        <v>227.55599999999899</v>
      </c>
      <c r="K1774" s="6">
        <v>268.78535005139901</v>
      </c>
      <c r="L1774" s="6">
        <v>292.9563</v>
      </c>
      <c r="M1774" s="6">
        <v>3406.8700049999902</v>
      </c>
      <c r="N1774" s="6">
        <v>14297.231675000001</v>
      </c>
      <c r="O1774" s="6">
        <v>84.815233022000001</v>
      </c>
      <c r="P1774" s="6">
        <v>3652.2184686521377</v>
      </c>
      <c r="Q1774" s="6">
        <v>2397.1958999988929</v>
      </c>
      <c r="R1774" s="6">
        <v>754.63920000000007</v>
      </c>
      <c r="S1774" s="6">
        <v>0</v>
      </c>
      <c r="T1774" s="6">
        <v>500.3833686532447</v>
      </c>
    </row>
    <row r="1775" spans="1:20" x14ac:dyDescent="0.25">
      <c r="A1775" s="6">
        <v>5500</v>
      </c>
      <c r="B1775" s="6" t="s">
        <v>1853</v>
      </c>
      <c r="C1775" s="6">
        <v>2227</v>
      </c>
      <c r="D1775" s="6">
        <v>22</v>
      </c>
      <c r="E1775" s="6">
        <v>238</v>
      </c>
      <c r="F1775" s="8" t="s">
        <v>1801</v>
      </c>
      <c r="G1775" s="8" t="s">
        <v>1785</v>
      </c>
      <c r="H1775" s="8">
        <f t="shared" si="27"/>
        <v>21399.324365544577</v>
      </c>
      <c r="I1775" s="6">
        <v>18435.856960370296</v>
      </c>
      <c r="J1775" s="6">
        <v>116.423999999999</v>
      </c>
      <c r="K1775" s="6">
        <v>128.17069461840001</v>
      </c>
      <c r="L1775" s="6">
        <v>957.51179999999897</v>
      </c>
      <c r="M1775" s="6">
        <v>13121.3189099999</v>
      </c>
      <c r="N1775" s="6">
        <v>3452.6271149999998</v>
      </c>
      <c r="O1775" s="6">
        <v>659.80444075199989</v>
      </c>
      <c r="P1775" s="6">
        <v>2963.4674051742804</v>
      </c>
      <c r="Q1775" s="6">
        <v>2277.336104998948</v>
      </c>
      <c r="R1775" s="6">
        <v>429.26783760000006</v>
      </c>
      <c r="S1775" s="6">
        <v>0</v>
      </c>
      <c r="T1775" s="6">
        <v>256.86346257533228</v>
      </c>
    </row>
    <row r="1776" spans="1:20" x14ac:dyDescent="0.25">
      <c r="A1776" s="6">
        <v>5501</v>
      </c>
      <c r="B1776" s="6" t="s">
        <v>1854</v>
      </c>
      <c r="C1776" s="6">
        <v>2223</v>
      </c>
      <c r="D1776" s="6">
        <v>22</v>
      </c>
      <c r="E1776" s="6">
        <v>391</v>
      </c>
      <c r="F1776" s="8" t="s">
        <v>1824</v>
      </c>
      <c r="G1776" s="8" t="s">
        <v>1785</v>
      </c>
      <c r="H1776" s="8">
        <f t="shared" si="27"/>
        <v>30916.611213352237</v>
      </c>
      <c r="I1776" s="6">
        <v>22758.897820636001</v>
      </c>
      <c r="J1776" s="6">
        <v>555.65999999999894</v>
      </c>
      <c r="K1776" s="6">
        <v>576.10076137600004</v>
      </c>
      <c r="L1776" s="6">
        <v>0</v>
      </c>
      <c r="M1776" s="6">
        <v>5370.5238300000001</v>
      </c>
      <c r="N1776" s="6">
        <v>16185.001180000001</v>
      </c>
      <c r="O1776" s="6">
        <v>71.612049260000006</v>
      </c>
      <c r="P1776" s="6">
        <v>8157.7133927162349</v>
      </c>
      <c r="Q1776" s="6">
        <v>5153.9711849976184</v>
      </c>
      <c r="R1776" s="6">
        <v>1070.3721168</v>
      </c>
      <c r="S1776" s="6">
        <v>905.91624061728749</v>
      </c>
      <c r="T1776" s="6">
        <v>1027.4538503013291</v>
      </c>
    </row>
    <row r="1777" spans="1:20" x14ac:dyDescent="0.25">
      <c r="A1777" s="6">
        <v>5503</v>
      </c>
      <c r="B1777" s="6" t="s">
        <v>1855</v>
      </c>
      <c r="C1777" s="6">
        <v>2223</v>
      </c>
      <c r="D1777" s="6">
        <v>22</v>
      </c>
      <c r="E1777" s="6">
        <v>538</v>
      </c>
      <c r="F1777" s="8" t="s">
        <v>1824</v>
      </c>
      <c r="G1777" s="8" t="s">
        <v>1785</v>
      </c>
      <c r="H1777" s="8">
        <f t="shared" si="27"/>
        <v>36228.807532208535</v>
      </c>
      <c r="I1777" s="6">
        <v>17366.108940303988</v>
      </c>
      <c r="J1777" s="6">
        <v>762.04799999999898</v>
      </c>
      <c r="K1777" s="6">
        <v>788.34841030400003</v>
      </c>
      <c r="L1777" s="6">
        <v>0</v>
      </c>
      <c r="M1777" s="6">
        <v>6599.1661049999902</v>
      </c>
      <c r="N1777" s="6">
        <v>9216.5464250000005</v>
      </c>
      <c r="O1777" s="6">
        <v>0</v>
      </c>
      <c r="P1777" s="6">
        <v>18862.698591904547</v>
      </c>
      <c r="Q1777" s="6">
        <v>13903.736219993574</v>
      </c>
      <c r="R1777" s="6">
        <v>1627.2396000000001</v>
      </c>
      <c r="S1777" s="6">
        <v>1979.5757135057627</v>
      </c>
      <c r="T1777" s="6">
        <v>1352.1470584052122</v>
      </c>
    </row>
    <row r="1778" spans="1:20" x14ac:dyDescent="0.25">
      <c r="A1778" s="6">
        <v>5511</v>
      </c>
      <c r="B1778" s="6" t="s">
        <v>1856</v>
      </c>
      <c r="C1778" s="6">
        <v>2223</v>
      </c>
      <c r="D1778" s="6">
        <v>22</v>
      </c>
      <c r="E1778" s="6">
        <v>534</v>
      </c>
      <c r="F1778" s="8" t="s">
        <v>1824</v>
      </c>
      <c r="G1778" s="8" t="s">
        <v>1785</v>
      </c>
      <c r="H1778" s="8">
        <f t="shared" si="27"/>
        <v>64013.577628659434</v>
      </c>
      <c r="I1778" s="6">
        <v>48288.619553000906</v>
      </c>
      <c r="J1778" s="6">
        <v>645.62400000000002</v>
      </c>
      <c r="K1778" s="6">
        <v>667.70916911999905</v>
      </c>
      <c r="L1778" s="6">
        <v>0</v>
      </c>
      <c r="M1778" s="6">
        <v>27981.825270000001</v>
      </c>
      <c r="N1778" s="6">
        <v>16434.799424999899</v>
      </c>
      <c r="O1778" s="6">
        <v>2558.6616888809999</v>
      </c>
      <c r="P1778" s="6">
        <v>15724.958075658524</v>
      </c>
      <c r="Q1778" s="6">
        <v>6472.4289299970096</v>
      </c>
      <c r="R1778" s="6">
        <v>728.20495439999991</v>
      </c>
      <c r="S1778" s="6">
        <v>7377.8902955248577</v>
      </c>
      <c r="T1778" s="6">
        <v>1146.4338957366563</v>
      </c>
    </row>
    <row r="1779" spans="1:20" x14ac:dyDescent="0.25">
      <c r="A1779" s="6">
        <v>5512</v>
      </c>
      <c r="B1779" s="6" t="s">
        <v>1857</v>
      </c>
      <c r="C1779" s="6">
        <v>2223</v>
      </c>
      <c r="D1779" s="6">
        <v>22</v>
      </c>
      <c r="E1779" s="6">
        <v>427</v>
      </c>
      <c r="F1779" s="8" t="s">
        <v>1824</v>
      </c>
      <c r="G1779" s="8" t="s">
        <v>1785</v>
      </c>
      <c r="H1779" s="8">
        <f t="shared" si="27"/>
        <v>29488.302635112319</v>
      </c>
      <c r="I1779" s="6">
        <v>13738.988348925197</v>
      </c>
      <c r="J1779" s="6">
        <v>603.28800000000001</v>
      </c>
      <c r="K1779" s="6">
        <v>713.24334228420003</v>
      </c>
      <c r="L1779" s="6">
        <v>497.15189999999899</v>
      </c>
      <c r="M1779" s="6">
        <v>1819.1298300000001</v>
      </c>
      <c r="N1779" s="6">
        <v>9489.0535499999987</v>
      </c>
      <c r="O1779" s="6">
        <v>617.12172664100001</v>
      </c>
      <c r="P1779" s="6">
        <v>15749.31428618712</v>
      </c>
      <c r="Q1779" s="6">
        <v>9708.6433949955153</v>
      </c>
      <c r="R1779" s="6">
        <v>1083.7806336000001</v>
      </c>
      <c r="S1779" s="6">
        <v>3680.356686005106</v>
      </c>
      <c r="T1779" s="6">
        <v>1276.5335715864996</v>
      </c>
    </row>
    <row r="1780" spans="1:20" x14ac:dyDescent="0.25">
      <c r="A1780" s="6">
        <v>5513</v>
      </c>
      <c r="B1780" s="6" t="s">
        <v>1858</v>
      </c>
      <c r="C1780" s="6">
        <v>2223</v>
      </c>
      <c r="D1780" s="6">
        <v>22</v>
      </c>
      <c r="E1780" s="6">
        <v>312</v>
      </c>
      <c r="F1780" s="8" t="s">
        <v>1824</v>
      </c>
      <c r="G1780" s="8" t="s">
        <v>1785</v>
      </c>
      <c r="H1780" s="8">
        <f t="shared" si="27"/>
        <v>35118.071926294113</v>
      </c>
      <c r="I1780" s="6">
        <v>21546.948220550988</v>
      </c>
      <c r="J1780" s="6">
        <v>285.76799999999901</v>
      </c>
      <c r="K1780" s="6">
        <v>294.17911219199902</v>
      </c>
      <c r="L1780" s="6">
        <v>1180.02675</v>
      </c>
      <c r="M1780" s="6">
        <v>3570.4233599999902</v>
      </c>
      <c r="N1780" s="6">
        <v>9817.253134999999</v>
      </c>
      <c r="O1780" s="6">
        <v>6399.2978633590001</v>
      </c>
      <c r="P1780" s="6">
        <v>13571.123705743121</v>
      </c>
      <c r="Q1780" s="6">
        <v>5873.1299549972855</v>
      </c>
      <c r="R1780" s="6">
        <v>516.3732</v>
      </c>
      <c r="S1780" s="6">
        <v>6658.9979212635571</v>
      </c>
      <c r="T1780" s="6">
        <v>522.62262948227772</v>
      </c>
    </row>
    <row r="1781" spans="1:20" x14ac:dyDescent="0.25">
      <c r="A1781" s="6">
        <v>5514</v>
      </c>
      <c r="B1781" s="6" t="s">
        <v>1859</v>
      </c>
      <c r="C1781" s="6">
        <v>2223</v>
      </c>
      <c r="D1781" s="6">
        <v>22</v>
      </c>
      <c r="E1781" s="6">
        <v>688</v>
      </c>
      <c r="F1781" s="8" t="s">
        <v>1824</v>
      </c>
      <c r="G1781" s="8" t="s">
        <v>1785</v>
      </c>
      <c r="H1781" s="8">
        <f t="shared" si="27"/>
        <v>52945.330142607956</v>
      </c>
      <c r="I1781" s="6">
        <v>35033.952589557797</v>
      </c>
      <c r="J1781" s="6">
        <v>767.33999999999901</v>
      </c>
      <c r="K1781" s="6">
        <v>792.86431772799904</v>
      </c>
      <c r="L1781" s="6">
        <v>419.428799999999</v>
      </c>
      <c r="M1781" s="6">
        <v>22574.649719999899</v>
      </c>
      <c r="N1781" s="6">
        <v>10389.350494999899</v>
      </c>
      <c r="O1781" s="6">
        <v>90.31925683</v>
      </c>
      <c r="P1781" s="6">
        <v>17911.377553050159</v>
      </c>
      <c r="Q1781" s="6">
        <v>14862.614579993131</v>
      </c>
      <c r="R1781" s="6">
        <v>614.58410160000017</v>
      </c>
      <c r="S1781" s="6">
        <v>1074.2480717616545</v>
      </c>
      <c r="T1781" s="6">
        <v>1359.9307996953739</v>
      </c>
    </row>
    <row r="1782" spans="1:20" x14ac:dyDescent="0.25">
      <c r="A1782" s="6">
        <v>5515</v>
      </c>
      <c r="B1782" s="6" t="s">
        <v>1860</v>
      </c>
      <c r="C1782" s="6">
        <v>2223</v>
      </c>
      <c r="D1782" s="6">
        <v>22</v>
      </c>
      <c r="E1782" s="6">
        <v>287</v>
      </c>
      <c r="F1782" s="8" t="s">
        <v>1824</v>
      </c>
      <c r="G1782" s="8" t="s">
        <v>1785</v>
      </c>
      <c r="H1782" s="8">
        <f t="shared" si="27"/>
        <v>25486.306771968273</v>
      </c>
      <c r="I1782" s="6">
        <v>9042.3560324199989</v>
      </c>
      <c r="J1782" s="6">
        <v>391.608</v>
      </c>
      <c r="K1782" s="6">
        <v>557.15517969999905</v>
      </c>
      <c r="L1782" s="6">
        <v>1756.0515</v>
      </c>
      <c r="M1782" s="6">
        <v>1910.8574100000001</v>
      </c>
      <c r="N1782" s="6">
        <v>4294.7500749999999</v>
      </c>
      <c r="O1782" s="6">
        <v>131.93386771999999</v>
      </c>
      <c r="P1782" s="6">
        <v>16443.950739548276</v>
      </c>
      <c r="Q1782" s="6">
        <v>6712.1485199968993</v>
      </c>
      <c r="R1782" s="6">
        <v>333.48334320000009</v>
      </c>
      <c r="S1782" s="6">
        <v>8512.084332314409</v>
      </c>
      <c r="T1782" s="6">
        <v>886.23454403696894</v>
      </c>
    </row>
    <row r="1783" spans="1:20" x14ac:dyDescent="0.25">
      <c r="A1783" s="6">
        <v>5516</v>
      </c>
      <c r="B1783" s="6" t="s">
        <v>1861</v>
      </c>
      <c r="C1783" s="6">
        <v>2223</v>
      </c>
      <c r="D1783" s="6">
        <v>22</v>
      </c>
      <c r="E1783" s="6">
        <v>291</v>
      </c>
      <c r="F1783" s="8" t="s">
        <v>1824</v>
      </c>
      <c r="G1783" s="8" t="s">
        <v>1785</v>
      </c>
      <c r="H1783" s="8">
        <f t="shared" si="27"/>
        <v>33876.736668770027</v>
      </c>
      <c r="I1783" s="6">
        <v>17907.475369785967</v>
      </c>
      <c r="J1783" s="6">
        <v>1688.1479999999899</v>
      </c>
      <c r="K1783" s="6">
        <v>1743.7853952959899</v>
      </c>
      <c r="L1783" s="6">
        <v>661.79610000000002</v>
      </c>
      <c r="M1783" s="6">
        <v>7612.6902599999903</v>
      </c>
      <c r="N1783" s="6">
        <v>5996.7829750000001</v>
      </c>
      <c r="O1783" s="6">
        <v>204.27263948999999</v>
      </c>
      <c r="P1783" s="6">
        <v>15969.261298984064</v>
      </c>
      <c r="Q1783" s="6">
        <v>11386.680524994739</v>
      </c>
      <c r="R1783" s="6">
        <v>587.28584880000017</v>
      </c>
      <c r="S1783" s="6">
        <v>937.3965611972726</v>
      </c>
      <c r="T1783" s="6">
        <v>3057.8983639920507</v>
      </c>
    </row>
    <row r="1784" spans="1:20" x14ac:dyDescent="0.25">
      <c r="A1784" s="6">
        <v>5518</v>
      </c>
      <c r="B1784" s="6" t="s">
        <v>1862</v>
      </c>
      <c r="C1784" s="6">
        <v>2223</v>
      </c>
      <c r="D1784" s="6">
        <v>22</v>
      </c>
      <c r="E1784" s="6">
        <v>666</v>
      </c>
      <c r="F1784" s="8" t="s">
        <v>1824</v>
      </c>
      <c r="G1784" s="8" t="s">
        <v>1785</v>
      </c>
      <c r="H1784" s="8">
        <f t="shared" si="27"/>
        <v>76431.050730915842</v>
      </c>
      <c r="I1784" s="6">
        <v>56576.904391071985</v>
      </c>
      <c r="J1784" s="6">
        <v>2852.3879999999899</v>
      </c>
      <c r="K1784" s="6">
        <v>4058.9507753550001</v>
      </c>
      <c r="L1784" s="6">
        <v>3436.60275</v>
      </c>
      <c r="M1784" s="6">
        <v>23385.698489999999</v>
      </c>
      <c r="N1784" s="6">
        <v>16666.866155</v>
      </c>
      <c r="O1784" s="6">
        <v>6176.3982207170002</v>
      </c>
      <c r="P1784" s="6">
        <v>19854.146339843857</v>
      </c>
      <c r="Q1784" s="6">
        <v>8150.4660599962344</v>
      </c>
      <c r="R1784" s="6">
        <v>1935.2839464000003</v>
      </c>
      <c r="S1784" s="6">
        <v>3512.4922622406116</v>
      </c>
      <c r="T1784" s="6">
        <v>6255.90407120701</v>
      </c>
    </row>
    <row r="1785" spans="1:20" x14ac:dyDescent="0.25">
      <c r="A1785" s="6">
        <v>5520</v>
      </c>
      <c r="B1785" s="6" t="s">
        <v>1863</v>
      </c>
      <c r="C1785" s="6">
        <v>2223</v>
      </c>
      <c r="D1785" s="6">
        <v>22</v>
      </c>
      <c r="E1785" s="6">
        <v>975</v>
      </c>
      <c r="F1785" s="8" t="s">
        <v>1824</v>
      </c>
      <c r="G1785" s="8" t="s">
        <v>1785</v>
      </c>
      <c r="H1785" s="8">
        <f t="shared" si="27"/>
        <v>80593.291181793204</v>
      </c>
      <c r="I1785" s="6">
        <v>52925.145737763196</v>
      </c>
      <c r="J1785" s="6">
        <v>486.86399999999901</v>
      </c>
      <c r="K1785" s="6">
        <v>544.7254521282</v>
      </c>
      <c r="L1785" s="6">
        <v>211.0941</v>
      </c>
      <c r="M1785" s="6">
        <v>15799.60074</v>
      </c>
      <c r="N1785" s="6">
        <v>35506.232694999999</v>
      </c>
      <c r="O1785" s="6">
        <v>376.62875063500002</v>
      </c>
      <c r="P1785" s="6">
        <v>27668.14544403</v>
      </c>
      <c r="Q1785" s="6">
        <v>21694.622894989974</v>
      </c>
      <c r="R1785" s="6">
        <v>1350.6494904000003</v>
      </c>
      <c r="S1785" s="6">
        <v>3570.9560214267603</v>
      </c>
      <c r="T1785" s="6">
        <v>1051.9170372132655</v>
      </c>
    </row>
    <row r="1786" spans="1:20" x14ac:dyDescent="0.25">
      <c r="A1786" s="6">
        <v>5521</v>
      </c>
      <c r="B1786" s="6" t="s">
        <v>1864</v>
      </c>
      <c r="C1786" s="6">
        <v>2223</v>
      </c>
      <c r="D1786" s="6">
        <v>22</v>
      </c>
      <c r="E1786" s="6">
        <v>378</v>
      </c>
      <c r="F1786" s="8" t="s">
        <v>1824</v>
      </c>
      <c r="G1786" s="8" t="s">
        <v>1785</v>
      </c>
      <c r="H1786" s="8">
        <f t="shared" si="27"/>
        <v>46145.105510561116</v>
      </c>
      <c r="I1786" s="6">
        <v>25492.612617682</v>
      </c>
      <c r="J1786" s="6">
        <v>672.08399999999904</v>
      </c>
      <c r="K1786" s="6">
        <v>694.159484031999</v>
      </c>
      <c r="L1786" s="6">
        <v>0</v>
      </c>
      <c r="M1786" s="6">
        <v>14726.83863</v>
      </c>
      <c r="N1786" s="6">
        <v>8279.7204349999993</v>
      </c>
      <c r="O1786" s="6">
        <v>1119.8100686499999</v>
      </c>
      <c r="P1786" s="6">
        <v>20652.492892879116</v>
      </c>
      <c r="Q1786" s="6">
        <v>5513.5505699974528</v>
      </c>
      <c r="R1786" s="6">
        <v>541.54190160000007</v>
      </c>
      <c r="S1786" s="6">
        <v>13324.202738819518</v>
      </c>
      <c r="T1786" s="6">
        <v>1273.1976824621447</v>
      </c>
    </row>
    <row r="1787" spans="1:20" x14ac:dyDescent="0.25">
      <c r="A1787" s="6">
        <v>5522</v>
      </c>
      <c r="B1787" s="6" t="s">
        <v>1865</v>
      </c>
      <c r="C1787" s="6">
        <v>2223</v>
      </c>
      <c r="D1787" s="6">
        <v>22</v>
      </c>
      <c r="E1787" s="6">
        <v>734</v>
      </c>
      <c r="F1787" s="8" t="s">
        <v>1824</v>
      </c>
      <c r="G1787" s="8" t="s">
        <v>1785</v>
      </c>
      <c r="H1787" s="8">
        <f t="shared" si="27"/>
        <v>46405.948989109034</v>
      </c>
      <c r="I1787" s="6">
        <v>26471.969077319394</v>
      </c>
      <c r="J1787" s="6">
        <v>322.81200000000001</v>
      </c>
      <c r="K1787" s="6">
        <v>377.41684256640002</v>
      </c>
      <c r="L1787" s="6">
        <v>0</v>
      </c>
      <c r="M1787" s="6">
        <v>9933.9454199999891</v>
      </c>
      <c r="N1787" s="6">
        <v>15794.328005000001</v>
      </c>
      <c r="O1787" s="6">
        <v>43.466809753</v>
      </c>
      <c r="P1787" s="6">
        <v>19933.97991178964</v>
      </c>
      <c r="Q1787" s="6">
        <v>17859.109454991747</v>
      </c>
      <c r="R1787" s="6">
        <v>732.63123359999997</v>
      </c>
      <c r="S1787" s="6">
        <v>635.03072883464256</v>
      </c>
      <c r="T1787" s="6">
        <v>707.20849436325261</v>
      </c>
    </row>
    <row r="1788" spans="1:20" x14ac:dyDescent="0.25">
      <c r="A1788" s="6">
        <v>5523</v>
      </c>
      <c r="B1788" s="6" t="s">
        <v>1866</v>
      </c>
      <c r="C1788" s="6">
        <v>2223</v>
      </c>
      <c r="D1788" s="6">
        <v>22</v>
      </c>
      <c r="E1788" s="6">
        <v>708</v>
      </c>
      <c r="F1788" s="8" t="s">
        <v>1824</v>
      </c>
      <c r="G1788" s="8" t="s">
        <v>1785</v>
      </c>
      <c r="H1788" s="8">
        <f t="shared" si="27"/>
        <v>61292.440365642484</v>
      </c>
      <c r="I1788" s="6">
        <v>17680.86592009999</v>
      </c>
      <c r="J1788" s="6">
        <v>1323</v>
      </c>
      <c r="K1788" s="6">
        <v>1363.158912416</v>
      </c>
      <c r="L1788" s="6">
        <v>0</v>
      </c>
      <c r="M1788" s="6">
        <v>6974.9979599999897</v>
      </c>
      <c r="N1788" s="6">
        <v>7319.7763299999997</v>
      </c>
      <c r="O1788" s="6">
        <v>699.93271768400007</v>
      </c>
      <c r="P1788" s="6">
        <v>43611.574445542494</v>
      </c>
      <c r="Q1788" s="6">
        <v>38714.713784982108</v>
      </c>
      <c r="R1788" s="6">
        <v>883.88092799999993</v>
      </c>
      <c r="S1788" s="6">
        <v>1312.0215048743228</v>
      </c>
      <c r="T1788" s="6">
        <v>2700.9582276860701</v>
      </c>
    </row>
    <row r="1789" spans="1:20" x14ac:dyDescent="0.25">
      <c r="A1789" s="6">
        <v>5527</v>
      </c>
      <c r="B1789" s="6" t="s">
        <v>1867</v>
      </c>
      <c r="C1789" s="6">
        <v>2223</v>
      </c>
      <c r="D1789" s="6">
        <v>22</v>
      </c>
      <c r="E1789" s="6">
        <v>367</v>
      </c>
      <c r="F1789" s="8" t="s">
        <v>1824</v>
      </c>
      <c r="G1789" s="8" t="s">
        <v>1785</v>
      </c>
      <c r="H1789" s="8">
        <f t="shared" si="27"/>
        <v>32839.077596344599</v>
      </c>
      <c r="I1789" s="6">
        <v>13124.253642039999</v>
      </c>
      <c r="J1789" s="6">
        <v>619.16399999999896</v>
      </c>
      <c r="K1789" s="6">
        <v>639.32346531200005</v>
      </c>
      <c r="L1789" s="6">
        <v>437.36489999999901</v>
      </c>
      <c r="M1789" s="6">
        <v>4856.72019</v>
      </c>
      <c r="N1789" s="6">
        <v>6491.6810299999997</v>
      </c>
      <c r="O1789" s="6">
        <v>80.000056728000004</v>
      </c>
      <c r="P1789" s="6">
        <v>19714.8239543046</v>
      </c>
      <c r="Q1789" s="6">
        <v>7790.8866749964</v>
      </c>
      <c r="R1789" s="6">
        <v>799.77068640000005</v>
      </c>
      <c r="S1789" s="6">
        <v>9952.1575472181576</v>
      </c>
      <c r="T1789" s="6">
        <v>1172.0090456900443</v>
      </c>
    </row>
    <row r="1790" spans="1:20" x14ac:dyDescent="0.25">
      <c r="A1790" s="6">
        <v>5529</v>
      </c>
      <c r="B1790" s="6" t="s">
        <v>1868</v>
      </c>
      <c r="C1790" s="6">
        <v>2223</v>
      </c>
      <c r="D1790" s="6">
        <v>22</v>
      </c>
      <c r="E1790" s="6">
        <v>587</v>
      </c>
      <c r="F1790" s="8" t="s">
        <v>1824</v>
      </c>
      <c r="G1790" s="8" t="s">
        <v>1785</v>
      </c>
      <c r="H1790" s="8">
        <f t="shared" si="27"/>
        <v>47512.914249692607</v>
      </c>
      <c r="I1790" s="6">
        <v>29384.821924020787</v>
      </c>
      <c r="J1790" s="6">
        <v>291.06</v>
      </c>
      <c r="K1790" s="6">
        <v>328.8908390208</v>
      </c>
      <c r="L1790" s="6">
        <v>500.83109999999903</v>
      </c>
      <c r="M1790" s="6">
        <v>4150.5016349999896</v>
      </c>
      <c r="N1790" s="6">
        <v>24113.538349999999</v>
      </c>
      <c r="O1790" s="6">
        <v>0</v>
      </c>
      <c r="P1790" s="6">
        <v>18128.092325671823</v>
      </c>
      <c r="Q1790" s="6">
        <v>15581.7733499928</v>
      </c>
      <c r="R1790" s="6">
        <v>1484.5831056000006</v>
      </c>
      <c r="S1790" s="6">
        <v>471.28349506819234</v>
      </c>
      <c r="T1790" s="6">
        <v>590.45237501082875</v>
      </c>
    </row>
    <row r="1791" spans="1:20" x14ac:dyDescent="0.25">
      <c r="A1791" s="6">
        <v>5530</v>
      </c>
      <c r="B1791" s="6" t="s">
        <v>1869</v>
      </c>
      <c r="C1791" s="6">
        <v>2223</v>
      </c>
      <c r="D1791" s="6">
        <v>22</v>
      </c>
      <c r="E1791" s="6">
        <v>577</v>
      </c>
      <c r="F1791" s="8" t="s">
        <v>1824</v>
      </c>
      <c r="G1791" s="8" t="s">
        <v>1785</v>
      </c>
      <c r="H1791" s="8">
        <f t="shared" si="27"/>
        <v>38818.685748619042</v>
      </c>
      <c r="I1791" s="6">
        <v>27491.790428545199</v>
      </c>
      <c r="J1791" s="6">
        <v>153.46799999999899</v>
      </c>
      <c r="K1791" s="6">
        <v>289.59635288639998</v>
      </c>
      <c r="L1791" s="6">
        <v>185.7996</v>
      </c>
      <c r="M1791" s="6">
        <v>10505.401304999899</v>
      </c>
      <c r="N1791" s="6">
        <v>16306.467169999902</v>
      </c>
      <c r="O1791" s="6">
        <v>51.058000659000001</v>
      </c>
      <c r="P1791" s="6">
        <v>11326.895320073847</v>
      </c>
      <c r="Q1791" s="6">
        <v>9229.204214995736</v>
      </c>
      <c r="R1791" s="6">
        <v>704.46584880000012</v>
      </c>
      <c r="S1791" s="6">
        <v>798.32502910147502</v>
      </c>
      <c r="T1791" s="6">
        <v>594.90022717663533</v>
      </c>
    </row>
    <row r="1792" spans="1:20" x14ac:dyDescent="0.25">
      <c r="A1792" s="6">
        <v>5531</v>
      </c>
      <c r="B1792" s="6" t="s">
        <v>1870</v>
      </c>
      <c r="C1792" s="6">
        <v>2223</v>
      </c>
      <c r="D1792" s="6">
        <v>22</v>
      </c>
      <c r="E1792" s="6">
        <v>568</v>
      </c>
      <c r="F1792" s="8" t="s">
        <v>1824</v>
      </c>
      <c r="G1792" s="8" t="s">
        <v>1785</v>
      </c>
      <c r="H1792" s="8">
        <f t="shared" si="27"/>
        <v>42975.150978335863</v>
      </c>
      <c r="I1792" s="6">
        <v>27554.798106738588</v>
      </c>
      <c r="J1792" s="6">
        <v>206.38799999999901</v>
      </c>
      <c r="K1792" s="6">
        <v>228.53076681959899</v>
      </c>
      <c r="L1792" s="6">
        <v>0</v>
      </c>
      <c r="M1792" s="6">
        <v>5555.9484749999901</v>
      </c>
      <c r="N1792" s="6">
        <v>20947.3927</v>
      </c>
      <c r="O1792" s="6">
        <v>616.538164919</v>
      </c>
      <c r="P1792" s="6">
        <v>15420.352871597272</v>
      </c>
      <c r="Q1792" s="6">
        <v>14383.175399993352</v>
      </c>
      <c r="R1792" s="6">
        <v>571.36030560000006</v>
      </c>
      <c r="S1792" s="6">
        <v>33.263542879228126</v>
      </c>
      <c r="T1792" s="6">
        <v>432.55362312469373</v>
      </c>
    </row>
    <row r="1793" spans="1:20" x14ac:dyDescent="0.25">
      <c r="A1793" s="6">
        <v>5533</v>
      </c>
      <c r="B1793" s="6" t="s">
        <v>1871</v>
      </c>
      <c r="C1793" s="6">
        <v>2223</v>
      </c>
      <c r="D1793" s="6">
        <v>22</v>
      </c>
      <c r="E1793" s="6">
        <v>501</v>
      </c>
      <c r="F1793" s="8" t="s">
        <v>1824</v>
      </c>
      <c r="G1793" s="8" t="s">
        <v>1785</v>
      </c>
      <c r="H1793" s="8">
        <f t="shared" si="27"/>
        <v>37373.429970296187</v>
      </c>
      <c r="I1793" s="6">
        <v>20635.425506625001</v>
      </c>
      <c r="J1793" s="6">
        <v>492.15599999999898</v>
      </c>
      <c r="K1793" s="6">
        <v>528.70893894000005</v>
      </c>
      <c r="L1793" s="6">
        <v>282.37860000000001</v>
      </c>
      <c r="M1793" s="6">
        <v>10837.883175000001</v>
      </c>
      <c r="N1793" s="6">
        <v>8395.9201549999998</v>
      </c>
      <c r="O1793" s="6">
        <v>98.378637685000001</v>
      </c>
      <c r="P1793" s="6">
        <v>16738.004463671186</v>
      </c>
      <c r="Q1793" s="6">
        <v>14622.894989993243</v>
      </c>
      <c r="R1793" s="6">
        <v>765.8322336</v>
      </c>
      <c r="S1793" s="6">
        <v>443.02736129484379</v>
      </c>
      <c r="T1793" s="6">
        <v>906.24987878309878</v>
      </c>
    </row>
    <row r="1794" spans="1:20" x14ac:dyDescent="0.25">
      <c r="A1794" s="6">
        <v>5534</v>
      </c>
      <c r="B1794" s="6" t="s">
        <v>1872</v>
      </c>
      <c r="C1794" s="6">
        <v>2223</v>
      </c>
      <c r="D1794" s="6">
        <v>22</v>
      </c>
      <c r="E1794" s="6">
        <v>200</v>
      </c>
      <c r="F1794" s="8" t="s">
        <v>1824</v>
      </c>
      <c r="G1794" s="8" t="s">
        <v>1785</v>
      </c>
      <c r="H1794" s="8">
        <f t="shared" si="27"/>
        <v>240815.46412121042</v>
      </c>
      <c r="I1794" s="6">
        <v>16118.381472042787</v>
      </c>
      <c r="J1794" s="6">
        <v>137.59199999999899</v>
      </c>
      <c r="K1794" s="6">
        <v>153.56300204279901</v>
      </c>
      <c r="L1794" s="6">
        <v>0</v>
      </c>
      <c r="M1794" s="6">
        <v>4529.6733299999896</v>
      </c>
      <c r="N1794" s="6">
        <v>11297.55314</v>
      </c>
      <c r="O1794" s="6">
        <v>0</v>
      </c>
      <c r="P1794" s="6">
        <v>224697.08264916763</v>
      </c>
      <c r="Q1794" s="6">
        <v>4434.8124149979503</v>
      </c>
      <c r="R1794" s="6">
        <v>355.18507920000002</v>
      </c>
      <c r="S1794" s="6">
        <v>219612.41494898498</v>
      </c>
      <c r="T1794" s="6">
        <v>294.67020598468855</v>
      </c>
    </row>
    <row r="1795" spans="1:20" x14ac:dyDescent="0.25">
      <c r="A1795" s="6">
        <v>5535</v>
      </c>
      <c r="B1795" s="6" t="s">
        <v>1873</v>
      </c>
      <c r="C1795" s="6">
        <v>2223</v>
      </c>
      <c r="D1795" s="6">
        <v>22</v>
      </c>
      <c r="E1795" s="6">
        <v>412</v>
      </c>
      <c r="F1795" s="8" t="s">
        <v>1824</v>
      </c>
      <c r="G1795" s="8" t="s">
        <v>1785</v>
      </c>
      <c r="H1795" s="8">
        <f t="shared" si="27"/>
        <v>30791.399532976182</v>
      </c>
      <c r="I1795" s="6">
        <v>24603.2479672339</v>
      </c>
      <c r="J1795" s="6">
        <v>481.57199999999898</v>
      </c>
      <c r="K1795" s="6">
        <v>498.68520553600001</v>
      </c>
      <c r="L1795" s="6">
        <v>0</v>
      </c>
      <c r="M1795" s="6">
        <v>8625.5881950000003</v>
      </c>
      <c r="N1795" s="6">
        <v>14906.2322149999</v>
      </c>
      <c r="O1795" s="6">
        <v>91.17035169799999</v>
      </c>
      <c r="P1795" s="6">
        <v>6188.1515657422806</v>
      </c>
      <c r="Q1795" s="6">
        <v>4075.2330299981172</v>
      </c>
      <c r="R1795" s="6">
        <v>570.27599999999995</v>
      </c>
      <c r="S1795" s="6">
        <v>670.8635112460654</v>
      </c>
      <c r="T1795" s="6">
        <v>871.77902449809744</v>
      </c>
    </row>
    <row r="1796" spans="1:20" x14ac:dyDescent="0.25">
      <c r="A1796" s="6">
        <v>5537</v>
      </c>
      <c r="B1796" s="6" t="s">
        <v>1874</v>
      </c>
      <c r="C1796" s="6">
        <v>2223</v>
      </c>
      <c r="D1796" s="6">
        <v>22</v>
      </c>
      <c r="E1796" s="6">
        <v>709</v>
      </c>
      <c r="F1796" s="8" t="s">
        <v>1824</v>
      </c>
      <c r="G1796" s="8" t="s">
        <v>1785</v>
      </c>
      <c r="H1796" s="8">
        <f t="shared" si="27"/>
        <v>57280.705210974549</v>
      </c>
      <c r="I1796" s="6">
        <v>46048.251062887299</v>
      </c>
      <c r="J1796" s="6">
        <v>576.82799999999895</v>
      </c>
      <c r="K1796" s="6">
        <v>621.23300325449895</v>
      </c>
      <c r="L1796" s="6">
        <v>0</v>
      </c>
      <c r="M1796" s="6">
        <v>19468.409729999901</v>
      </c>
      <c r="N1796" s="6">
        <v>25276.571304999903</v>
      </c>
      <c r="O1796" s="6">
        <v>105.209024633</v>
      </c>
      <c r="P1796" s="6">
        <v>11232.454148087252</v>
      </c>
      <c r="Q1796" s="6">
        <v>9349.06400999568</v>
      </c>
      <c r="R1796" s="6">
        <v>600.56624880000004</v>
      </c>
      <c r="S1796" s="6">
        <v>133.05410443056138</v>
      </c>
      <c r="T1796" s="6">
        <v>1149.7697848610112</v>
      </c>
    </row>
    <row r="1797" spans="1:20" x14ac:dyDescent="0.25">
      <c r="A1797" s="6">
        <v>5539</v>
      </c>
      <c r="B1797" s="6" t="s">
        <v>1875</v>
      </c>
      <c r="C1797" s="6">
        <v>2223</v>
      </c>
      <c r="D1797" s="6">
        <v>22</v>
      </c>
      <c r="E1797" s="6">
        <v>897</v>
      </c>
      <c r="F1797" s="8" t="s">
        <v>1824</v>
      </c>
      <c r="G1797" s="8" t="s">
        <v>1785</v>
      </c>
      <c r="H1797" s="8">
        <f t="shared" si="27"/>
        <v>65948.648895347753</v>
      </c>
      <c r="I1797" s="6">
        <v>42120.484503523294</v>
      </c>
      <c r="J1797" s="6">
        <v>576.82799999999895</v>
      </c>
      <c r="K1797" s="6">
        <v>622.62434256749896</v>
      </c>
      <c r="L1797" s="6">
        <v>252.944999999999</v>
      </c>
      <c r="M1797" s="6">
        <v>23458.551269999902</v>
      </c>
      <c r="N1797" s="6">
        <v>16971.504254999898</v>
      </c>
      <c r="O1797" s="6">
        <v>238.031635956</v>
      </c>
      <c r="P1797" s="6">
        <v>23828.164391824455</v>
      </c>
      <c r="Q1797" s="6">
        <v>20256.30535499064</v>
      </c>
      <c r="R1797" s="6">
        <v>871.3379808000002</v>
      </c>
      <c r="S1797" s="6">
        <v>1660.8356122765167</v>
      </c>
      <c r="T1797" s="6">
        <v>1039.6854437572972</v>
      </c>
    </row>
    <row r="1798" spans="1:20" x14ac:dyDescent="0.25">
      <c r="A1798" s="6">
        <v>5540</v>
      </c>
      <c r="B1798" s="6" t="s">
        <v>1876</v>
      </c>
      <c r="C1798" s="6">
        <v>2223</v>
      </c>
      <c r="D1798" s="6">
        <v>22</v>
      </c>
      <c r="E1798" s="6">
        <v>1186</v>
      </c>
      <c r="F1798" s="8" t="s">
        <v>1824</v>
      </c>
      <c r="G1798" s="8" t="s">
        <v>1785</v>
      </c>
      <c r="H1798" s="8">
        <f t="shared" si="27"/>
        <v>103422.59425858693</v>
      </c>
      <c r="I1798" s="6">
        <v>73825.281309750993</v>
      </c>
      <c r="J1798" s="6">
        <v>841.42799999999897</v>
      </c>
      <c r="K1798" s="6">
        <v>990.09846035099997</v>
      </c>
      <c r="L1798" s="6">
        <v>0</v>
      </c>
      <c r="M1798" s="6">
        <v>34947.056234999996</v>
      </c>
      <c r="N1798" s="6">
        <v>36923.044034999999</v>
      </c>
      <c r="O1798" s="6">
        <v>123.65457939999999</v>
      </c>
      <c r="P1798" s="6">
        <v>29597.312948835941</v>
      </c>
      <c r="Q1798" s="6">
        <v>24451.398179988704</v>
      </c>
      <c r="R1798" s="6">
        <v>1287.4550976</v>
      </c>
      <c r="S1798" s="6">
        <v>2017.0488746032961</v>
      </c>
      <c r="T1798" s="6">
        <v>1841.4107966439403</v>
      </c>
    </row>
    <row r="1799" spans="1:20" x14ac:dyDescent="0.25">
      <c r="A1799" s="6">
        <v>5541</v>
      </c>
      <c r="B1799" s="6" t="s">
        <v>1877</v>
      </c>
      <c r="C1799" s="6">
        <v>2223</v>
      </c>
      <c r="D1799" s="6">
        <v>22</v>
      </c>
      <c r="E1799" s="6">
        <v>1069</v>
      </c>
      <c r="F1799" s="8" t="s">
        <v>1824</v>
      </c>
      <c r="G1799" s="8" t="s">
        <v>1785</v>
      </c>
      <c r="H1799" s="8">
        <f t="shared" ref="H1799:H1862" si="28">I1799+P1799</f>
        <v>79659.417071199947</v>
      </c>
      <c r="I1799" s="6">
        <v>54863.867401534102</v>
      </c>
      <c r="J1799" s="6">
        <v>492.15599999999898</v>
      </c>
      <c r="K1799" s="6">
        <v>579.78179433720004</v>
      </c>
      <c r="L1799" s="6">
        <v>0</v>
      </c>
      <c r="M1799" s="6">
        <v>9005.6089200000006</v>
      </c>
      <c r="N1799" s="6">
        <v>44723.769064999899</v>
      </c>
      <c r="O1799" s="6">
        <v>62.551622196999993</v>
      </c>
      <c r="P1799" s="6">
        <v>24795.549669665845</v>
      </c>
      <c r="Q1799" s="6">
        <v>21814.482689989924</v>
      </c>
      <c r="R1799" s="6">
        <v>1304.2540223999999</v>
      </c>
      <c r="S1799" s="6">
        <v>504.80391158587662</v>
      </c>
      <c r="T1799" s="6">
        <v>1172.0090456900443</v>
      </c>
    </row>
    <row r="1800" spans="1:20" x14ac:dyDescent="0.25">
      <c r="A1800" s="6">
        <v>5551</v>
      </c>
      <c r="B1800" s="6" t="s">
        <v>1878</v>
      </c>
      <c r="C1800" s="6">
        <v>2224</v>
      </c>
      <c r="D1800" s="6">
        <v>22</v>
      </c>
      <c r="E1800" s="6">
        <v>752</v>
      </c>
      <c r="F1800" s="8" t="s">
        <v>1879</v>
      </c>
      <c r="G1800" s="8" t="s">
        <v>1785</v>
      </c>
      <c r="H1800" s="8">
        <f t="shared" si="28"/>
        <v>101500.85399415992</v>
      </c>
      <c r="I1800" s="6">
        <v>16401.752988711989</v>
      </c>
      <c r="J1800" s="6">
        <v>280.47599999999898</v>
      </c>
      <c r="K1800" s="6">
        <v>311.35805532299901</v>
      </c>
      <c r="L1800" s="6">
        <v>165.10409999999999</v>
      </c>
      <c r="M1800" s="6">
        <v>5219.4037349999899</v>
      </c>
      <c r="N1800" s="6">
        <v>9324.9331750000001</v>
      </c>
      <c r="O1800" s="6">
        <v>1100.4779233889999</v>
      </c>
      <c r="P1800" s="6">
        <v>85099.101005447927</v>
      </c>
      <c r="Q1800" s="6">
        <v>38115.414809982387</v>
      </c>
      <c r="R1800" s="6">
        <v>2033.4620376000005</v>
      </c>
      <c r="S1800" s="6">
        <v>44390.906748015368</v>
      </c>
      <c r="T1800" s="6">
        <v>559.31740985018234</v>
      </c>
    </row>
    <row r="1801" spans="1:20" x14ac:dyDescent="0.25">
      <c r="A1801" s="6">
        <v>5552</v>
      </c>
      <c r="B1801" s="6" t="s">
        <v>1880</v>
      </c>
      <c r="C1801" s="6">
        <v>2224</v>
      </c>
      <c r="D1801" s="6">
        <v>22</v>
      </c>
      <c r="E1801" s="6">
        <v>1682</v>
      </c>
      <c r="F1801" s="8" t="s">
        <v>1879</v>
      </c>
      <c r="G1801" s="8" t="s">
        <v>1785</v>
      </c>
      <c r="H1801" s="8">
        <f t="shared" si="28"/>
        <v>100534.44708360572</v>
      </c>
      <c r="I1801" s="6">
        <v>17582.694492364149</v>
      </c>
      <c r="J1801" s="6">
        <v>227.55599999999899</v>
      </c>
      <c r="K1801" s="6">
        <v>492.48975119714902</v>
      </c>
      <c r="L1801" s="6">
        <v>0</v>
      </c>
      <c r="M1801" s="6">
        <v>15876.11298</v>
      </c>
      <c r="N1801" s="6">
        <v>535.30051999999989</v>
      </c>
      <c r="O1801" s="6">
        <v>451.23524116700003</v>
      </c>
      <c r="P1801" s="6">
        <v>82951.752591241559</v>
      </c>
      <c r="Q1801" s="6">
        <v>76350.689414964712</v>
      </c>
      <c r="R1801" s="6">
        <v>2509.3128312000003</v>
      </c>
      <c r="S1801" s="6">
        <v>3417.9007419571458</v>
      </c>
      <c r="T1801" s="6">
        <v>673.84960311970281</v>
      </c>
    </row>
    <row r="1802" spans="1:20" x14ac:dyDescent="0.25">
      <c r="A1802" s="6">
        <v>5553</v>
      </c>
      <c r="B1802" s="6" t="s">
        <v>1881</v>
      </c>
      <c r="C1802" s="6">
        <v>2224</v>
      </c>
      <c r="D1802" s="6">
        <v>22</v>
      </c>
      <c r="E1802" s="6">
        <v>392</v>
      </c>
      <c r="F1802" s="8" t="s">
        <v>1879</v>
      </c>
      <c r="G1802" s="8" t="s">
        <v>1785</v>
      </c>
      <c r="H1802" s="8">
        <f t="shared" si="28"/>
        <v>62435.593749324325</v>
      </c>
      <c r="I1802" s="6">
        <v>31678.960093118898</v>
      </c>
      <c r="J1802" s="6">
        <v>534.49199999999905</v>
      </c>
      <c r="K1802" s="6">
        <v>629.89400574099898</v>
      </c>
      <c r="L1802" s="6">
        <v>657.65700000000004</v>
      </c>
      <c r="M1802" s="6">
        <v>8816.6586900000002</v>
      </c>
      <c r="N1802" s="6">
        <v>12936.867339999899</v>
      </c>
      <c r="O1802" s="6">
        <v>8103.3910573779995</v>
      </c>
      <c r="P1802" s="6">
        <v>30756.633656205428</v>
      </c>
      <c r="Q1802" s="6">
        <v>17259.810479992022</v>
      </c>
      <c r="R1802" s="6">
        <v>1534.2768000000001</v>
      </c>
      <c r="S1802" s="6">
        <v>10797.209108772075</v>
      </c>
      <c r="T1802" s="6">
        <v>1165.3372674413342</v>
      </c>
    </row>
    <row r="1803" spans="1:20" x14ac:dyDescent="0.25">
      <c r="A1803" s="6">
        <v>5554</v>
      </c>
      <c r="B1803" s="6" t="s">
        <v>1882</v>
      </c>
      <c r="C1803" s="6">
        <v>2224</v>
      </c>
      <c r="D1803" s="6">
        <v>22</v>
      </c>
      <c r="E1803" s="6">
        <v>1137</v>
      </c>
      <c r="F1803" s="8" t="s">
        <v>1879</v>
      </c>
      <c r="G1803" s="8" t="s">
        <v>1785</v>
      </c>
      <c r="H1803" s="8">
        <f t="shared" si="28"/>
        <v>106552.77932919911</v>
      </c>
      <c r="I1803" s="6">
        <v>15140.476020160391</v>
      </c>
      <c r="J1803" s="6">
        <v>513.32399999999905</v>
      </c>
      <c r="K1803" s="6">
        <v>572.53607454539997</v>
      </c>
      <c r="L1803" s="6">
        <v>0</v>
      </c>
      <c r="M1803" s="6">
        <v>6035.7684449999897</v>
      </c>
      <c r="N1803" s="6">
        <v>6882.3107200000004</v>
      </c>
      <c r="O1803" s="6">
        <v>1136.536780615</v>
      </c>
      <c r="P1803" s="6">
        <v>91412.303309038718</v>
      </c>
      <c r="Q1803" s="6">
        <v>86538.771989960005</v>
      </c>
      <c r="R1803" s="6">
        <v>2905.7155848000007</v>
      </c>
      <c r="S1803" s="6">
        <v>903.667103609484</v>
      </c>
      <c r="T1803" s="6">
        <v>1064.1486306692336</v>
      </c>
    </row>
    <row r="1804" spans="1:20" x14ac:dyDescent="0.25">
      <c r="A1804" s="6">
        <v>5555</v>
      </c>
      <c r="B1804" s="6" t="s">
        <v>1883</v>
      </c>
      <c r="C1804" s="6">
        <v>2224</v>
      </c>
      <c r="D1804" s="6">
        <v>22</v>
      </c>
      <c r="E1804" s="6">
        <v>406</v>
      </c>
      <c r="F1804" s="8" t="s">
        <v>1879</v>
      </c>
      <c r="G1804" s="8" t="s">
        <v>1785</v>
      </c>
      <c r="H1804" s="8">
        <f t="shared" si="28"/>
        <v>35537.068548222458</v>
      </c>
      <c r="I1804" s="6">
        <v>14633.150199598</v>
      </c>
      <c r="J1804" s="6">
        <v>164.051999999999</v>
      </c>
      <c r="K1804" s="6">
        <v>192.43292959799999</v>
      </c>
      <c r="L1804" s="6">
        <v>408.85109999999997</v>
      </c>
      <c r="M1804" s="6">
        <v>5694.5267400000002</v>
      </c>
      <c r="N1804" s="6">
        <v>8173.2874300000003</v>
      </c>
      <c r="O1804" s="6">
        <v>0</v>
      </c>
      <c r="P1804" s="6">
        <v>20903.918348624458</v>
      </c>
      <c r="Q1804" s="6">
        <v>18698.12801999136</v>
      </c>
      <c r="R1804" s="6">
        <v>1196.3921760000001</v>
      </c>
      <c r="S1804" s="6">
        <v>633.5546446224356</v>
      </c>
      <c r="T1804" s="6">
        <v>375.84350801065938</v>
      </c>
    </row>
    <row r="1805" spans="1:20" x14ac:dyDescent="0.25">
      <c r="A1805" s="6">
        <v>5556</v>
      </c>
      <c r="B1805" s="6" t="s">
        <v>1884</v>
      </c>
      <c r="C1805" s="6">
        <v>2224</v>
      </c>
      <c r="D1805" s="6">
        <v>22</v>
      </c>
      <c r="E1805" s="6">
        <v>683</v>
      </c>
      <c r="F1805" s="8" t="s">
        <v>1879</v>
      </c>
      <c r="G1805" s="8" t="s">
        <v>1785</v>
      </c>
      <c r="H1805" s="8">
        <f t="shared" si="28"/>
        <v>40780.969093470179</v>
      </c>
      <c r="I1805" s="6">
        <v>13642.231993517598</v>
      </c>
      <c r="J1805" s="6">
        <v>216.97199999999901</v>
      </c>
      <c r="K1805" s="6">
        <v>255.74957094960001</v>
      </c>
      <c r="L1805" s="6">
        <v>209.25450000000001</v>
      </c>
      <c r="M1805" s="6">
        <v>5991.5817150000003</v>
      </c>
      <c r="N1805" s="6">
        <v>6507.3741650000002</v>
      </c>
      <c r="O1805" s="6">
        <v>461.30004256799998</v>
      </c>
      <c r="P1805" s="6">
        <v>27138.737099952581</v>
      </c>
      <c r="Q1805" s="6">
        <v>23372.6600249892</v>
      </c>
      <c r="R1805" s="6">
        <v>1303.2400247999999</v>
      </c>
      <c r="S1805" s="6">
        <v>1995.8125727536878</v>
      </c>
      <c r="T1805" s="6">
        <v>467.02447740969507</v>
      </c>
    </row>
    <row r="1806" spans="1:20" x14ac:dyDescent="0.25">
      <c r="A1806" s="6">
        <v>5557</v>
      </c>
      <c r="B1806" s="6" t="s">
        <v>1885</v>
      </c>
      <c r="C1806" s="6">
        <v>2224</v>
      </c>
      <c r="D1806" s="6">
        <v>22</v>
      </c>
      <c r="E1806" s="6">
        <v>786</v>
      </c>
      <c r="F1806" s="8" t="s">
        <v>1879</v>
      </c>
      <c r="G1806" s="8" t="s">
        <v>1785</v>
      </c>
      <c r="H1806" s="8">
        <f t="shared" si="28"/>
        <v>53182.130795938043</v>
      </c>
      <c r="I1806" s="6">
        <v>9995.5159634131996</v>
      </c>
      <c r="J1806" s="6">
        <v>79.379999999999896</v>
      </c>
      <c r="K1806" s="6">
        <v>95.595713413200002</v>
      </c>
      <c r="L1806" s="6">
        <v>0</v>
      </c>
      <c r="M1806" s="6">
        <v>3888.039855</v>
      </c>
      <c r="N1806" s="6">
        <v>5932.500395</v>
      </c>
      <c r="O1806" s="6">
        <v>0</v>
      </c>
      <c r="P1806" s="6">
        <v>43186.614832524843</v>
      </c>
      <c r="Q1806" s="6">
        <v>41950.928249980621</v>
      </c>
      <c r="R1806" s="6">
        <v>982.00746000000015</v>
      </c>
      <c r="S1806" s="6">
        <v>41.294181626950277</v>
      </c>
      <c r="T1806" s="6">
        <v>212.38494091726608</v>
      </c>
    </row>
    <row r="1807" spans="1:20" x14ac:dyDescent="0.25">
      <c r="A1807" s="6">
        <v>5559</v>
      </c>
      <c r="B1807" s="6" t="s">
        <v>1886</v>
      </c>
      <c r="C1807" s="6">
        <v>2224</v>
      </c>
      <c r="D1807" s="6">
        <v>22</v>
      </c>
      <c r="E1807" s="6">
        <v>476</v>
      </c>
      <c r="F1807" s="8" t="s">
        <v>1879</v>
      </c>
      <c r="G1807" s="8" t="s">
        <v>1785</v>
      </c>
      <c r="H1807" s="8">
        <f t="shared" si="28"/>
        <v>44692.737391922274</v>
      </c>
      <c r="I1807" s="6">
        <v>24633.64852184779</v>
      </c>
      <c r="J1807" s="6">
        <v>206.38799999999901</v>
      </c>
      <c r="K1807" s="6">
        <v>242.7137918478</v>
      </c>
      <c r="L1807" s="6">
        <v>0</v>
      </c>
      <c r="M1807" s="6">
        <v>8610.2681699999903</v>
      </c>
      <c r="N1807" s="6">
        <v>15574.278560000001</v>
      </c>
      <c r="O1807" s="6">
        <v>0</v>
      </c>
      <c r="P1807" s="6">
        <v>20059.088870074487</v>
      </c>
      <c r="Q1807" s="6">
        <v>18937.847609991248</v>
      </c>
      <c r="R1807" s="6">
        <v>689.79960000000005</v>
      </c>
      <c r="S1807" s="6">
        <v>0</v>
      </c>
      <c r="T1807" s="6">
        <v>431.44166008324208</v>
      </c>
    </row>
    <row r="1808" spans="1:20" x14ac:dyDescent="0.25">
      <c r="A1808" s="6">
        <v>5560</v>
      </c>
      <c r="B1808" s="6" t="s">
        <v>1887</v>
      </c>
      <c r="C1808" s="6">
        <v>2224</v>
      </c>
      <c r="D1808" s="6">
        <v>22</v>
      </c>
      <c r="E1808" s="6">
        <v>344</v>
      </c>
      <c r="F1808" s="8" t="s">
        <v>1879</v>
      </c>
      <c r="G1808" s="8" t="s">
        <v>1785</v>
      </c>
      <c r="H1808" s="8">
        <f t="shared" si="28"/>
        <v>23813.247360980527</v>
      </c>
      <c r="I1808" s="6">
        <v>5126.628113190789</v>
      </c>
      <c r="J1808" s="6">
        <v>121.715999999999</v>
      </c>
      <c r="K1808" s="6">
        <v>140.2898131908</v>
      </c>
      <c r="L1808" s="6">
        <v>0</v>
      </c>
      <c r="M1808" s="6">
        <v>2795.4960599999899</v>
      </c>
      <c r="N1808" s="6">
        <v>2069.1262400000001</v>
      </c>
      <c r="O1808" s="6">
        <v>0</v>
      </c>
      <c r="P1808" s="6">
        <v>18686.619247789738</v>
      </c>
      <c r="Q1808" s="6">
        <v>17739.249659991801</v>
      </c>
      <c r="R1808" s="6">
        <v>672.62257440000008</v>
      </c>
      <c r="S1808" s="6">
        <v>16.771587781151634</v>
      </c>
      <c r="T1808" s="6">
        <v>257.97542561678392</v>
      </c>
    </row>
    <row r="1809" spans="1:20" x14ac:dyDescent="0.25">
      <c r="A1809" s="6">
        <v>5561</v>
      </c>
      <c r="B1809" s="6" t="s">
        <v>1888</v>
      </c>
      <c r="C1809" s="6">
        <v>2224</v>
      </c>
      <c r="D1809" s="6">
        <v>22</v>
      </c>
      <c r="E1809" s="6">
        <v>785</v>
      </c>
      <c r="F1809" s="8" t="s">
        <v>1879</v>
      </c>
      <c r="G1809" s="8" t="s">
        <v>1785</v>
      </c>
      <c r="H1809" s="8">
        <f t="shared" si="28"/>
        <v>57849.308810384391</v>
      </c>
      <c r="I1809" s="6">
        <v>40851.419340595785</v>
      </c>
      <c r="J1809" s="6">
        <v>1746.3599999999899</v>
      </c>
      <c r="K1809" s="6">
        <v>1980.5935022327899</v>
      </c>
      <c r="L1809" s="6">
        <v>2823.4027500000002</v>
      </c>
      <c r="M1809" s="6">
        <v>4392.6063299999996</v>
      </c>
      <c r="N1809" s="6">
        <v>13678.20023</v>
      </c>
      <c r="O1809" s="6">
        <v>16230.256528363001</v>
      </c>
      <c r="P1809" s="6">
        <v>16997.88946978861</v>
      </c>
      <c r="Q1809" s="6">
        <v>8510.0454449960671</v>
      </c>
      <c r="R1809" s="6">
        <v>3461.4972000000007</v>
      </c>
      <c r="S1809" s="6">
        <v>1350.1970097533679</v>
      </c>
      <c r="T1809" s="6">
        <v>3676.1498150391712</v>
      </c>
    </row>
    <row r="1810" spans="1:20" x14ac:dyDescent="0.25">
      <c r="A1810" s="6">
        <v>5562</v>
      </c>
      <c r="B1810" s="6" t="s">
        <v>1889</v>
      </c>
      <c r="C1810" s="6">
        <v>2224</v>
      </c>
      <c r="D1810" s="6">
        <v>22</v>
      </c>
      <c r="E1810" s="6">
        <v>552</v>
      </c>
      <c r="F1810" s="8" t="s">
        <v>1879</v>
      </c>
      <c r="G1810" s="8" t="s">
        <v>1785</v>
      </c>
      <c r="H1810" s="8">
        <f t="shared" si="28"/>
        <v>48915.659932065464</v>
      </c>
      <c r="I1810" s="6">
        <v>8517.6339241510013</v>
      </c>
      <c r="J1810" s="6">
        <v>31.751999999999899</v>
      </c>
      <c r="K1810" s="6">
        <v>62.707871687999898</v>
      </c>
      <c r="L1810" s="6">
        <v>0</v>
      </c>
      <c r="M1810" s="6">
        <v>6958.9706550000001</v>
      </c>
      <c r="N1810" s="6">
        <v>1450.8024600000001</v>
      </c>
      <c r="O1810" s="6">
        <v>13.400937463</v>
      </c>
      <c r="P1810" s="6">
        <v>40398.026007914465</v>
      </c>
      <c r="Q1810" s="6">
        <v>39553.732349981721</v>
      </c>
      <c r="R1810" s="6">
        <v>711.97005600000011</v>
      </c>
      <c r="S1810" s="6">
        <v>0</v>
      </c>
      <c r="T1810" s="6">
        <v>132.32360193274693</v>
      </c>
    </row>
    <row r="1811" spans="1:20" x14ac:dyDescent="0.25">
      <c r="A1811" s="6">
        <v>5563</v>
      </c>
      <c r="B1811" s="6" t="s">
        <v>1890</v>
      </c>
      <c r="C1811" s="6">
        <v>2224</v>
      </c>
      <c r="D1811" s="6">
        <v>22</v>
      </c>
      <c r="E1811" s="6">
        <v>323</v>
      </c>
      <c r="F1811" s="8" t="s">
        <v>1879</v>
      </c>
      <c r="G1811" s="8" t="s">
        <v>1785</v>
      </c>
      <c r="H1811" s="8">
        <f t="shared" si="28"/>
        <v>31161.327826207897</v>
      </c>
      <c r="I1811" s="6">
        <v>7287.0479218351993</v>
      </c>
      <c r="J1811" s="6">
        <v>42.335999999999899</v>
      </c>
      <c r="K1811" s="6">
        <v>79.239946951199897</v>
      </c>
      <c r="L1811" s="6">
        <v>0</v>
      </c>
      <c r="M1811" s="6">
        <v>5940.09717</v>
      </c>
      <c r="N1811" s="6">
        <v>1211.6727000000001</v>
      </c>
      <c r="O1811" s="6">
        <v>13.702104884000001</v>
      </c>
      <c r="P1811" s="6">
        <v>23874.279904372699</v>
      </c>
      <c r="Q1811" s="6">
        <v>23492.519819989142</v>
      </c>
      <c r="R1811" s="6">
        <v>210.517776</v>
      </c>
      <c r="S1811" s="6">
        <v>0</v>
      </c>
      <c r="T1811" s="6">
        <v>171.24230838355484</v>
      </c>
    </row>
    <row r="1812" spans="1:20" x14ac:dyDescent="0.25">
      <c r="A1812" s="6">
        <v>5564</v>
      </c>
      <c r="B1812" s="6" t="s">
        <v>1891</v>
      </c>
      <c r="C1812" s="6">
        <v>2224</v>
      </c>
      <c r="D1812" s="6">
        <v>22</v>
      </c>
      <c r="E1812" s="6">
        <v>206</v>
      </c>
      <c r="F1812" s="8" t="s">
        <v>1879</v>
      </c>
      <c r="G1812" s="8" t="s">
        <v>1785</v>
      </c>
      <c r="H1812" s="8">
        <f t="shared" si="28"/>
        <v>20295.256074209818</v>
      </c>
      <c r="I1812" s="6">
        <v>9649.7362029099986</v>
      </c>
      <c r="J1812" s="6">
        <v>52.919999999999902</v>
      </c>
      <c r="K1812" s="6">
        <v>65.178895509</v>
      </c>
      <c r="L1812" s="6">
        <v>0</v>
      </c>
      <c r="M1812" s="6">
        <v>6622.1506049999998</v>
      </c>
      <c r="N1812" s="6">
        <v>2891.181075</v>
      </c>
      <c r="O1812" s="6">
        <v>18.305627400999999</v>
      </c>
      <c r="P1812" s="6">
        <v>10645.519871299819</v>
      </c>
      <c r="Q1812" s="6">
        <v>10068.222779995347</v>
      </c>
      <c r="R1812" s="6">
        <v>131.24160000000001</v>
      </c>
      <c r="S1812" s="6">
        <v>332.63526107640348</v>
      </c>
      <c r="T1812" s="6">
        <v>113.42023022806879</v>
      </c>
    </row>
    <row r="1813" spans="1:20" x14ac:dyDescent="0.25">
      <c r="A1813" s="6">
        <v>5565</v>
      </c>
      <c r="B1813" s="6" t="s">
        <v>1892</v>
      </c>
      <c r="C1813" s="6">
        <v>2224</v>
      </c>
      <c r="D1813" s="6">
        <v>22</v>
      </c>
      <c r="E1813" s="6">
        <v>514</v>
      </c>
      <c r="F1813" s="8" t="s">
        <v>1879</v>
      </c>
      <c r="G1813" s="8" t="s">
        <v>1785</v>
      </c>
      <c r="H1813" s="8">
        <f t="shared" si="28"/>
        <v>37340.736940251329</v>
      </c>
      <c r="I1813" s="6">
        <v>8810.5010758913995</v>
      </c>
      <c r="J1813" s="6">
        <v>275.183999999999</v>
      </c>
      <c r="K1813" s="6">
        <v>306.52142533739999</v>
      </c>
      <c r="L1813" s="6">
        <v>191.7783</v>
      </c>
      <c r="M1813" s="6">
        <v>1923.91731</v>
      </c>
      <c r="N1813" s="6">
        <v>6013.7217149999997</v>
      </c>
      <c r="O1813" s="6">
        <v>99.378325554</v>
      </c>
      <c r="P1813" s="6">
        <v>28530.235864359925</v>
      </c>
      <c r="Q1813" s="6">
        <v>26968.453874987536</v>
      </c>
      <c r="R1813" s="6">
        <v>994.72852080000018</v>
      </c>
      <c r="S1813" s="6">
        <v>16.631763053820173</v>
      </c>
      <c r="T1813" s="6">
        <v>550.42170551856918</v>
      </c>
    </row>
    <row r="1814" spans="1:20" x14ac:dyDescent="0.25">
      <c r="A1814" s="6">
        <v>5566</v>
      </c>
      <c r="B1814" s="6" t="s">
        <v>1893</v>
      </c>
      <c r="C1814" s="6">
        <v>2224</v>
      </c>
      <c r="D1814" s="6">
        <v>22</v>
      </c>
      <c r="E1814" s="6">
        <v>3186</v>
      </c>
      <c r="F1814" s="8" t="s">
        <v>1879</v>
      </c>
      <c r="G1814" s="8" t="s">
        <v>1785</v>
      </c>
      <c r="H1814" s="8">
        <f t="shared" si="28"/>
        <v>184632.27747741301</v>
      </c>
      <c r="I1814" s="6">
        <v>33159.728079389199</v>
      </c>
      <c r="J1814" s="6">
        <v>100.54799999999901</v>
      </c>
      <c r="K1814" s="6">
        <v>196.10461691520001</v>
      </c>
      <c r="L1814" s="6">
        <v>140.269499999999</v>
      </c>
      <c r="M1814" s="6">
        <v>30860.313330000001</v>
      </c>
      <c r="N1814" s="6">
        <v>1182.58159</v>
      </c>
      <c r="O1814" s="6">
        <v>679.91104247399994</v>
      </c>
      <c r="P1814" s="6">
        <v>151472.54939802381</v>
      </c>
      <c r="Q1814" s="6">
        <v>143831.75399993354</v>
      </c>
      <c r="R1814" s="6">
        <v>5846.3804952</v>
      </c>
      <c r="S1814" s="6">
        <v>1367.4210949728551</v>
      </c>
      <c r="T1814" s="6">
        <v>426.9938079174355</v>
      </c>
    </row>
    <row r="1815" spans="1:20" x14ac:dyDescent="0.25">
      <c r="A1815" s="6">
        <v>5568</v>
      </c>
      <c r="B1815" s="6" t="s">
        <v>1894</v>
      </c>
      <c r="C1815" s="6">
        <v>2224</v>
      </c>
      <c r="D1815" s="6">
        <v>22</v>
      </c>
      <c r="E1815" s="6">
        <v>3947</v>
      </c>
      <c r="F1815" s="8" t="s">
        <v>1879</v>
      </c>
      <c r="G1815" s="8" t="s">
        <v>1785</v>
      </c>
      <c r="H1815" s="8">
        <f t="shared" si="28"/>
        <v>279095.23891405843</v>
      </c>
      <c r="I1815" s="6">
        <v>53706.97883648688</v>
      </c>
      <c r="J1815" s="6">
        <v>2545.4519999999902</v>
      </c>
      <c r="K1815" s="6">
        <v>2994.670902419</v>
      </c>
      <c r="L1815" s="6">
        <v>3802.7597999999898</v>
      </c>
      <c r="M1815" s="6">
        <v>40370.107889999897</v>
      </c>
      <c r="N1815" s="6">
        <v>1486.3571200000001</v>
      </c>
      <c r="O1815" s="6">
        <v>2507.6311240680002</v>
      </c>
      <c r="P1815" s="6">
        <v>225388.26007757153</v>
      </c>
      <c r="Q1815" s="6">
        <v>205559.54842490502</v>
      </c>
      <c r="R1815" s="6">
        <v>5439.1471848000001</v>
      </c>
      <c r="S1815" s="6">
        <v>9068.8213145203281</v>
      </c>
      <c r="T1815" s="6">
        <v>5320.7431533461686</v>
      </c>
    </row>
    <row r="1816" spans="1:20" x14ac:dyDescent="0.25">
      <c r="A1816" s="6">
        <v>5571</v>
      </c>
      <c r="B1816" s="6" t="s">
        <v>1895</v>
      </c>
      <c r="C1816" s="6">
        <v>2224</v>
      </c>
      <c r="D1816" s="6">
        <v>22</v>
      </c>
      <c r="E1816" s="6">
        <v>1428</v>
      </c>
      <c r="F1816" s="8" t="s">
        <v>1879</v>
      </c>
      <c r="G1816" s="8" t="s">
        <v>1785</v>
      </c>
      <c r="H1816" s="8">
        <f t="shared" si="28"/>
        <v>109388.71961142265</v>
      </c>
      <c r="I1816" s="6">
        <v>15994.628266571202</v>
      </c>
      <c r="J1816" s="6">
        <v>391.608</v>
      </c>
      <c r="K1816" s="6">
        <v>461.83903103519998</v>
      </c>
      <c r="L1816" s="6">
        <v>0</v>
      </c>
      <c r="M1816" s="6">
        <v>12796.487655000001</v>
      </c>
      <c r="N1816" s="6">
        <v>2286.4275200000002</v>
      </c>
      <c r="O1816" s="6">
        <v>58.266060535999998</v>
      </c>
      <c r="P1816" s="6">
        <v>93394.091344851448</v>
      </c>
      <c r="Q1816" s="6">
        <v>84980.594654960732</v>
      </c>
      <c r="R1816" s="6">
        <v>2485.5893495999999</v>
      </c>
      <c r="S1816" s="6">
        <v>5029.4412027977742</v>
      </c>
      <c r="T1816" s="6">
        <v>898.46613749293715</v>
      </c>
    </row>
    <row r="1817" spans="1:20" x14ac:dyDescent="0.25">
      <c r="A1817" s="6">
        <v>5581</v>
      </c>
      <c r="B1817" s="6" t="s">
        <v>1896</v>
      </c>
      <c r="C1817" s="6">
        <v>2226</v>
      </c>
      <c r="D1817" s="6">
        <v>22</v>
      </c>
      <c r="E1817" s="6">
        <v>265</v>
      </c>
      <c r="F1817" s="8" t="s">
        <v>1897</v>
      </c>
      <c r="G1817" s="8" t="s">
        <v>1785</v>
      </c>
      <c r="H1817" s="8">
        <f t="shared" si="28"/>
        <v>23841.021199178984</v>
      </c>
      <c r="I1817" s="6">
        <v>8920.3390425799898</v>
      </c>
      <c r="J1817" s="6">
        <v>2217.348</v>
      </c>
      <c r="K1817" s="6">
        <v>2286.9845454399901</v>
      </c>
      <c r="L1817" s="6">
        <v>0</v>
      </c>
      <c r="M1817" s="6">
        <v>3564.49233</v>
      </c>
      <c r="N1817" s="6">
        <v>487.22548</v>
      </c>
      <c r="O1817" s="6">
        <v>364.28868713999998</v>
      </c>
      <c r="P1817" s="6">
        <v>14920.682156598996</v>
      </c>
      <c r="Q1817" s="6">
        <v>8989.4846249958464</v>
      </c>
      <c r="R1817" s="6">
        <v>1172.2296600000002</v>
      </c>
      <c r="S1817" s="6">
        <v>751.45307021138376</v>
      </c>
      <c r="T1817" s="6">
        <v>4007.5148013917637</v>
      </c>
    </row>
    <row r="1818" spans="1:20" x14ac:dyDescent="0.25">
      <c r="A1818" s="6">
        <v>5582</v>
      </c>
      <c r="B1818" s="6" t="s">
        <v>1898</v>
      </c>
      <c r="C1818" s="6">
        <v>2225</v>
      </c>
      <c r="D1818" s="6">
        <v>22</v>
      </c>
      <c r="E1818" s="6">
        <v>458</v>
      </c>
      <c r="F1818" s="8" t="s">
        <v>1899</v>
      </c>
      <c r="G1818" s="8" t="s">
        <v>1785</v>
      </c>
      <c r="H1818" s="8">
        <f t="shared" si="28"/>
        <v>85679.665131939881</v>
      </c>
      <c r="I1818" s="6">
        <v>69514.227952244983</v>
      </c>
      <c r="J1818" s="6">
        <v>2132.6759999999899</v>
      </c>
      <c r="K1818" s="6">
        <v>3038.0015541749899</v>
      </c>
      <c r="L1818" s="6">
        <v>0</v>
      </c>
      <c r="M1818" s="6">
        <v>10127.964945</v>
      </c>
      <c r="N1818" s="6">
        <v>18195.47</v>
      </c>
      <c r="O1818" s="6">
        <v>36020.115453069993</v>
      </c>
      <c r="P1818" s="6">
        <v>16165.437179694904</v>
      </c>
      <c r="Q1818" s="6">
        <v>6712.1485199968993</v>
      </c>
      <c r="R1818" s="6">
        <v>1724.1052752000003</v>
      </c>
      <c r="S1818" s="6">
        <v>2927.7269715097591</v>
      </c>
      <c r="T1818" s="6">
        <v>4801.4564129882456</v>
      </c>
    </row>
    <row r="1819" spans="1:20" x14ac:dyDescent="0.25">
      <c r="A1819" s="6">
        <v>5583</v>
      </c>
      <c r="B1819" s="6" t="s">
        <v>1900</v>
      </c>
      <c r="C1819" s="6">
        <v>2229</v>
      </c>
      <c r="D1819" s="6">
        <v>22</v>
      </c>
      <c r="E1819" s="6">
        <v>550</v>
      </c>
      <c r="F1819" s="8" t="s">
        <v>1901</v>
      </c>
      <c r="G1819" s="8" t="s">
        <v>1785</v>
      </c>
      <c r="H1819" s="8">
        <f t="shared" si="28"/>
        <v>72820.326915555866</v>
      </c>
      <c r="I1819" s="6">
        <v>27133.854300123381</v>
      </c>
      <c r="J1819" s="6">
        <v>4106.5919999999896</v>
      </c>
      <c r="K1819" s="6">
        <v>4655.1988437863902</v>
      </c>
      <c r="L1819" s="6">
        <v>0</v>
      </c>
      <c r="M1819" s="6">
        <v>1975.6815750000001</v>
      </c>
      <c r="N1819" s="6">
        <v>5034.0043100000003</v>
      </c>
      <c r="O1819" s="6">
        <v>11362.377571337</v>
      </c>
      <c r="P1819" s="6">
        <v>45686.472615432482</v>
      </c>
      <c r="Q1819" s="6">
        <v>17379.670274991971</v>
      </c>
      <c r="R1819" s="6">
        <v>3195.1079999999997</v>
      </c>
      <c r="S1819" s="6">
        <v>16516.220030019216</v>
      </c>
      <c r="T1819" s="6">
        <v>8595.4743104212921</v>
      </c>
    </row>
    <row r="1820" spans="1:20" x14ac:dyDescent="0.25">
      <c r="A1820" s="6">
        <v>5584</v>
      </c>
      <c r="B1820" s="6" t="s">
        <v>1902</v>
      </c>
      <c r="C1820" s="6">
        <v>2225</v>
      </c>
      <c r="D1820" s="6">
        <v>22</v>
      </c>
      <c r="E1820" s="6">
        <v>458</v>
      </c>
      <c r="F1820" s="8" t="s">
        <v>1899</v>
      </c>
      <c r="G1820" s="8" t="s">
        <v>1785</v>
      </c>
      <c r="H1820" s="8">
        <f t="shared" si="28"/>
        <v>43586.197081466096</v>
      </c>
      <c r="I1820" s="6">
        <v>16202.232904972991</v>
      </c>
      <c r="J1820" s="6">
        <v>4725.7559999999903</v>
      </c>
      <c r="K1820" s="6">
        <v>6728.0252510800001</v>
      </c>
      <c r="L1820" s="6">
        <v>0</v>
      </c>
      <c r="M1820" s="6">
        <v>1190.9574600000001</v>
      </c>
      <c r="N1820" s="6">
        <v>352.85923500000001</v>
      </c>
      <c r="O1820" s="6">
        <v>3204.6349588930002</v>
      </c>
      <c r="P1820" s="6">
        <v>27383.964176493108</v>
      </c>
      <c r="Q1820" s="6">
        <v>13544.156834993741</v>
      </c>
      <c r="R1820" s="6">
        <v>2403.7414632</v>
      </c>
      <c r="S1820" s="6">
        <v>1203.7819708612419</v>
      </c>
      <c r="T1820" s="6">
        <v>10232.283907438128</v>
      </c>
    </row>
    <row r="1821" spans="1:20" x14ac:dyDescent="0.25">
      <c r="A1821" s="6">
        <v>5585</v>
      </c>
      <c r="B1821" s="6" t="s">
        <v>1903</v>
      </c>
      <c r="C1821" s="6">
        <v>2225</v>
      </c>
      <c r="D1821" s="6">
        <v>22</v>
      </c>
      <c r="E1821" s="6">
        <v>193</v>
      </c>
      <c r="F1821" s="8" t="s">
        <v>1899</v>
      </c>
      <c r="G1821" s="8" t="s">
        <v>1785</v>
      </c>
      <c r="H1821" s="8">
        <f t="shared" si="28"/>
        <v>7848.1846547884816</v>
      </c>
      <c r="I1821" s="6">
        <v>2366.4719947680001</v>
      </c>
      <c r="J1821" s="6">
        <v>1158.9480000000001</v>
      </c>
      <c r="K1821" s="6">
        <v>1207.523994768</v>
      </c>
      <c r="L1821" s="6">
        <v>0</v>
      </c>
      <c r="M1821" s="6">
        <v>0</v>
      </c>
      <c r="N1821" s="6">
        <v>0</v>
      </c>
      <c r="O1821" s="6">
        <v>0</v>
      </c>
      <c r="P1821" s="6">
        <v>5481.7126600204811</v>
      </c>
      <c r="Q1821" s="6">
        <v>2157.4763099990028</v>
      </c>
      <c r="R1821" s="6">
        <v>1180.3932</v>
      </c>
      <c r="S1821" s="6">
        <v>571.52740940883791</v>
      </c>
      <c r="T1821" s="6">
        <v>1572.31574061264</v>
      </c>
    </row>
    <row r="1822" spans="1:20" x14ac:dyDescent="0.25">
      <c r="A1822" s="6">
        <v>5586</v>
      </c>
      <c r="B1822" s="6" t="s">
        <v>1899</v>
      </c>
      <c r="C1822" s="6">
        <v>2225</v>
      </c>
      <c r="D1822" s="6">
        <v>22</v>
      </c>
      <c r="E1822" s="6">
        <v>4138</v>
      </c>
      <c r="F1822" s="8" t="s">
        <v>1899</v>
      </c>
      <c r="G1822" s="8" t="s">
        <v>1785</v>
      </c>
      <c r="H1822" s="8">
        <f t="shared" si="28"/>
        <v>818146.0860315694</v>
      </c>
      <c r="I1822" s="6">
        <v>321129.41514492471</v>
      </c>
      <c r="J1822" s="6">
        <v>29233.0079999999</v>
      </c>
      <c r="K1822" s="6">
        <v>109137.49169594899</v>
      </c>
      <c r="L1822" s="6">
        <v>81368.957249999905</v>
      </c>
      <c r="M1822" s="6">
        <v>27661.488224999899</v>
      </c>
      <c r="N1822" s="6">
        <v>10588.600265000001</v>
      </c>
      <c r="O1822" s="6">
        <v>63139.869708976003</v>
      </c>
      <c r="P1822" s="6">
        <v>497016.67088664474</v>
      </c>
      <c r="Q1822" s="6">
        <v>176913.05741991824</v>
      </c>
      <c r="R1822" s="6">
        <v>19468.293012000002</v>
      </c>
      <c r="S1822" s="6">
        <v>149820.88510568003</v>
      </c>
      <c r="T1822" s="6">
        <v>150814.43534904651</v>
      </c>
    </row>
    <row r="1823" spans="1:20" x14ac:dyDescent="0.25">
      <c r="A1823" s="6">
        <v>5587</v>
      </c>
      <c r="B1823" s="6" t="s">
        <v>1904</v>
      </c>
      <c r="C1823" s="6">
        <v>2225</v>
      </c>
      <c r="D1823" s="6">
        <v>22</v>
      </c>
      <c r="E1823" s="6">
        <v>980</v>
      </c>
      <c r="F1823" s="8" t="s">
        <v>1899</v>
      </c>
      <c r="G1823" s="8" t="s">
        <v>1785</v>
      </c>
      <c r="H1823" s="8">
        <f t="shared" si="28"/>
        <v>540744.99795260804</v>
      </c>
      <c r="I1823" s="6">
        <v>77930.618073144782</v>
      </c>
      <c r="J1823" s="6">
        <v>3651.47999999999</v>
      </c>
      <c r="K1823" s="6">
        <v>4142.4218252507899</v>
      </c>
      <c r="L1823" s="6">
        <v>0</v>
      </c>
      <c r="M1823" s="6">
        <v>13490.52894</v>
      </c>
      <c r="N1823" s="6">
        <v>15126.759180000001</v>
      </c>
      <c r="O1823" s="6">
        <v>41519.428127893996</v>
      </c>
      <c r="P1823" s="6">
        <v>462814.37987946323</v>
      </c>
      <c r="Q1823" s="6">
        <v>20256.30535499064</v>
      </c>
      <c r="R1823" s="6">
        <v>3836.4122664000001</v>
      </c>
      <c r="S1823" s="6">
        <v>430624.34739022161</v>
      </c>
      <c r="T1823" s="6">
        <v>8097.3148678509506</v>
      </c>
    </row>
    <row r="1824" spans="1:20" x14ac:dyDescent="0.25">
      <c r="A1824" s="6">
        <v>5588</v>
      </c>
      <c r="B1824" s="6" t="s">
        <v>1905</v>
      </c>
      <c r="C1824" s="6">
        <v>2226</v>
      </c>
      <c r="D1824" s="6">
        <v>22</v>
      </c>
      <c r="E1824" s="6">
        <v>49</v>
      </c>
      <c r="F1824" s="8" t="s">
        <v>1897</v>
      </c>
      <c r="G1824" s="8" t="s">
        <v>1785</v>
      </c>
      <c r="H1824" s="8">
        <f t="shared" si="28"/>
        <v>27845.082746841676</v>
      </c>
      <c r="I1824" s="6">
        <v>23990.9795032318</v>
      </c>
      <c r="J1824" s="6">
        <v>1206.576</v>
      </c>
      <c r="K1824" s="6">
        <v>1259.7173395968</v>
      </c>
      <c r="L1824" s="6">
        <v>0</v>
      </c>
      <c r="M1824" s="6">
        <v>0</v>
      </c>
      <c r="N1824" s="6">
        <v>0</v>
      </c>
      <c r="O1824" s="6">
        <v>21524.686163635</v>
      </c>
      <c r="P1824" s="6">
        <v>3854.1032436098758</v>
      </c>
      <c r="Q1824" s="6">
        <v>599.29897499972321</v>
      </c>
      <c r="R1824" s="6">
        <v>564.02640000000008</v>
      </c>
      <c r="S1824" s="6">
        <v>1031.7290107642832</v>
      </c>
      <c r="T1824" s="6">
        <v>1659.0488578458692</v>
      </c>
    </row>
    <row r="1825" spans="1:20" x14ac:dyDescent="0.25">
      <c r="A1825" s="6">
        <v>5589</v>
      </c>
      <c r="B1825" s="6" t="s">
        <v>1906</v>
      </c>
      <c r="C1825" s="6">
        <v>2229</v>
      </c>
      <c r="D1825" s="6">
        <v>22</v>
      </c>
      <c r="E1825" s="6">
        <v>220</v>
      </c>
      <c r="F1825" s="8" t="s">
        <v>1901</v>
      </c>
      <c r="G1825" s="8" t="s">
        <v>1785</v>
      </c>
      <c r="H1825" s="8">
        <f t="shared" si="28"/>
        <v>40543.182296123865</v>
      </c>
      <c r="I1825" s="6">
        <v>18988.16330289359</v>
      </c>
      <c r="J1825" s="6">
        <v>6456.2399999999898</v>
      </c>
      <c r="K1825" s="6">
        <v>7316.8146589356002</v>
      </c>
      <c r="L1825" s="6">
        <v>0</v>
      </c>
      <c r="M1825" s="6">
        <v>1651.48515</v>
      </c>
      <c r="N1825" s="6">
        <v>1080.9382300000002</v>
      </c>
      <c r="O1825" s="6">
        <v>2482.6852639580002</v>
      </c>
      <c r="P1825" s="6">
        <v>21555.018993230275</v>
      </c>
      <c r="Q1825" s="6">
        <v>2037.6165149990586</v>
      </c>
      <c r="R1825" s="6">
        <v>1429.596</v>
      </c>
      <c r="S1825" s="6">
        <v>4779.8327981378097</v>
      </c>
      <c r="T1825" s="6">
        <v>13307.973680093406</v>
      </c>
    </row>
    <row r="1826" spans="1:20" x14ac:dyDescent="0.25">
      <c r="A1826" s="6">
        <v>5590</v>
      </c>
      <c r="B1826" s="6" t="s">
        <v>1907</v>
      </c>
      <c r="C1826" s="6">
        <v>2226</v>
      </c>
      <c r="D1826" s="6">
        <v>22</v>
      </c>
      <c r="E1826" s="6">
        <v>586</v>
      </c>
      <c r="F1826" s="8" t="s">
        <v>1897</v>
      </c>
      <c r="G1826" s="8" t="s">
        <v>1785</v>
      </c>
      <c r="H1826" s="8">
        <f t="shared" si="28"/>
        <v>103459.83114499541</v>
      </c>
      <c r="I1826" s="6">
        <v>54717.337548572883</v>
      </c>
      <c r="J1826" s="6">
        <v>14801.7239999999</v>
      </c>
      <c r="K1826" s="6">
        <v>15445.691537471999</v>
      </c>
      <c r="L1826" s="6">
        <v>6264.6044999999904</v>
      </c>
      <c r="M1826" s="6">
        <v>10195.36623</v>
      </c>
      <c r="N1826" s="6">
        <v>3224.1721250000001</v>
      </c>
      <c r="O1826" s="6">
        <v>4785.7791561009999</v>
      </c>
      <c r="P1826" s="6">
        <v>48742.49359642253</v>
      </c>
      <c r="Q1826" s="6">
        <v>17379.670274991971</v>
      </c>
      <c r="R1826" s="6">
        <v>3644.3401848000008</v>
      </c>
      <c r="S1826" s="6">
        <v>7917.7572575009417</v>
      </c>
      <c r="T1826" s="6">
        <v>19800.725879129619</v>
      </c>
    </row>
    <row r="1827" spans="1:20" x14ac:dyDescent="0.25">
      <c r="A1827" s="6">
        <v>5591</v>
      </c>
      <c r="B1827" s="6" t="s">
        <v>1908</v>
      </c>
      <c r="C1827" s="6">
        <v>2229</v>
      </c>
      <c r="D1827" s="6">
        <v>22</v>
      </c>
      <c r="E1827" s="6">
        <v>295</v>
      </c>
      <c r="F1827" s="8" t="s">
        <v>1901</v>
      </c>
      <c r="G1827" s="8" t="s">
        <v>1785</v>
      </c>
      <c r="H1827" s="8">
        <f t="shared" si="28"/>
        <v>106864.19560689777</v>
      </c>
      <c r="I1827" s="6">
        <v>71837.625014380799</v>
      </c>
      <c r="J1827" s="6">
        <v>11092.031999999899</v>
      </c>
      <c r="K1827" s="6">
        <v>12576.954305957899</v>
      </c>
      <c r="L1827" s="6">
        <v>0</v>
      </c>
      <c r="M1827" s="6">
        <v>0</v>
      </c>
      <c r="N1827" s="6">
        <v>0</v>
      </c>
      <c r="O1827" s="6">
        <v>48168.638708423001</v>
      </c>
      <c r="P1827" s="6">
        <v>35026.570592516975</v>
      </c>
      <c r="Q1827" s="6">
        <v>719.1587699996677</v>
      </c>
      <c r="R1827" s="6">
        <v>1884.2544000000003</v>
      </c>
      <c r="S1827" s="6">
        <v>9586.7724402246731</v>
      </c>
      <c r="T1827" s="6">
        <v>22836.384982292639</v>
      </c>
    </row>
    <row r="1828" spans="1:20" x14ac:dyDescent="0.25">
      <c r="A1828" s="6">
        <v>5592</v>
      </c>
      <c r="B1828" s="6" t="s">
        <v>1909</v>
      </c>
      <c r="C1828" s="6">
        <v>2225</v>
      </c>
      <c r="D1828" s="6">
        <v>22</v>
      </c>
      <c r="E1828" s="6">
        <v>288</v>
      </c>
      <c r="F1828" s="8" t="s">
        <v>1899</v>
      </c>
      <c r="G1828" s="8" t="s">
        <v>1785</v>
      </c>
      <c r="H1828" s="8">
        <f t="shared" si="28"/>
        <v>23390.657895976259</v>
      </c>
      <c r="I1828" s="6">
        <v>9357.6222792239896</v>
      </c>
      <c r="J1828" s="6">
        <v>1741.068</v>
      </c>
      <c r="K1828" s="6">
        <v>2483.1051116899898</v>
      </c>
      <c r="L1828" s="6">
        <v>0</v>
      </c>
      <c r="M1828" s="6">
        <v>0</v>
      </c>
      <c r="N1828" s="6">
        <v>3754.6847549999998</v>
      </c>
      <c r="O1828" s="6">
        <v>1378.764412534</v>
      </c>
      <c r="P1828" s="6">
        <v>14033.03561675227</v>
      </c>
      <c r="Q1828" s="6">
        <v>839.01856499961241</v>
      </c>
      <c r="R1828" s="6">
        <v>1429.3303920000001</v>
      </c>
      <c r="S1828" s="6">
        <v>8031.826729599451</v>
      </c>
      <c r="T1828" s="6">
        <v>3732.8599301532054</v>
      </c>
    </row>
    <row r="1829" spans="1:20" x14ac:dyDescent="0.25">
      <c r="A1829" s="6">
        <v>5601</v>
      </c>
      <c r="B1829" s="6" t="s">
        <v>1910</v>
      </c>
      <c r="C1829" s="6">
        <v>2226</v>
      </c>
      <c r="D1829" s="6">
        <v>22</v>
      </c>
      <c r="E1829" s="6">
        <v>215</v>
      </c>
      <c r="F1829" s="8" t="s">
        <v>1897</v>
      </c>
      <c r="G1829" s="8" t="s">
        <v>1785</v>
      </c>
      <c r="H1829" s="8">
        <f t="shared" si="28"/>
        <v>20912.597439485082</v>
      </c>
      <c r="I1829" s="6">
        <v>11021.522893873789</v>
      </c>
      <c r="J1829" s="6">
        <v>1106.02799999999</v>
      </c>
      <c r="K1829" s="6">
        <v>1304.1986615658</v>
      </c>
      <c r="L1829" s="6">
        <v>0</v>
      </c>
      <c r="M1829" s="6">
        <v>3359.5578449999998</v>
      </c>
      <c r="N1829" s="6">
        <v>245.3937</v>
      </c>
      <c r="O1829" s="6">
        <v>5006.3446873080002</v>
      </c>
      <c r="P1829" s="6">
        <v>9891.0745456112927</v>
      </c>
      <c r="Q1829" s="6">
        <v>3475.9340549983935</v>
      </c>
      <c r="R1829" s="6">
        <v>2424.1010976000007</v>
      </c>
      <c r="S1829" s="6">
        <v>1526.9292931560315</v>
      </c>
      <c r="T1829" s="6">
        <v>2464.1100998568672</v>
      </c>
    </row>
    <row r="1830" spans="1:20" x14ac:dyDescent="0.25">
      <c r="A1830" s="6">
        <v>5604</v>
      </c>
      <c r="B1830" s="6" t="s">
        <v>1911</v>
      </c>
      <c r="C1830" s="6">
        <v>2226</v>
      </c>
      <c r="D1830" s="6">
        <v>22</v>
      </c>
      <c r="E1830" s="6">
        <v>1851</v>
      </c>
      <c r="F1830" s="8" t="s">
        <v>1897</v>
      </c>
      <c r="G1830" s="8" t="s">
        <v>1785</v>
      </c>
      <c r="H1830" s="8">
        <f t="shared" si="28"/>
        <v>127315.16429704761</v>
      </c>
      <c r="I1830" s="6">
        <v>64356.845876297586</v>
      </c>
      <c r="J1830" s="6">
        <v>1074.2759999999901</v>
      </c>
      <c r="K1830" s="6">
        <v>1264.4705728745901</v>
      </c>
      <c r="L1830" s="6">
        <v>581.77350000000001</v>
      </c>
      <c r="M1830" s="6">
        <v>48053.766600000003</v>
      </c>
      <c r="N1830" s="6">
        <v>12728.53368</v>
      </c>
      <c r="O1830" s="6">
        <v>654.02552342299998</v>
      </c>
      <c r="P1830" s="6">
        <v>62958.318420750024</v>
      </c>
      <c r="Q1830" s="6">
        <v>54296.487134974908</v>
      </c>
      <c r="R1830" s="6">
        <v>2633.93298</v>
      </c>
      <c r="S1830" s="6">
        <v>3702.7835860997106</v>
      </c>
      <c r="T1830" s="6">
        <v>2325.1147196754105</v>
      </c>
    </row>
    <row r="1831" spans="1:20" x14ac:dyDescent="0.25">
      <c r="A1831" s="6">
        <v>5606</v>
      </c>
      <c r="B1831" s="6" t="s">
        <v>1912</v>
      </c>
      <c r="C1831" s="6">
        <v>2226</v>
      </c>
      <c r="D1831" s="6">
        <v>22</v>
      </c>
      <c r="E1831" s="6">
        <v>846</v>
      </c>
      <c r="F1831" s="8" t="s">
        <v>1897</v>
      </c>
      <c r="G1831" s="8" t="s">
        <v>1785</v>
      </c>
      <c r="H1831" s="8">
        <f t="shared" si="28"/>
        <v>73247.442619175228</v>
      </c>
      <c r="I1831" s="6">
        <v>29961.089987743177</v>
      </c>
      <c r="J1831" s="6">
        <v>8065.0079999999898</v>
      </c>
      <c r="K1831" s="6">
        <v>8413.7441129951894</v>
      </c>
      <c r="L1831" s="6">
        <v>3695.6797499999998</v>
      </c>
      <c r="M1831" s="6">
        <v>3321.8201100000001</v>
      </c>
      <c r="N1831" s="6">
        <v>1433.5284649999999</v>
      </c>
      <c r="O1831" s="6">
        <v>5031.3095497479999</v>
      </c>
      <c r="P1831" s="6">
        <v>43286.352631432055</v>
      </c>
      <c r="Q1831" s="6">
        <v>16900.231094992188</v>
      </c>
      <c r="R1831" s="6">
        <v>7297.0063992000005</v>
      </c>
      <c r="S1831" s="6">
        <v>8250.8113722105882</v>
      </c>
      <c r="T1831" s="6">
        <v>10838.303765029281</v>
      </c>
    </row>
    <row r="1832" spans="1:20" x14ac:dyDescent="0.25">
      <c r="A1832" s="6">
        <v>5607</v>
      </c>
      <c r="B1832" s="6" t="s">
        <v>1913</v>
      </c>
      <c r="C1832" s="6">
        <v>2226</v>
      </c>
      <c r="D1832" s="6">
        <v>22</v>
      </c>
      <c r="E1832" s="6">
        <v>2286</v>
      </c>
      <c r="F1832" s="8" t="s">
        <v>1897</v>
      </c>
      <c r="G1832" s="8" t="s">
        <v>1785</v>
      </c>
      <c r="H1832" s="8">
        <f t="shared" si="28"/>
        <v>160810.21143514395</v>
      </c>
      <c r="I1832" s="6">
        <v>72877.90962379417</v>
      </c>
      <c r="J1832" s="6">
        <v>1518.8039999999901</v>
      </c>
      <c r="K1832" s="6">
        <v>1702.4937549311901</v>
      </c>
      <c r="L1832" s="6">
        <v>0</v>
      </c>
      <c r="M1832" s="6">
        <v>54983.679239999998</v>
      </c>
      <c r="N1832" s="6">
        <v>8453.1822649999904</v>
      </c>
      <c r="O1832" s="6">
        <v>6219.7503638630005</v>
      </c>
      <c r="P1832" s="6">
        <v>87932.301811349796</v>
      </c>
      <c r="Q1832" s="6">
        <v>62686.672784971044</v>
      </c>
      <c r="R1832" s="6">
        <v>6799.5007416000008</v>
      </c>
      <c r="S1832" s="6">
        <v>15272.585764475738</v>
      </c>
      <c r="T1832" s="6">
        <v>3173.5425203030231</v>
      </c>
    </row>
    <row r="1833" spans="1:20" x14ac:dyDescent="0.25">
      <c r="A1833" s="6">
        <v>5609</v>
      </c>
      <c r="B1833" s="6" t="s">
        <v>1914</v>
      </c>
      <c r="C1833" s="6">
        <v>2226</v>
      </c>
      <c r="D1833" s="6">
        <v>22</v>
      </c>
      <c r="E1833" s="6">
        <v>31</v>
      </c>
      <c r="F1833" s="8" t="s">
        <v>1897</v>
      </c>
      <c r="G1833" s="8" t="s">
        <v>1785</v>
      </c>
      <c r="H1833" s="8">
        <f t="shared" si="28"/>
        <v>1794.4689145354953</v>
      </c>
      <c r="I1833" s="6">
        <v>708.50253548859996</v>
      </c>
      <c r="J1833" s="6">
        <v>185.22</v>
      </c>
      <c r="K1833" s="6">
        <v>210.39340437359999</v>
      </c>
      <c r="L1833" s="6">
        <v>0</v>
      </c>
      <c r="M1833" s="6">
        <v>0</v>
      </c>
      <c r="N1833" s="6">
        <v>0</v>
      </c>
      <c r="O1833" s="6">
        <v>312.889131115</v>
      </c>
      <c r="P1833" s="6">
        <v>1085.9663790468953</v>
      </c>
      <c r="Q1833" s="6">
        <v>119.85979499994463</v>
      </c>
      <c r="R1833" s="6">
        <v>562.46400000000006</v>
      </c>
      <c r="S1833" s="6">
        <v>0</v>
      </c>
      <c r="T1833" s="6">
        <v>403.64258404695073</v>
      </c>
    </row>
    <row r="1834" spans="1:20" x14ac:dyDescent="0.25">
      <c r="A1834" s="6">
        <v>5610</v>
      </c>
      <c r="B1834" s="6" t="s">
        <v>1915</v>
      </c>
      <c r="C1834" s="6">
        <v>2226</v>
      </c>
      <c r="D1834" s="6">
        <v>22</v>
      </c>
      <c r="E1834" s="6">
        <v>89</v>
      </c>
      <c r="F1834" s="8" t="s">
        <v>1897</v>
      </c>
      <c r="G1834" s="8" t="s">
        <v>1785</v>
      </c>
      <c r="H1834" s="8">
        <f t="shared" si="28"/>
        <v>3453.2387149558244</v>
      </c>
      <c r="I1834" s="6">
        <v>600.22055083899795</v>
      </c>
      <c r="J1834" s="6">
        <v>190.51199999999901</v>
      </c>
      <c r="K1834" s="6">
        <v>226.574255816999</v>
      </c>
      <c r="L1834" s="6">
        <v>0</v>
      </c>
      <c r="M1834" s="6">
        <v>0</v>
      </c>
      <c r="N1834" s="6">
        <v>0</v>
      </c>
      <c r="O1834" s="6">
        <v>183.134295022</v>
      </c>
      <c r="P1834" s="6">
        <v>2853.0181641168265</v>
      </c>
      <c r="Q1834" s="6">
        <v>1318.4577449993908</v>
      </c>
      <c r="R1834" s="6">
        <v>1107.5666112000004</v>
      </c>
      <c r="S1834" s="6">
        <v>0</v>
      </c>
      <c r="T1834" s="6">
        <v>426.9938079174355</v>
      </c>
    </row>
    <row r="1835" spans="1:20" x14ac:dyDescent="0.25">
      <c r="A1835" s="6">
        <v>5611</v>
      </c>
      <c r="B1835" s="6" t="s">
        <v>1916</v>
      </c>
      <c r="C1835" s="6">
        <v>2226</v>
      </c>
      <c r="D1835" s="6">
        <v>22</v>
      </c>
      <c r="E1835" s="6">
        <v>1601</v>
      </c>
      <c r="F1835" s="8" t="s">
        <v>1897</v>
      </c>
      <c r="G1835" s="8" t="s">
        <v>1785</v>
      </c>
      <c r="H1835" s="8">
        <f t="shared" si="28"/>
        <v>121346.00545464249</v>
      </c>
      <c r="I1835" s="6">
        <v>58899.745994051889</v>
      </c>
      <c r="J1835" s="6">
        <v>2106.2159999999899</v>
      </c>
      <c r="K1835" s="6">
        <v>2176.6673783679998</v>
      </c>
      <c r="L1835" s="6">
        <v>2145.0502499999998</v>
      </c>
      <c r="M1835" s="6">
        <v>37491.887475000003</v>
      </c>
      <c r="N1835" s="6">
        <v>12906.528974999899</v>
      </c>
      <c r="O1835" s="6">
        <v>2073.3959156840001</v>
      </c>
      <c r="P1835" s="6">
        <v>62446.259460590612</v>
      </c>
      <c r="Q1835" s="6">
        <v>54296.487134974908</v>
      </c>
      <c r="R1835" s="6">
        <v>3122.354844</v>
      </c>
      <c r="S1835" s="6">
        <v>1311.2369970842717</v>
      </c>
      <c r="T1835" s="6">
        <v>3716.1804845314305</v>
      </c>
    </row>
    <row r="1836" spans="1:20" x14ac:dyDescent="0.25">
      <c r="A1836" s="6">
        <v>5613</v>
      </c>
      <c r="B1836" s="6" t="s">
        <v>1917</v>
      </c>
      <c r="C1836" s="6">
        <v>2226</v>
      </c>
      <c r="D1836" s="6">
        <v>22</v>
      </c>
      <c r="E1836" s="6">
        <v>965</v>
      </c>
      <c r="F1836" s="8" t="s">
        <v>1897</v>
      </c>
      <c r="G1836" s="8" t="s">
        <v>1785</v>
      </c>
      <c r="H1836" s="8">
        <f t="shared" si="28"/>
        <v>67889.146320874032</v>
      </c>
      <c r="I1836" s="6">
        <v>30528.46409840299</v>
      </c>
      <c r="J1836" s="6">
        <v>3196.3679999999899</v>
      </c>
      <c r="K1836" s="6">
        <v>3301.7734565760002</v>
      </c>
      <c r="L1836" s="6">
        <v>2584.2547500000001</v>
      </c>
      <c r="M1836" s="6">
        <v>10106.28465</v>
      </c>
      <c r="N1836" s="6">
        <v>6842.3559400000004</v>
      </c>
      <c r="O1836" s="6">
        <v>4497.4273018269996</v>
      </c>
      <c r="P1836" s="6">
        <v>37360.682222471041</v>
      </c>
      <c r="Q1836" s="6">
        <v>14023.59601499352</v>
      </c>
      <c r="R1836" s="6">
        <v>10027.3832064</v>
      </c>
      <c r="S1836" s="6">
        <v>7484.128626912302</v>
      </c>
      <c r="T1836" s="6">
        <v>5825.5743741652195</v>
      </c>
    </row>
    <row r="1837" spans="1:20" x14ac:dyDescent="0.25">
      <c r="A1837" s="6">
        <v>5621</v>
      </c>
      <c r="B1837" s="6" t="s">
        <v>1918</v>
      </c>
      <c r="C1837" s="6">
        <v>2227</v>
      </c>
      <c r="D1837" s="6">
        <v>22</v>
      </c>
      <c r="E1837" s="6">
        <v>390</v>
      </c>
      <c r="F1837" s="8" t="s">
        <v>1801</v>
      </c>
      <c r="G1837" s="8" t="s">
        <v>1785</v>
      </c>
      <c r="H1837" s="8">
        <f t="shared" si="28"/>
        <v>41661.196782343424</v>
      </c>
      <c r="I1837" s="6">
        <v>22225.069665398976</v>
      </c>
      <c r="J1837" s="6">
        <v>333.39599999999899</v>
      </c>
      <c r="K1837" s="6">
        <v>343.208964224</v>
      </c>
      <c r="L1837" s="6">
        <v>2664.3539999999898</v>
      </c>
      <c r="M1837" s="6">
        <v>7231.3943099999897</v>
      </c>
      <c r="N1837" s="6">
        <v>11568.422554999999</v>
      </c>
      <c r="O1837" s="6">
        <v>84.293836174999996</v>
      </c>
      <c r="P1837" s="6">
        <v>19436.127116944444</v>
      </c>
      <c r="Q1837" s="6">
        <v>6112.8495449971761</v>
      </c>
      <c r="R1837" s="6">
        <v>856.97640000000001</v>
      </c>
      <c r="S1837" s="6">
        <v>11882.520575185152</v>
      </c>
      <c r="T1837" s="6">
        <v>583.78059676211876</v>
      </c>
    </row>
    <row r="1838" spans="1:20" x14ac:dyDescent="0.25">
      <c r="A1838" s="6">
        <v>5622</v>
      </c>
      <c r="B1838" s="6" t="s">
        <v>1919</v>
      </c>
      <c r="C1838" s="6">
        <v>2227</v>
      </c>
      <c r="D1838" s="6">
        <v>22</v>
      </c>
      <c r="E1838" s="6">
        <v>291</v>
      </c>
      <c r="F1838" s="8" t="s">
        <v>1801</v>
      </c>
      <c r="G1838" s="8" t="s">
        <v>1785</v>
      </c>
      <c r="H1838" s="8">
        <f t="shared" si="28"/>
        <v>29194.330083195742</v>
      </c>
      <c r="I1838" s="6">
        <v>19596.662639512</v>
      </c>
      <c r="J1838" s="6">
        <v>301.64400000000001</v>
      </c>
      <c r="K1838" s="6">
        <v>313.533001152</v>
      </c>
      <c r="L1838" s="6">
        <v>0</v>
      </c>
      <c r="M1838" s="6">
        <v>3758.7009600000001</v>
      </c>
      <c r="N1838" s="6">
        <v>14809.24237</v>
      </c>
      <c r="O1838" s="6">
        <v>413.54230835999999</v>
      </c>
      <c r="P1838" s="6">
        <v>9597.667443683742</v>
      </c>
      <c r="Q1838" s="6">
        <v>6472.4289299970096</v>
      </c>
      <c r="R1838" s="6">
        <v>1154.6136000000001</v>
      </c>
      <c r="S1838" s="6">
        <v>1401.2998364634834</v>
      </c>
      <c r="T1838" s="6">
        <v>569.32507722324726</v>
      </c>
    </row>
    <row r="1839" spans="1:20" x14ac:dyDescent="0.25">
      <c r="A1839" s="6">
        <v>5623</v>
      </c>
      <c r="B1839" s="6" t="s">
        <v>1920</v>
      </c>
      <c r="C1839" s="6">
        <v>2227</v>
      </c>
      <c r="D1839" s="6">
        <v>22</v>
      </c>
      <c r="E1839" s="6">
        <v>210</v>
      </c>
      <c r="F1839" s="8" t="s">
        <v>1801</v>
      </c>
      <c r="G1839" s="8" t="s">
        <v>1785</v>
      </c>
      <c r="H1839" s="8">
        <f t="shared" si="28"/>
        <v>12644.756332480916</v>
      </c>
      <c r="I1839" s="6">
        <v>2654.0741715773979</v>
      </c>
      <c r="J1839" s="6">
        <v>545.075999999999</v>
      </c>
      <c r="K1839" s="6">
        <v>567.93436237439903</v>
      </c>
      <c r="L1839" s="6">
        <v>0</v>
      </c>
      <c r="M1839" s="6">
        <v>0</v>
      </c>
      <c r="N1839" s="6">
        <v>1441.6976999999999</v>
      </c>
      <c r="O1839" s="6">
        <v>99.366109203000008</v>
      </c>
      <c r="P1839" s="6">
        <v>9990.6821609035178</v>
      </c>
      <c r="Q1839" s="6">
        <v>8150.4660599962344</v>
      </c>
      <c r="R1839" s="6">
        <v>1145.2392</v>
      </c>
      <c r="S1839" s="6">
        <v>0</v>
      </c>
      <c r="T1839" s="6">
        <v>694.9769009072844</v>
      </c>
    </row>
    <row r="1840" spans="1:20" x14ac:dyDescent="0.25">
      <c r="A1840" s="6">
        <v>5624</v>
      </c>
      <c r="B1840" s="6" t="s">
        <v>1921</v>
      </c>
      <c r="C1840" s="6">
        <v>2229</v>
      </c>
      <c r="D1840" s="6">
        <v>22</v>
      </c>
      <c r="E1840" s="6">
        <v>481</v>
      </c>
      <c r="F1840" s="8" t="s">
        <v>1901</v>
      </c>
      <c r="G1840" s="8" t="s">
        <v>1785</v>
      </c>
      <c r="H1840" s="8">
        <f t="shared" si="28"/>
        <v>174190.07415936585</v>
      </c>
      <c r="I1840" s="6">
        <v>108875.73929502578</v>
      </c>
      <c r="J1840" s="6">
        <v>4455.8639999999896</v>
      </c>
      <c r="K1840" s="6">
        <v>5051.6886735587896</v>
      </c>
      <c r="L1840" s="6">
        <v>3520.9177500000001</v>
      </c>
      <c r="M1840" s="6">
        <v>372.17774999999898</v>
      </c>
      <c r="N1840" s="6">
        <v>6454.4303899999995</v>
      </c>
      <c r="O1840" s="6">
        <v>89020.660731466996</v>
      </c>
      <c r="P1840" s="6">
        <v>65314.334864340068</v>
      </c>
      <c r="Q1840" s="6">
        <v>9588.7835999955714</v>
      </c>
      <c r="R1840" s="6">
        <v>2559.9923999999996</v>
      </c>
      <c r="S1840" s="6">
        <v>44031.894441860597</v>
      </c>
      <c r="T1840" s="6">
        <v>9133.6644224838928</v>
      </c>
    </row>
    <row r="1841" spans="1:20" x14ac:dyDescent="0.25">
      <c r="A1841" s="6">
        <v>5625</v>
      </c>
      <c r="B1841" s="6" t="s">
        <v>1922</v>
      </c>
      <c r="C1841" s="6">
        <v>2227</v>
      </c>
      <c r="D1841" s="6">
        <v>22</v>
      </c>
      <c r="E1841" s="6">
        <v>307</v>
      </c>
      <c r="F1841" s="8" t="s">
        <v>1801</v>
      </c>
      <c r="G1841" s="8" t="s">
        <v>1785</v>
      </c>
      <c r="H1841" s="8">
        <f t="shared" si="28"/>
        <v>20580.033874775043</v>
      </c>
      <c r="I1841" s="6">
        <v>16497.411518148987</v>
      </c>
      <c r="J1841" s="6">
        <v>238.13999999999899</v>
      </c>
      <c r="K1841" s="6">
        <v>246.439519424</v>
      </c>
      <c r="L1841" s="6">
        <v>0</v>
      </c>
      <c r="M1841" s="6">
        <v>3480.8866049999901</v>
      </c>
      <c r="N1841" s="6">
        <v>12411.82935</v>
      </c>
      <c r="O1841" s="6">
        <v>120.116043725</v>
      </c>
      <c r="P1841" s="6">
        <v>4082.6223566260555</v>
      </c>
      <c r="Q1841" s="6">
        <v>2636.9154899987816</v>
      </c>
      <c r="R1841" s="6">
        <v>1026.4968000000001</v>
      </c>
      <c r="S1841" s="6">
        <v>0</v>
      </c>
      <c r="T1841" s="6">
        <v>419.21006662727387</v>
      </c>
    </row>
    <row r="1842" spans="1:20" x14ac:dyDescent="0.25">
      <c r="A1842" s="6">
        <v>5627</v>
      </c>
      <c r="B1842" s="6" t="s">
        <v>1923</v>
      </c>
      <c r="C1842" s="6">
        <v>2229</v>
      </c>
      <c r="D1842" s="6">
        <v>22</v>
      </c>
      <c r="E1842" s="6">
        <v>165</v>
      </c>
      <c r="F1842" s="8" t="s">
        <v>1901</v>
      </c>
      <c r="G1842" s="8" t="s">
        <v>1785</v>
      </c>
      <c r="H1842" s="8">
        <f t="shared" si="28"/>
        <v>24482.6005080307</v>
      </c>
      <c r="I1842" s="6">
        <v>10214.27721327098</v>
      </c>
      <c r="J1842" s="6">
        <v>3804.9479999999899</v>
      </c>
      <c r="K1842" s="6">
        <v>5415.6989291649897</v>
      </c>
      <c r="L1842" s="6">
        <v>0</v>
      </c>
      <c r="M1842" s="6">
        <v>0</v>
      </c>
      <c r="N1842" s="6">
        <v>0</v>
      </c>
      <c r="O1842" s="6">
        <v>993.63028410599986</v>
      </c>
      <c r="P1842" s="6">
        <v>14268.323294759723</v>
      </c>
      <c r="Q1842" s="6">
        <v>1198.5979499994464</v>
      </c>
      <c r="R1842" s="6">
        <v>1545.9947999999999</v>
      </c>
      <c r="S1842" s="6">
        <v>3310.7715205983532</v>
      </c>
      <c r="T1842" s="6">
        <v>8212.9590241619226</v>
      </c>
    </row>
    <row r="1843" spans="1:20" x14ac:dyDescent="0.25">
      <c r="A1843" s="6">
        <v>5628</v>
      </c>
      <c r="B1843" s="6" t="s">
        <v>1924</v>
      </c>
      <c r="C1843" s="6">
        <v>2227</v>
      </c>
      <c r="D1843" s="6">
        <v>22</v>
      </c>
      <c r="E1843" s="6">
        <v>89</v>
      </c>
      <c r="F1843" s="8" t="s">
        <v>1801</v>
      </c>
      <c r="G1843" s="8" t="s">
        <v>1785</v>
      </c>
      <c r="H1843" s="8">
        <f t="shared" si="28"/>
        <v>2963.7336534187912</v>
      </c>
      <c r="I1843" s="6">
        <v>429.73381561599899</v>
      </c>
      <c r="J1843" s="6">
        <v>211.67999999999901</v>
      </c>
      <c r="K1843" s="6">
        <v>218.05381561600001</v>
      </c>
      <c r="L1843" s="6">
        <v>0</v>
      </c>
      <c r="M1843" s="6">
        <v>0</v>
      </c>
      <c r="N1843" s="6">
        <v>0</v>
      </c>
      <c r="O1843" s="6">
        <v>0</v>
      </c>
      <c r="P1843" s="6">
        <v>2533.9998378027922</v>
      </c>
      <c r="Q1843" s="6">
        <v>1318.4577449993908</v>
      </c>
      <c r="R1843" s="6">
        <v>845.25840000000005</v>
      </c>
      <c r="S1843" s="6">
        <v>0</v>
      </c>
      <c r="T1843" s="6">
        <v>370.2836928034011</v>
      </c>
    </row>
    <row r="1844" spans="1:20" x14ac:dyDescent="0.25">
      <c r="A1844" s="6">
        <v>5629</v>
      </c>
      <c r="B1844" s="6" t="s">
        <v>1925</v>
      </c>
      <c r="C1844" s="6">
        <v>2227</v>
      </c>
      <c r="D1844" s="6">
        <v>22</v>
      </c>
      <c r="E1844" s="6">
        <v>102</v>
      </c>
      <c r="F1844" s="8" t="s">
        <v>1801</v>
      </c>
      <c r="G1844" s="8" t="s">
        <v>1785</v>
      </c>
      <c r="H1844" s="8">
        <f t="shared" si="28"/>
        <v>19778.906684779035</v>
      </c>
      <c r="I1844" s="6">
        <v>18082.035091484191</v>
      </c>
      <c r="J1844" s="6">
        <v>79.379999999999896</v>
      </c>
      <c r="K1844" s="6">
        <v>92.491956484200003</v>
      </c>
      <c r="L1844" s="6">
        <v>0</v>
      </c>
      <c r="M1844" s="6">
        <v>9997.2574800000002</v>
      </c>
      <c r="N1844" s="6">
        <v>7912.9056549999896</v>
      </c>
      <c r="O1844" s="6">
        <v>0</v>
      </c>
      <c r="P1844" s="6">
        <v>1696.8715932948444</v>
      </c>
      <c r="Q1844" s="6">
        <v>839.01856499961241</v>
      </c>
      <c r="R1844" s="6">
        <v>395.28719999999998</v>
      </c>
      <c r="S1844" s="6">
        <v>285.76370470441896</v>
      </c>
      <c r="T1844" s="6">
        <v>176.80212359081315</v>
      </c>
    </row>
    <row r="1845" spans="1:20" x14ac:dyDescent="0.25">
      <c r="A1845" s="6">
        <v>5631</v>
      </c>
      <c r="B1845" s="6" t="s">
        <v>1926</v>
      </c>
      <c r="C1845" s="6">
        <v>2227</v>
      </c>
      <c r="D1845" s="6">
        <v>22</v>
      </c>
      <c r="E1845" s="6">
        <v>330</v>
      </c>
      <c r="F1845" s="8" t="s">
        <v>1801</v>
      </c>
      <c r="G1845" s="8" t="s">
        <v>1785</v>
      </c>
      <c r="H1845" s="8">
        <f t="shared" si="28"/>
        <v>22535.653320169255</v>
      </c>
      <c r="I1845" s="6">
        <v>18181.0438009996</v>
      </c>
      <c r="J1845" s="6">
        <v>571.53599999999904</v>
      </c>
      <c r="K1845" s="6">
        <v>595.35798423359904</v>
      </c>
      <c r="L1845" s="6">
        <v>0</v>
      </c>
      <c r="M1845" s="6">
        <v>4407.3409799999999</v>
      </c>
      <c r="N1845" s="6">
        <v>12545.181725</v>
      </c>
      <c r="O1845" s="6">
        <v>61.627111766000006</v>
      </c>
      <c r="P1845" s="6">
        <v>4354.609519169655</v>
      </c>
      <c r="Q1845" s="6">
        <v>1558.17733499928</v>
      </c>
      <c r="R1845" s="6">
        <v>1991.2787999999998</v>
      </c>
      <c r="S1845" s="6">
        <v>16.771587781151634</v>
      </c>
      <c r="T1845" s="6">
        <v>788.38179638922338</v>
      </c>
    </row>
    <row r="1846" spans="1:20" x14ac:dyDescent="0.25">
      <c r="A1846" s="6">
        <v>5632</v>
      </c>
      <c r="B1846" s="6" t="s">
        <v>1927</v>
      </c>
      <c r="C1846" s="6">
        <v>2227</v>
      </c>
      <c r="D1846" s="6">
        <v>22</v>
      </c>
      <c r="E1846" s="6">
        <v>166</v>
      </c>
      <c r="F1846" s="8" t="s">
        <v>1801</v>
      </c>
      <c r="G1846" s="8" t="s">
        <v>1785</v>
      </c>
      <c r="H1846" s="8">
        <f t="shared" si="28"/>
        <v>31265.544397865135</v>
      </c>
      <c r="I1846" s="6">
        <v>17638.687559120401</v>
      </c>
      <c r="J1846" s="6">
        <v>883.76399999999899</v>
      </c>
      <c r="K1846" s="6">
        <v>1002.6677286444</v>
      </c>
      <c r="L1846" s="6">
        <v>0</v>
      </c>
      <c r="M1846" s="6">
        <v>0</v>
      </c>
      <c r="N1846" s="6">
        <v>3233.2945599999998</v>
      </c>
      <c r="O1846" s="6">
        <v>12518.961270476</v>
      </c>
      <c r="P1846" s="6">
        <v>13626.856838744734</v>
      </c>
      <c r="Q1846" s="6">
        <v>1078.7381549995014</v>
      </c>
      <c r="R1846" s="6">
        <v>1754.5752000000002</v>
      </c>
      <c r="S1846" s="6">
        <v>8955.4685762256468</v>
      </c>
      <c r="T1846" s="6">
        <v>1838.0749075195856</v>
      </c>
    </row>
    <row r="1847" spans="1:20" x14ac:dyDescent="0.25">
      <c r="A1847" s="6">
        <v>5633</v>
      </c>
      <c r="B1847" s="6" t="s">
        <v>1928</v>
      </c>
      <c r="C1847" s="6">
        <v>2227</v>
      </c>
      <c r="D1847" s="6">
        <v>22</v>
      </c>
      <c r="E1847" s="6">
        <v>388</v>
      </c>
      <c r="F1847" s="8" t="s">
        <v>1801</v>
      </c>
      <c r="G1847" s="8" t="s">
        <v>1785</v>
      </c>
      <c r="H1847" s="8">
        <f t="shared" si="28"/>
        <v>39624.009201989007</v>
      </c>
      <c r="I1847" s="6">
        <v>18545.896064006887</v>
      </c>
      <c r="J1847" s="6">
        <v>1397.08799999999</v>
      </c>
      <c r="K1847" s="6">
        <v>1441.219597888</v>
      </c>
      <c r="L1847" s="6">
        <v>0</v>
      </c>
      <c r="M1847" s="6">
        <v>227.03519999999901</v>
      </c>
      <c r="N1847" s="6">
        <v>12365.1891399999</v>
      </c>
      <c r="O1847" s="6">
        <v>3115.364126119</v>
      </c>
      <c r="P1847" s="6">
        <v>21078.11313798212</v>
      </c>
      <c r="Q1847" s="6">
        <v>7671.026879996456</v>
      </c>
      <c r="R1847" s="6">
        <v>2827.1628000000001</v>
      </c>
      <c r="S1847" s="6">
        <v>7619.877841641357</v>
      </c>
      <c r="T1847" s="6">
        <v>2960.045616344305</v>
      </c>
    </row>
    <row r="1848" spans="1:20" x14ac:dyDescent="0.25">
      <c r="A1848" s="6">
        <v>5634</v>
      </c>
      <c r="B1848" s="6" t="s">
        <v>1929</v>
      </c>
      <c r="C1848" s="6">
        <v>2227</v>
      </c>
      <c r="D1848" s="6">
        <v>22</v>
      </c>
      <c r="E1848" s="6">
        <v>1327</v>
      </c>
      <c r="F1848" s="8" t="s">
        <v>1801</v>
      </c>
      <c r="G1848" s="8" t="s">
        <v>1785</v>
      </c>
      <c r="H1848" s="8">
        <f t="shared" si="28"/>
        <v>93052.51092985431</v>
      </c>
      <c r="I1848" s="6">
        <v>71932.179706086783</v>
      </c>
      <c r="J1848" s="6">
        <v>1598.184</v>
      </c>
      <c r="K1848" s="6">
        <v>1648.9513393919999</v>
      </c>
      <c r="L1848" s="6">
        <v>384.01650000000001</v>
      </c>
      <c r="M1848" s="6">
        <v>19821.814844999899</v>
      </c>
      <c r="N1848" s="6">
        <v>46519.222389999893</v>
      </c>
      <c r="O1848" s="6">
        <v>1959.990631695</v>
      </c>
      <c r="P1848" s="6">
        <v>21120.331223767527</v>
      </c>
      <c r="Q1848" s="6">
        <v>12105.839294994406</v>
      </c>
      <c r="R1848" s="6">
        <v>5180.1371999999992</v>
      </c>
      <c r="S1848" s="6">
        <v>951.03456228898153</v>
      </c>
      <c r="T1848" s="6">
        <v>2883.3201664841413</v>
      </c>
    </row>
    <row r="1849" spans="1:20" x14ac:dyDescent="0.25">
      <c r="A1849" s="6">
        <v>5635</v>
      </c>
      <c r="B1849" s="6" t="s">
        <v>1930</v>
      </c>
      <c r="C1849" s="6">
        <v>2229</v>
      </c>
      <c r="D1849" s="6">
        <v>22</v>
      </c>
      <c r="E1849" s="6">
        <v>572</v>
      </c>
      <c r="F1849" s="8" t="s">
        <v>1901</v>
      </c>
      <c r="G1849" s="8" t="s">
        <v>1785</v>
      </c>
      <c r="H1849" s="8">
        <f t="shared" si="28"/>
        <v>114352.09928966771</v>
      </c>
      <c r="I1849" s="6">
        <v>82474.464285315393</v>
      </c>
      <c r="J1849" s="6">
        <v>6546.2039999999897</v>
      </c>
      <c r="K1849" s="6">
        <v>7423.2050656764004</v>
      </c>
      <c r="L1849" s="6">
        <v>0</v>
      </c>
      <c r="M1849" s="6">
        <v>151.19999999999899</v>
      </c>
      <c r="N1849" s="6">
        <v>14885.413044999999</v>
      </c>
      <c r="O1849" s="6">
        <v>53468.442174639</v>
      </c>
      <c r="P1849" s="6">
        <v>31877.635004352313</v>
      </c>
      <c r="Q1849" s="6">
        <v>8390.1856499961232</v>
      </c>
      <c r="R1849" s="6">
        <v>3616.9560000000006</v>
      </c>
      <c r="S1849" s="6">
        <v>6211.1393531640615</v>
      </c>
      <c r="T1849" s="6">
        <v>13659.354001192129</v>
      </c>
    </row>
    <row r="1850" spans="1:20" x14ac:dyDescent="0.25">
      <c r="A1850" s="6">
        <v>5636</v>
      </c>
      <c r="B1850" s="6" t="s">
        <v>1931</v>
      </c>
      <c r="C1850" s="6">
        <v>2227</v>
      </c>
      <c r="D1850" s="6">
        <v>22</v>
      </c>
      <c r="E1850" s="6">
        <v>492</v>
      </c>
      <c r="F1850" s="8" t="s">
        <v>1801</v>
      </c>
      <c r="G1850" s="8" t="s">
        <v>1785</v>
      </c>
      <c r="H1850" s="8">
        <f t="shared" si="28"/>
        <v>52288.870126599126</v>
      </c>
      <c r="I1850" s="6">
        <v>20819.23348859718</v>
      </c>
      <c r="J1850" s="6">
        <v>1571.7239999999899</v>
      </c>
      <c r="K1850" s="6">
        <v>1783.2764106611901</v>
      </c>
      <c r="L1850" s="6">
        <v>0</v>
      </c>
      <c r="M1850" s="6">
        <v>0</v>
      </c>
      <c r="N1850" s="6">
        <v>6643.416545</v>
      </c>
      <c r="O1850" s="6">
        <v>10820.816532936</v>
      </c>
      <c r="P1850" s="6">
        <v>31469.636638001943</v>
      </c>
      <c r="Q1850" s="6">
        <v>3955.3732349981728</v>
      </c>
      <c r="R1850" s="6">
        <v>8259.6275999999998</v>
      </c>
      <c r="S1850" s="6">
        <v>15986.57642417736</v>
      </c>
      <c r="T1850" s="6">
        <v>3268.0593788264136</v>
      </c>
    </row>
    <row r="1851" spans="1:20" x14ac:dyDescent="0.25">
      <c r="A1851" s="6">
        <v>5637</v>
      </c>
      <c r="B1851" s="6" t="s">
        <v>1932</v>
      </c>
      <c r="C1851" s="6">
        <v>2227</v>
      </c>
      <c r="D1851" s="6">
        <v>22</v>
      </c>
      <c r="E1851" s="6">
        <v>400</v>
      </c>
      <c r="F1851" s="8" t="s">
        <v>1801</v>
      </c>
      <c r="G1851" s="8" t="s">
        <v>1785</v>
      </c>
      <c r="H1851" s="8">
        <f t="shared" si="28"/>
        <v>23553.726693851793</v>
      </c>
      <c r="I1851" s="6">
        <v>15128.749725505797</v>
      </c>
      <c r="J1851" s="6">
        <v>486.86399999999901</v>
      </c>
      <c r="K1851" s="6">
        <v>543.51629463179995</v>
      </c>
      <c r="L1851" s="6">
        <v>0</v>
      </c>
      <c r="M1851" s="6">
        <v>2252.8186799999999</v>
      </c>
      <c r="N1851" s="6">
        <v>10866.802985</v>
      </c>
      <c r="O1851" s="6">
        <v>978.74776587399992</v>
      </c>
      <c r="P1851" s="6">
        <v>8424.9769683459945</v>
      </c>
      <c r="Q1851" s="6">
        <v>2277.336104998948</v>
      </c>
      <c r="R1851" s="6">
        <v>2874.0347999999999</v>
      </c>
      <c r="S1851" s="6">
        <v>2167.2028371026499</v>
      </c>
      <c r="T1851" s="6">
        <v>1106.4032262443966</v>
      </c>
    </row>
    <row r="1852" spans="1:20" x14ac:dyDescent="0.25">
      <c r="A1852" s="6">
        <v>5638</v>
      </c>
      <c r="B1852" s="6" t="s">
        <v>1933</v>
      </c>
      <c r="C1852" s="6">
        <v>2227</v>
      </c>
      <c r="D1852" s="6">
        <v>22</v>
      </c>
      <c r="E1852" s="6">
        <v>372</v>
      </c>
      <c r="F1852" s="8" t="s">
        <v>1801</v>
      </c>
      <c r="G1852" s="8" t="s">
        <v>1785</v>
      </c>
      <c r="H1852" s="8">
        <f t="shared" si="28"/>
        <v>27666.679035529272</v>
      </c>
      <c r="I1852" s="6">
        <v>18933.310121488179</v>
      </c>
      <c r="J1852" s="6">
        <v>1360.0439999999901</v>
      </c>
      <c r="K1852" s="6">
        <v>1542.04234886519</v>
      </c>
      <c r="L1852" s="6">
        <v>0</v>
      </c>
      <c r="M1852" s="6">
        <v>226.8</v>
      </c>
      <c r="N1852" s="6">
        <v>8794.4563299999991</v>
      </c>
      <c r="O1852" s="6">
        <v>7009.9674426229994</v>
      </c>
      <c r="P1852" s="6">
        <v>8733.3689140410934</v>
      </c>
      <c r="Q1852" s="6">
        <v>2876.6350799986708</v>
      </c>
      <c r="R1852" s="6">
        <v>2701.3896</v>
      </c>
      <c r="S1852" s="6">
        <v>335.40596092102533</v>
      </c>
      <c r="T1852" s="6">
        <v>2819.9382731213968</v>
      </c>
    </row>
    <row r="1853" spans="1:20" x14ac:dyDescent="0.25">
      <c r="A1853" s="6">
        <v>5639</v>
      </c>
      <c r="B1853" s="6" t="s">
        <v>1934</v>
      </c>
      <c r="C1853" s="6">
        <v>2227</v>
      </c>
      <c r="D1853" s="6">
        <v>22</v>
      </c>
      <c r="E1853" s="6">
        <v>205</v>
      </c>
      <c r="F1853" s="8" t="s">
        <v>1801</v>
      </c>
      <c r="G1853" s="8" t="s">
        <v>1785</v>
      </c>
      <c r="H1853" s="8">
        <f t="shared" si="28"/>
        <v>15928.516624232709</v>
      </c>
      <c r="I1853" s="6">
        <v>7855.8247774649972</v>
      </c>
      <c r="J1853" s="6">
        <v>476.27999999999901</v>
      </c>
      <c r="K1853" s="6">
        <v>489.65339068799898</v>
      </c>
      <c r="L1853" s="6">
        <v>647.6925</v>
      </c>
      <c r="M1853" s="6">
        <v>892.25576999999896</v>
      </c>
      <c r="N1853" s="6">
        <v>5299.0463900000004</v>
      </c>
      <c r="O1853" s="6">
        <v>50.896726776999998</v>
      </c>
      <c r="P1853" s="6">
        <v>8072.6918467677115</v>
      </c>
      <c r="Q1853" s="6">
        <v>3715.6536449982827</v>
      </c>
      <c r="R1853" s="6">
        <v>1645.9884000000002</v>
      </c>
      <c r="S1853" s="6">
        <v>1864.8459272247194</v>
      </c>
      <c r="T1853" s="6">
        <v>846.20387454470938</v>
      </c>
    </row>
    <row r="1854" spans="1:20" x14ac:dyDescent="0.25">
      <c r="A1854" s="6">
        <v>5640</v>
      </c>
      <c r="B1854" s="6" t="s">
        <v>1935</v>
      </c>
      <c r="C1854" s="6">
        <v>2227</v>
      </c>
      <c r="D1854" s="6">
        <v>22</v>
      </c>
      <c r="E1854" s="6">
        <v>234</v>
      </c>
      <c r="F1854" s="8" t="s">
        <v>1801</v>
      </c>
      <c r="G1854" s="8" t="s">
        <v>1785</v>
      </c>
      <c r="H1854" s="8">
        <f t="shared" si="28"/>
        <v>15972.629224000833</v>
      </c>
      <c r="I1854" s="6">
        <v>9751.0489876760003</v>
      </c>
      <c r="J1854" s="6">
        <v>402.19199999999898</v>
      </c>
      <c r="K1854" s="6">
        <v>414.818353376</v>
      </c>
      <c r="L1854" s="6">
        <v>0</v>
      </c>
      <c r="M1854" s="6">
        <v>0</v>
      </c>
      <c r="N1854" s="6">
        <v>8850.8493500000004</v>
      </c>
      <c r="O1854" s="6">
        <v>83.189284299999997</v>
      </c>
      <c r="P1854" s="6">
        <v>6221.5802363248331</v>
      </c>
      <c r="Q1854" s="6">
        <v>3835.513439998228</v>
      </c>
      <c r="R1854" s="6">
        <v>1250.7012</v>
      </c>
      <c r="S1854" s="6">
        <v>417.03747154883553</v>
      </c>
      <c r="T1854" s="6">
        <v>718.32812477776906</v>
      </c>
    </row>
    <row r="1855" spans="1:20" x14ac:dyDescent="0.25">
      <c r="A1855" s="6">
        <v>5642</v>
      </c>
      <c r="B1855" s="6" t="s">
        <v>1801</v>
      </c>
      <c r="C1855" s="6">
        <v>2227</v>
      </c>
      <c r="D1855" s="6">
        <v>22</v>
      </c>
      <c r="E1855" s="6">
        <v>383</v>
      </c>
      <c r="F1855" s="8" t="s">
        <v>1801</v>
      </c>
      <c r="G1855" s="8" t="s">
        <v>1785</v>
      </c>
      <c r="H1855" s="8">
        <f t="shared" si="28"/>
        <v>110942.7053635787</v>
      </c>
      <c r="I1855" s="6">
        <v>62654.906013173386</v>
      </c>
      <c r="J1855" s="6">
        <v>8319.0239999999903</v>
      </c>
      <c r="K1855" s="6">
        <v>9433.4889139764</v>
      </c>
      <c r="L1855" s="6">
        <v>18046.09275</v>
      </c>
      <c r="M1855" s="6">
        <v>567.32928000000004</v>
      </c>
      <c r="N1855" s="6">
        <v>795.47696999999994</v>
      </c>
      <c r="O1855" s="6">
        <v>25493.494099197</v>
      </c>
      <c r="P1855" s="6">
        <v>48287.799350405316</v>
      </c>
      <c r="Q1855" s="6">
        <v>2876.6350799986708</v>
      </c>
      <c r="R1855" s="6">
        <v>4880.1563999999998</v>
      </c>
      <c r="S1855" s="6">
        <v>23099.875232610499</v>
      </c>
      <c r="T1855" s="6">
        <v>17431.132637796141</v>
      </c>
    </row>
    <row r="1856" spans="1:20" x14ac:dyDescent="0.25">
      <c r="A1856" s="6">
        <v>5643</v>
      </c>
      <c r="B1856" s="6" t="s">
        <v>1936</v>
      </c>
      <c r="C1856" s="6">
        <v>2227</v>
      </c>
      <c r="D1856" s="6">
        <v>22</v>
      </c>
      <c r="E1856" s="6">
        <v>187</v>
      </c>
      <c r="F1856" s="8" t="s">
        <v>1801</v>
      </c>
      <c r="G1856" s="8" t="s">
        <v>1785</v>
      </c>
      <c r="H1856" s="8">
        <f t="shared" si="28"/>
        <v>21950.996538526248</v>
      </c>
      <c r="I1856" s="6">
        <v>12701.867309388979</v>
      </c>
      <c r="J1856" s="6">
        <v>2735.9639999999899</v>
      </c>
      <c r="K1856" s="6">
        <v>3897.0746082800001</v>
      </c>
      <c r="L1856" s="6">
        <v>0</v>
      </c>
      <c r="M1856" s="6">
        <v>2051.4713099999899</v>
      </c>
      <c r="N1856" s="6">
        <v>2378.3812849999999</v>
      </c>
      <c r="O1856" s="6">
        <v>1638.9761061090001</v>
      </c>
      <c r="P1856" s="6">
        <v>9249.1292291372702</v>
      </c>
      <c r="Q1856" s="6">
        <v>1318.4577449993908</v>
      </c>
      <c r="R1856" s="6">
        <v>1613.9592000000002</v>
      </c>
      <c r="S1856" s="6">
        <v>467.78668610217335</v>
      </c>
      <c r="T1856" s="6">
        <v>5848.9255980357048</v>
      </c>
    </row>
    <row r="1857" spans="1:20" x14ac:dyDescent="0.25">
      <c r="A1857" s="6">
        <v>5644</v>
      </c>
      <c r="B1857" s="6" t="s">
        <v>1937</v>
      </c>
      <c r="C1857" s="6">
        <v>2227</v>
      </c>
      <c r="D1857" s="6">
        <v>22</v>
      </c>
      <c r="E1857" s="6">
        <v>118</v>
      </c>
      <c r="F1857" s="8" t="s">
        <v>1801</v>
      </c>
      <c r="G1857" s="8" t="s">
        <v>1785</v>
      </c>
      <c r="H1857" s="8">
        <f t="shared" si="28"/>
        <v>13780.914183548068</v>
      </c>
      <c r="I1857" s="6">
        <v>11877.963038100999</v>
      </c>
      <c r="J1857" s="6">
        <v>179.928</v>
      </c>
      <c r="K1857" s="6">
        <v>214.159228101</v>
      </c>
      <c r="L1857" s="6">
        <v>187.17929999999899</v>
      </c>
      <c r="M1857" s="6">
        <v>2647.84989</v>
      </c>
      <c r="N1857" s="6">
        <v>8648.8466200000003</v>
      </c>
      <c r="O1857" s="6">
        <v>0</v>
      </c>
      <c r="P1857" s="6">
        <v>1902.9511454470689</v>
      </c>
      <c r="Q1857" s="6">
        <v>239.71958999988925</v>
      </c>
      <c r="R1857" s="6">
        <v>517.1543999999999</v>
      </c>
      <c r="S1857" s="6">
        <v>744.65849748313258</v>
      </c>
      <c r="T1857" s="6">
        <v>401.41865796404738</v>
      </c>
    </row>
    <row r="1858" spans="1:20" x14ac:dyDescent="0.25">
      <c r="A1858" s="6">
        <v>5645</v>
      </c>
      <c r="B1858" s="6" t="s">
        <v>1938</v>
      </c>
      <c r="C1858" s="6">
        <v>2227</v>
      </c>
      <c r="D1858" s="6">
        <v>22</v>
      </c>
      <c r="E1858" s="6">
        <v>176</v>
      </c>
      <c r="F1858" s="8" t="s">
        <v>1801</v>
      </c>
      <c r="G1858" s="8" t="s">
        <v>1785</v>
      </c>
      <c r="H1858" s="8">
        <f t="shared" si="28"/>
        <v>18397.096600569414</v>
      </c>
      <c r="I1858" s="6">
        <v>12073.799222244988</v>
      </c>
      <c r="J1858" s="6">
        <v>291.06</v>
      </c>
      <c r="K1858" s="6">
        <v>298.049889984</v>
      </c>
      <c r="L1858" s="6">
        <v>0</v>
      </c>
      <c r="M1858" s="6">
        <v>3027.0634799999898</v>
      </c>
      <c r="N1858" s="6">
        <v>6525.2276449999999</v>
      </c>
      <c r="O1858" s="6">
        <v>1932.3982072609999</v>
      </c>
      <c r="P1858" s="6">
        <v>6323.2973783244242</v>
      </c>
      <c r="Q1858" s="6">
        <v>2996.4948749986152</v>
      </c>
      <c r="R1858" s="6">
        <v>775.73159999999996</v>
      </c>
      <c r="S1858" s="6">
        <v>2041.7918303409517</v>
      </c>
      <c r="T1858" s="6">
        <v>509.27907298485792</v>
      </c>
    </row>
    <row r="1859" spans="1:20" x14ac:dyDescent="0.25">
      <c r="A1859" s="6">
        <v>5646</v>
      </c>
      <c r="B1859" s="6" t="s">
        <v>1939</v>
      </c>
      <c r="C1859" s="6">
        <v>2227</v>
      </c>
      <c r="D1859" s="6">
        <v>22</v>
      </c>
      <c r="E1859" s="6">
        <v>554</v>
      </c>
      <c r="F1859" s="8" t="s">
        <v>1801</v>
      </c>
      <c r="G1859" s="8" t="s">
        <v>1785</v>
      </c>
      <c r="H1859" s="8">
        <f t="shared" si="28"/>
        <v>55708.975400829455</v>
      </c>
      <c r="I1859" s="6">
        <v>34020.383540759001</v>
      </c>
      <c r="J1859" s="6">
        <v>2878.848</v>
      </c>
      <c r="K1859" s="6">
        <v>4102.6196948449997</v>
      </c>
      <c r="L1859" s="6">
        <v>5185.7557500000003</v>
      </c>
      <c r="M1859" s="6">
        <v>2351.98488</v>
      </c>
      <c r="N1859" s="6">
        <v>11631.153969999999</v>
      </c>
      <c r="O1859" s="6">
        <v>7870.0212459140002</v>
      </c>
      <c r="P1859" s="6">
        <v>21688.591860070457</v>
      </c>
      <c r="Q1859" s="6">
        <v>6232.70933999712</v>
      </c>
      <c r="R1859" s="6">
        <v>4856.7204000000002</v>
      </c>
      <c r="S1859" s="6">
        <v>4368.8331988197151</v>
      </c>
      <c r="T1859" s="6">
        <v>6230.328921253622</v>
      </c>
    </row>
    <row r="1860" spans="1:20" x14ac:dyDescent="0.25">
      <c r="A1860" s="6">
        <v>5648</v>
      </c>
      <c r="B1860" s="6" t="s">
        <v>1940</v>
      </c>
      <c r="C1860" s="6">
        <v>2229</v>
      </c>
      <c r="D1860" s="6">
        <v>22</v>
      </c>
      <c r="E1860" s="6">
        <v>186</v>
      </c>
      <c r="F1860" s="8" t="s">
        <v>1901</v>
      </c>
      <c r="G1860" s="8" t="s">
        <v>1785</v>
      </c>
      <c r="H1860" s="8">
        <f t="shared" si="28"/>
        <v>14213.896292268611</v>
      </c>
      <c r="I1860" s="6">
        <v>6577.3352534421801</v>
      </c>
      <c r="J1860" s="6">
        <v>2852.3879999999899</v>
      </c>
      <c r="K1860" s="6">
        <v>2977.6745541311898</v>
      </c>
      <c r="L1860" s="6">
        <v>0</v>
      </c>
      <c r="M1860" s="6">
        <v>0</v>
      </c>
      <c r="N1860" s="6">
        <v>0</v>
      </c>
      <c r="O1860" s="6">
        <v>747.272699311</v>
      </c>
      <c r="P1860" s="6">
        <v>7636.5610388264304</v>
      </c>
      <c r="Q1860" s="6">
        <v>1797.896924999169</v>
      </c>
      <c r="R1860" s="6">
        <v>1497.5603999999998</v>
      </c>
      <c r="S1860" s="6">
        <v>0</v>
      </c>
      <c r="T1860" s="6">
        <v>4341.1037138272613</v>
      </c>
    </row>
    <row r="1861" spans="1:20" x14ac:dyDescent="0.25">
      <c r="A1861" s="6">
        <v>5649</v>
      </c>
      <c r="B1861" s="6" t="s">
        <v>1941</v>
      </c>
      <c r="C1861" s="6">
        <v>2227</v>
      </c>
      <c r="D1861" s="6">
        <v>22</v>
      </c>
      <c r="E1861" s="6">
        <v>159</v>
      </c>
      <c r="F1861" s="8" t="s">
        <v>1801</v>
      </c>
      <c r="G1861" s="8" t="s">
        <v>1785</v>
      </c>
      <c r="H1861" s="8">
        <f t="shared" si="28"/>
        <v>22287.076602891182</v>
      </c>
      <c r="I1861" s="6">
        <v>9233.2313725415897</v>
      </c>
      <c r="J1861" s="6">
        <v>973.72799999999904</v>
      </c>
      <c r="K1861" s="6">
        <v>1103.4911954975901</v>
      </c>
      <c r="L1861" s="6">
        <v>0</v>
      </c>
      <c r="M1861" s="6">
        <v>0</v>
      </c>
      <c r="N1861" s="6">
        <v>0</v>
      </c>
      <c r="O1861" s="6">
        <v>7156.0121770440001</v>
      </c>
      <c r="P1861" s="6">
        <v>13053.845230349594</v>
      </c>
      <c r="Q1861" s="6">
        <v>1198.5979499994464</v>
      </c>
      <c r="R1861" s="6">
        <v>2207.6712000000002</v>
      </c>
      <c r="S1861" s="6">
        <v>7580.4367862915215</v>
      </c>
      <c r="T1861" s="6">
        <v>2067.1392940586265</v>
      </c>
    </row>
    <row r="1862" spans="1:20" x14ac:dyDescent="0.25">
      <c r="A1862" s="6">
        <v>5650</v>
      </c>
      <c r="B1862" s="6" t="s">
        <v>1942</v>
      </c>
      <c r="C1862" s="6">
        <v>2227</v>
      </c>
      <c r="D1862" s="6">
        <v>22</v>
      </c>
      <c r="E1862" s="6">
        <v>210</v>
      </c>
      <c r="F1862" s="8" t="s">
        <v>1801</v>
      </c>
      <c r="G1862" s="8" t="s">
        <v>1785</v>
      </c>
      <c r="H1862" s="8">
        <f t="shared" si="28"/>
        <v>20173.693302157633</v>
      </c>
      <c r="I1862" s="6">
        <v>11691.030389443989</v>
      </c>
      <c r="J1862" s="6">
        <v>95.255999999999901</v>
      </c>
      <c r="K1862" s="6">
        <v>111.735249444</v>
      </c>
      <c r="L1862" s="6">
        <v>0</v>
      </c>
      <c r="M1862" s="6">
        <v>7229.965365</v>
      </c>
      <c r="N1862" s="6">
        <v>4254.0737749999907</v>
      </c>
      <c r="O1862" s="6">
        <v>0</v>
      </c>
      <c r="P1862" s="6">
        <v>8482.6629127136439</v>
      </c>
      <c r="Q1862" s="6">
        <v>2996.4948749986152</v>
      </c>
      <c r="R1862" s="6">
        <v>656.20800000000008</v>
      </c>
      <c r="S1862" s="6">
        <v>4604.2315403003431</v>
      </c>
      <c r="T1862" s="6">
        <v>225.72849741468593</v>
      </c>
    </row>
    <row r="1863" spans="1:20" x14ac:dyDescent="0.25">
      <c r="A1863" s="6">
        <v>5651</v>
      </c>
      <c r="B1863" s="6" t="s">
        <v>1943</v>
      </c>
      <c r="C1863" s="6">
        <v>2229</v>
      </c>
      <c r="D1863" s="6">
        <v>22</v>
      </c>
      <c r="E1863" s="6">
        <v>165</v>
      </c>
      <c r="F1863" s="8" t="s">
        <v>1901</v>
      </c>
      <c r="G1863" s="8" t="s">
        <v>1785</v>
      </c>
      <c r="H1863" s="8">
        <f t="shared" ref="H1863:H1926" si="29">I1863+P1863</f>
        <v>36175.058816126213</v>
      </c>
      <c r="I1863" s="6">
        <v>23330.520525929402</v>
      </c>
      <c r="J1863" s="6">
        <v>365.147999999999</v>
      </c>
      <c r="K1863" s="6">
        <v>415.0462960644</v>
      </c>
      <c r="L1863" s="6">
        <v>0</v>
      </c>
      <c r="M1863" s="6">
        <v>1689.20703</v>
      </c>
      <c r="N1863" s="6">
        <v>8893.9656350000005</v>
      </c>
      <c r="O1863" s="6">
        <v>11967.153564865001</v>
      </c>
      <c r="P1863" s="6">
        <v>12844.538290196811</v>
      </c>
      <c r="Q1863" s="6">
        <v>1917.756719999114</v>
      </c>
      <c r="R1863" s="6">
        <v>1222.578</v>
      </c>
      <c r="S1863" s="6">
        <v>8914.7098107670208</v>
      </c>
      <c r="T1863" s="6">
        <v>789.49375943067503</v>
      </c>
    </row>
    <row r="1864" spans="1:20" x14ac:dyDescent="0.25">
      <c r="A1864" s="6">
        <v>5652</v>
      </c>
      <c r="B1864" s="6" t="s">
        <v>1944</v>
      </c>
      <c r="C1864" s="6">
        <v>2227</v>
      </c>
      <c r="D1864" s="6">
        <v>22</v>
      </c>
      <c r="E1864" s="6">
        <v>304</v>
      </c>
      <c r="F1864" s="8" t="s">
        <v>1801</v>
      </c>
      <c r="G1864" s="8" t="s">
        <v>1785</v>
      </c>
      <c r="H1864" s="8">
        <f t="shared" si="29"/>
        <v>23652.953887087955</v>
      </c>
      <c r="I1864" s="6">
        <v>15801.657467574989</v>
      </c>
      <c r="J1864" s="6">
        <v>349.27199999999903</v>
      </c>
      <c r="K1864" s="6">
        <v>361.27259392000002</v>
      </c>
      <c r="L1864" s="6">
        <v>258.00389999999902</v>
      </c>
      <c r="M1864" s="6">
        <v>5280.6605249999902</v>
      </c>
      <c r="N1864" s="6">
        <v>9498.9926800000012</v>
      </c>
      <c r="O1864" s="6">
        <v>53.455768655</v>
      </c>
      <c r="P1864" s="6">
        <v>7851.2964195129653</v>
      </c>
      <c r="Q1864" s="6">
        <v>5393.690774997508</v>
      </c>
      <c r="R1864" s="6">
        <v>1811.6028000000001</v>
      </c>
      <c r="S1864" s="6">
        <v>16.631763053820173</v>
      </c>
      <c r="T1864" s="6">
        <v>629.37108146163666</v>
      </c>
    </row>
    <row r="1865" spans="1:20" x14ac:dyDescent="0.25">
      <c r="A1865" s="6">
        <v>5653</v>
      </c>
      <c r="B1865" s="6" t="s">
        <v>1945</v>
      </c>
      <c r="C1865" s="6">
        <v>2227</v>
      </c>
      <c r="D1865" s="6">
        <v>22</v>
      </c>
      <c r="E1865" s="6">
        <v>214</v>
      </c>
      <c r="F1865" s="8" t="s">
        <v>1801</v>
      </c>
      <c r="G1865" s="8" t="s">
        <v>1785</v>
      </c>
      <c r="H1865" s="8">
        <f t="shared" si="29"/>
        <v>11737.929988535914</v>
      </c>
      <c r="I1865" s="6">
        <v>6311.7353292559983</v>
      </c>
      <c r="J1865" s="6">
        <v>698.54399999999896</v>
      </c>
      <c r="K1865" s="6">
        <v>729.82219464000002</v>
      </c>
      <c r="L1865" s="6">
        <v>0</v>
      </c>
      <c r="M1865" s="6">
        <v>0</v>
      </c>
      <c r="N1865" s="6">
        <v>4622.5319999999992</v>
      </c>
      <c r="O1865" s="6">
        <v>260.83713461600001</v>
      </c>
      <c r="P1865" s="6">
        <v>5426.194659279915</v>
      </c>
      <c r="Q1865" s="6">
        <v>2397.1958999988929</v>
      </c>
      <c r="R1865" s="6">
        <v>1981.9044000000001</v>
      </c>
      <c r="S1865" s="6">
        <v>134.17270224921307</v>
      </c>
      <c r="T1865" s="6">
        <v>912.92165703180865</v>
      </c>
    </row>
    <row r="1866" spans="1:20" x14ac:dyDescent="0.25">
      <c r="A1866" s="6">
        <v>5654</v>
      </c>
      <c r="B1866" s="6" t="s">
        <v>1946</v>
      </c>
      <c r="C1866" s="6">
        <v>2227</v>
      </c>
      <c r="D1866" s="6">
        <v>22</v>
      </c>
      <c r="E1866" s="6">
        <v>684</v>
      </c>
      <c r="F1866" s="8" t="s">
        <v>1801</v>
      </c>
      <c r="G1866" s="8" t="s">
        <v>1785</v>
      </c>
      <c r="H1866" s="8">
        <f t="shared" si="29"/>
        <v>47370.939576663965</v>
      </c>
      <c r="I1866" s="6">
        <v>34192.934138508186</v>
      </c>
      <c r="J1866" s="6">
        <v>238.13999999999899</v>
      </c>
      <c r="K1866" s="6">
        <v>269.64212169720003</v>
      </c>
      <c r="L1866" s="6">
        <v>182.12039999999899</v>
      </c>
      <c r="M1866" s="6">
        <v>4169.8788599999898</v>
      </c>
      <c r="N1866" s="6">
        <v>29218.603064999999</v>
      </c>
      <c r="O1866" s="6">
        <v>114.549691811</v>
      </c>
      <c r="P1866" s="6">
        <v>13178.005438155778</v>
      </c>
      <c r="Q1866" s="6">
        <v>7191.5876999966758</v>
      </c>
      <c r="R1866" s="6">
        <v>1720.9836</v>
      </c>
      <c r="S1866" s="6">
        <v>3757.2670282156969</v>
      </c>
      <c r="T1866" s="6">
        <v>508.16710994340627</v>
      </c>
    </row>
    <row r="1867" spans="1:20" x14ac:dyDescent="0.25">
      <c r="A1867" s="6">
        <v>5655</v>
      </c>
      <c r="B1867" s="6" t="s">
        <v>1947</v>
      </c>
      <c r="C1867" s="6">
        <v>2227</v>
      </c>
      <c r="D1867" s="6">
        <v>22</v>
      </c>
      <c r="E1867" s="6">
        <v>951</v>
      </c>
      <c r="F1867" s="8" t="s">
        <v>1801</v>
      </c>
      <c r="G1867" s="8" t="s">
        <v>1785</v>
      </c>
      <c r="H1867" s="8">
        <f t="shared" si="29"/>
        <v>92553.502164679376</v>
      </c>
      <c r="I1867" s="6">
        <v>25713.868699339895</v>
      </c>
      <c r="J1867" s="6">
        <v>687.95999999999901</v>
      </c>
      <c r="K1867" s="6">
        <v>767.81501021400004</v>
      </c>
      <c r="L1867" s="6">
        <v>0</v>
      </c>
      <c r="M1867" s="6">
        <v>11228.255219999999</v>
      </c>
      <c r="N1867" s="6">
        <v>12918.4755999999</v>
      </c>
      <c r="O1867" s="6">
        <v>111.36286912600001</v>
      </c>
      <c r="P1867" s="6">
        <v>66839.633465339473</v>
      </c>
      <c r="Q1867" s="6">
        <v>39553.732349981721</v>
      </c>
      <c r="R1867" s="6">
        <v>3460.1488488</v>
      </c>
      <c r="S1867" s="6">
        <v>22264.556156359624</v>
      </c>
      <c r="T1867" s="6">
        <v>1561.1961101981235</v>
      </c>
    </row>
    <row r="1868" spans="1:20" x14ac:dyDescent="0.25">
      <c r="A1868" s="6">
        <v>5661</v>
      </c>
      <c r="B1868" s="6" t="s">
        <v>1948</v>
      </c>
      <c r="C1868" s="6">
        <v>2223</v>
      </c>
      <c r="D1868" s="6">
        <v>22</v>
      </c>
      <c r="E1868" s="6">
        <v>342</v>
      </c>
      <c r="F1868" s="8" t="s">
        <v>1824</v>
      </c>
      <c r="G1868" s="8" t="s">
        <v>1785</v>
      </c>
      <c r="H1868" s="8">
        <f t="shared" si="29"/>
        <v>32020.303132700166</v>
      </c>
      <c r="I1868" s="6">
        <v>20406.817905002801</v>
      </c>
      <c r="J1868" s="6">
        <v>169.343999999999</v>
      </c>
      <c r="K1868" s="6">
        <v>189.83772693479901</v>
      </c>
      <c r="L1868" s="6">
        <v>229.49010000000001</v>
      </c>
      <c r="M1868" s="6">
        <v>10652.477325</v>
      </c>
      <c r="N1868" s="6">
        <v>9140.6230049999995</v>
      </c>
      <c r="O1868" s="6">
        <v>25.045748067999998</v>
      </c>
      <c r="P1868" s="6">
        <v>11613.485227697365</v>
      </c>
      <c r="Q1868" s="6">
        <v>10787.381549995016</v>
      </c>
      <c r="R1868" s="6">
        <v>331.66158480000001</v>
      </c>
      <c r="S1868" s="6">
        <v>133.05410443056138</v>
      </c>
      <c r="T1868" s="6">
        <v>361.38798847178782</v>
      </c>
    </row>
    <row r="1869" spans="1:20" x14ac:dyDescent="0.25">
      <c r="A1869" s="6">
        <v>5662</v>
      </c>
      <c r="B1869" s="6" t="s">
        <v>1949</v>
      </c>
      <c r="C1869" s="6">
        <v>2222</v>
      </c>
      <c r="D1869" s="6">
        <v>22</v>
      </c>
      <c r="E1869" s="6">
        <v>383</v>
      </c>
      <c r="F1869" s="8" t="s">
        <v>1819</v>
      </c>
      <c r="G1869" s="8" t="s">
        <v>1785</v>
      </c>
      <c r="H1869" s="8">
        <f t="shared" si="29"/>
        <v>26805.762855257424</v>
      </c>
      <c r="I1869" s="6">
        <v>13463.285030071</v>
      </c>
      <c r="J1869" s="6">
        <v>79.379999999999896</v>
      </c>
      <c r="K1869" s="6">
        <v>87.663918488999897</v>
      </c>
      <c r="L1869" s="6">
        <v>0</v>
      </c>
      <c r="M1869" s="6">
        <v>7304.4774600000001</v>
      </c>
      <c r="N1869" s="6">
        <v>5630.3710650000003</v>
      </c>
      <c r="O1869" s="6">
        <v>361.39258658200004</v>
      </c>
      <c r="P1869" s="6">
        <v>13342.477825186423</v>
      </c>
      <c r="Q1869" s="6">
        <v>12225.699089994352</v>
      </c>
      <c r="R1869" s="6">
        <v>621.2243016000001</v>
      </c>
      <c r="S1869" s="6">
        <v>335.4317556230327</v>
      </c>
      <c r="T1869" s="6">
        <v>160.12267796903831</v>
      </c>
    </row>
    <row r="1870" spans="1:20" x14ac:dyDescent="0.25">
      <c r="A1870" s="6">
        <v>5663</v>
      </c>
      <c r="B1870" s="6" t="s">
        <v>1950</v>
      </c>
      <c r="C1870" s="6">
        <v>2222</v>
      </c>
      <c r="D1870" s="6">
        <v>22</v>
      </c>
      <c r="E1870" s="6">
        <v>312</v>
      </c>
      <c r="F1870" s="8" t="s">
        <v>1819</v>
      </c>
      <c r="G1870" s="8" t="s">
        <v>1785</v>
      </c>
      <c r="H1870" s="8">
        <f t="shared" si="29"/>
        <v>21028.627314324331</v>
      </c>
      <c r="I1870" s="6">
        <v>12429.594222043987</v>
      </c>
      <c r="J1870" s="6">
        <v>100.54799999999901</v>
      </c>
      <c r="K1870" s="6">
        <v>111.84706841699899</v>
      </c>
      <c r="L1870" s="6">
        <v>0</v>
      </c>
      <c r="M1870" s="6">
        <v>4313.930985</v>
      </c>
      <c r="N1870" s="6">
        <v>7396.3629349999901</v>
      </c>
      <c r="O1870" s="6">
        <v>506.90523362700003</v>
      </c>
      <c r="P1870" s="6">
        <v>8599.0330922803423</v>
      </c>
      <c r="Q1870" s="6">
        <v>7551.1670849965112</v>
      </c>
      <c r="R1870" s="6">
        <v>495.06206400000008</v>
      </c>
      <c r="S1870" s="6">
        <v>332.63526107640348</v>
      </c>
      <c r="T1870" s="6">
        <v>220.16868220742768</v>
      </c>
    </row>
    <row r="1871" spans="1:20" x14ac:dyDescent="0.25">
      <c r="A1871" s="6">
        <v>5665</v>
      </c>
      <c r="B1871" s="6" t="s">
        <v>1951</v>
      </c>
      <c r="C1871" s="6">
        <v>2222</v>
      </c>
      <c r="D1871" s="6">
        <v>22</v>
      </c>
      <c r="E1871" s="6">
        <v>515</v>
      </c>
      <c r="F1871" s="8" t="s">
        <v>1819</v>
      </c>
      <c r="G1871" s="8" t="s">
        <v>1785</v>
      </c>
      <c r="H1871" s="8">
        <f t="shared" si="29"/>
        <v>33310.826660829807</v>
      </c>
      <c r="I1871" s="6">
        <v>22059.705244749399</v>
      </c>
      <c r="J1871" s="6">
        <v>68.795999999999907</v>
      </c>
      <c r="K1871" s="6">
        <v>135.67703147040001</v>
      </c>
      <c r="L1871" s="6">
        <v>0</v>
      </c>
      <c r="M1871" s="6">
        <v>15123.458175</v>
      </c>
      <c r="N1871" s="6">
        <v>6672.1577200000002</v>
      </c>
      <c r="O1871" s="6">
        <v>59.616318278999998</v>
      </c>
      <c r="P1871" s="6">
        <v>11251.121416080407</v>
      </c>
      <c r="Q1871" s="6">
        <v>10307.942369995237</v>
      </c>
      <c r="R1871" s="6">
        <v>694.09932480000009</v>
      </c>
      <c r="S1871" s="6">
        <v>0</v>
      </c>
      <c r="T1871" s="6">
        <v>249.07972128517068</v>
      </c>
    </row>
    <row r="1872" spans="1:20" x14ac:dyDescent="0.25">
      <c r="A1872" s="6">
        <v>5666</v>
      </c>
      <c r="B1872" s="6" t="s">
        <v>1952</v>
      </c>
      <c r="C1872" s="6">
        <v>2222</v>
      </c>
      <c r="D1872" s="6">
        <v>22</v>
      </c>
      <c r="E1872" s="6">
        <v>168</v>
      </c>
      <c r="F1872" s="8" t="s">
        <v>1819</v>
      </c>
      <c r="G1872" s="8" t="s">
        <v>1785</v>
      </c>
      <c r="H1872" s="8">
        <f t="shared" si="29"/>
        <v>7471.9866838786556</v>
      </c>
      <c r="I1872" s="6">
        <v>4350.9556184745998</v>
      </c>
      <c r="J1872" s="6">
        <v>84.671999999999898</v>
      </c>
      <c r="K1872" s="6">
        <v>92.500548474599896</v>
      </c>
      <c r="L1872" s="6">
        <v>0</v>
      </c>
      <c r="M1872" s="6">
        <v>2626.6640400000001</v>
      </c>
      <c r="N1872" s="6">
        <v>1547.1190299999998</v>
      </c>
      <c r="O1872" s="6">
        <v>0</v>
      </c>
      <c r="P1872" s="6">
        <v>3121.0310654040559</v>
      </c>
      <c r="Q1872" s="6">
        <v>2756.7752849987264</v>
      </c>
      <c r="R1872" s="6">
        <v>176.3340264</v>
      </c>
      <c r="S1872" s="6">
        <v>0</v>
      </c>
      <c r="T1872" s="6">
        <v>187.92175400532969</v>
      </c>
    </row>
    <row r="1873" spans="1:20" x14ac:dyDescent="0.25">
      <c r="A1873" s="6">
        <v>5668</v>
      </c>
      <c r="B1873" s="6" t="s">
        <v>1953</v>
      </c>
      <c r="C1873" s="6">
        <v>2222</v>
      </c>
      <c r="D1873" s="6">
        <v>22</v>
      </c>
      <c r="E1873" s="6">
        <v>164</v>
      </c>
      <c r="F1873" s="8" t="s">
        <v>1819</v>
      </c>
      <c r="G1873" s="8" t="s">
        <v>1785</v>
      </c>
      <c r="H1873" s="8">
        <f t="shared" si="29"/>
        <v>11962.97879911428</v>
      </c>
      <c r="I1873" s="6">
        <v>7085.193347912189</v>
      </c>
      <c r="J1873" s="6">
        <v>15.8759999999999</v>
      </c>
      <c r="K1873" s="6">
        <v>30.7838642832</v>
      </c>
      <c r="L1873" s="6">
        <v>0</v>
      </c>
      <c r="M1873" s="6">
        <v>5419.0518899999897</v>
      </c>
      <c r="N1873" s="6">
        <v>1613.6197199999999</v>
      </c>
      <c r="O1873" s="6">
        <v>5.8618736289999998</v>
      </c>
      <c r="P1873" s="6">
        <v>4877.7854512020922</v>
      </c>
      <c r="Q1873" s="6">
        <v>4554.6722099978961</v>
      </c>
      <c r="R1873" s="6">
        <v>258.61938480000003</v>
      </c>
      <c r="S1873" s="6">
        <v>0</v>
      </c>
      <c r="T1873" s="6">
        <v>64.493856404195981</v>
      </c>
    </row>
    <row r="1874" spans="1:20" x14ac:dyDescent="0.25">
      <c r="A1874" s="6">
        <v>5669</v>
      </c>
      <c r="B1874" s="6" t="s">
        <v>1954</v>
      </c>
      <c r="C1874" s="6">
        <v>2222</v>
      </c>
      <c r="D1874" s="6">
        <v>22</v>
      </c>
      <c r="E1874" s="6">
        <v>496</v>
      </c>
      <c r="F1874" s="8" t="s">
        <v>1819</v>
      </c>
      <c r="G1874" s="8" t="s">
        <v>1785</v>
      </c>
      <c r="H1874" s="8">
        <f t="shared" si="29"/>
        <v>31820.579394297558</v>
      </c>
      <c r="I1874" s="6">
        <v>19113.774070232699</v>
      </c>
      <c r="J1874" s="6">
        <v>158.759999999999</v>
      </c>
      <c r="K1874" s="6">
        <v>233.98095444570001</v>
      </c>
      <c r="L1874" s="6">
        <v>0</v>
      </c>
      <c r="M1874" s="6">
        <v>13696.969440000001</v>
      </c>
      <c r="N1874" s="6">
        <v>4997.8373799999999</v>
      </c>
      <c r="O1874" s="6">
        <v>26.226295786999998</v>
      </c>
      <c r="P1874" s="6">
        <v>12706.805324064857</v>
      </c>
      <c r="Q1874" s="6">
        <v>8510.0454449960671</v>
      </c>
      <c r="R1874" s="6">
        <v>1242.7579584000005</v>
      </c>
      <c r="S1874" s="6">
        <v>2608.1814147773239</v>
      </c>
      <c r="T1874" s="6">
        <v>345.82050589146468</v>
      </c>
    </row>
    <row r="1875" spans="1:20" x14ac:dyDescent="0.25">
      <c r="A1875" s="6">
        <v>5671</v>
      </c>
      <c r="B1875" s="6" t="s">
        <v>1955</v>
      </c>
      <c r="C1875" s="6">
        <v>2222</v>
      </c>
      <c r="D1875" s="6">
        <v>22</v>
      </c>
      <c r="E1875" s="6">
        <v>321</v>
      </c>
      <c r="F1875" s="8" t="s">
        <v>1819</v>
      </c>
      <c r="G1875" s="8" t="s">
        <v>1785</v>
      </c>
      <c r="H1875" s="8">
        <f t="shared" si="29"/>
        <v>32691.972064044974</v>
      </c>
      <c r="I1875" s="6">
        <v>21634.025270087997</v>
      </c>
      <c r="J1875" s="6">
        <v>74.087999999999894</v>
      </c>
      <c r="K1875" s="6">
        <v>142.51789020000001</v>
      </c>
      <c r="L1875" s="6">
        <v>0</v>
      </c>
      <c r="M1875" s="6">
        <v>9575.231925</v>
      </c>
      <c r="N1875" s="6">
        <v>11608.2494675</v>
      </c>
      <c r="O1875" s="6">
        <v>233.93798738800001</v>
      </c>
      <c r="P1875" s="6">
        <v>11057.946793956975</v>
      </c>
      <c r="Q1875" s="6">
        <v>9109.3444199957921</v>
      </c>
      <c r="R1875" s="6">
        <v>411.69083760000007</v>
      </c>
      <c r="S1875" s="6">
        <v>1262.2566651226241</v>
      </c>
      <c r="T1875" s="6">
        <v>274.65487123855877</v>
      </c>
    </row>
    <row r="1876" spans="1:20" x14ac:dyDescent="0.25">
      <c r="A1876" s="6">
        <v>5672</v>
      </c>
      <c r="B1876" s="6" t="s">
        <v>1956</v>
      </c>
      <c r="C1876" s="6">
        <v>2222</v>
      </c>
      <c r="D1876" s="6">
        <v>22</v>
      </c>
      <c r="E1876" s="6">
        <v>283</v>
      </c>
      <c r="F1876" s="8" t="s">
        <v>1819</v>
      </c>
      <c r="G1876" s="8" t="s">
        <v>1785</v>
      </c>
      <c r="H1876" s="8">
        <f t="shared" si="29"/>
        <v>26028.938081539261</v>
      </c>
      <c r="I1876" s="6">
        <v>19283.396427241489</v>
      </c>
      <c r="J1876" s="6">
        <v>47.627999999999901</v>
      </c>
      <c r="K1876" s="6">
        <v>86.6508772416</v>
      </c>
      <c r="L1876" s="6">
        <v>0</v>
      </c>
      <c r="M1876" s="6">
        <v>13839.3132149999</v>
      </c>
      <c r="N1876" s="6">
        <v>5309.8043349999898</v>
      </c>
      <c r="O1876" s="6">
        <v>0</v>
      </c>
      <c r="P1876" s="6">
        <v>6745.5416542977719</v>
      </c>
      <c r="Q1876" s="6">
        <v>6232.70933999712</v>
      </c>
      <c r="R1876" s="6">
        <v>343.81393200000008</v>
      </c>
      <c r="S1876" s="6">
        <v>0</v>
      </c>
      <c r="T1876" s="6">
        <v>169.01838230065152</v>
      </c>
    </row>
    <row r="1877" spans="1:20" x14ac:dyDescent="0.25">
      <c r="A1877" s="6">
        <v>5673</v>
      </c>
      <c r="B1877" s="6" t="s">
        <v>1957</v>
      </c>
      <c r="C1877" s="6">
        <v>2222</v>
      </c>
      <c r="D1877" s="6">
        <v>22</v>
      </c>
      <c r="E1877" s="6">
        <v>477</v>
      </c>
      <c r="F1877" s="8" t="s">
        <v>1819</v>
      </c>
      <c r="G1877" s="8" t="s">
        <v>1785</v>
      </c>
      <c r="H1877" s="8">
        <f t="shared" si="29"/>
        <v>28853.69956215992</v>
      </c>
      <c r="I1877" s="6">
        <v>14530.940896772987</v>
      </c>
      <c r="J1877" s="6">
        <v>238.13999999999899</v>
      </c>
      <c r="K1877" s="6">
        <v>256.00643359200001</v>
      </c>
      <c r="L1877" s="6">
        <v>0</v>
      </c>
      <c r="M1877" s="6">
        <v>8070.2779499999897</v>
      </c>
      <c r="N1877" s="6">
        <v>5856.93869</v>
      </c>
      <c r="O1877" s="6">
        <v>109.57782318100001</v>
      </c>
      <c r="P1877" s="6">
        <v>14322.758665386935</v>
      </c>
      <c r="Q1877" s="6">
        <v>13304.437244993855</v>
      </c>
      <c r="R1877" s="6">
        <v>594.6635015999999</v>
      </c>
      <c r="S1877" s="6">
        <v>0</v>
      </c>
      <c r="T1877" s="6">
        <v>423.65791879308051</v>
      </c>
    </row>
    <row r="1878" spans="1:20" x14ac:dyDescent="0.25">
      <c r="A1878" s="6">
        <v>5674</v>
      </c>
      <c r="B1878" s="6" t="s">
        <v>1958</v>
      </c>
      <c r="C1878" s="6">
        <v>2222</v>
      </c>
      <c r="D1878" s="6">
        <v>22</v>
      </c>
      <c r="E1878" s="6">
        <v>347</v>
      </c>
      <c r="F1878" s="8" t="s">
        <v>1819</v>
      </c>
      <c r="G1878" s="8" t="s">
        <v>1785</v>
      </c>
      <c r="H1878" s="8">
        <f t="shared" si="29"/>
        <v>20818.580024729235</v>
      </c>
      <c r="I1878" s="6">
        <v>13618.69509011459</v>
      </c>
      <c r="J1878" s="6">
        <v>42.335999999999899</v>
      </c>
      <c r="K1878" s="6">
        <v>78.099803829599907</v>
      </c>
      <c r="L1878" s="6">
        <v>0</v>
      </c>
      <c r="M1878" s="6">
        <v>6484.5743549999897</v>
      </c>
      <c r="N1878" s="6">
        <v>6926.8194650000005</v>
      </c>
      <c r="O1878" s="6">
        <v>86.865466284999997</v>
      </c>
      <c r="P1878" s="6">
        <v>7199.8849346146471</v>
      </c>
      <c r="Q1878" s="6">
        <v>6712.1485199968993</v>
      </c>
      <c r="R1878" s="6">
        <v>320.94195839999998</v>
      </c>
      <c r="S1878" s="6">
        <v>0</v>
      </c>
      <c r="T1878" s="6">
        <v>166.79445621774823</v>
      </c>
    </row>
    <row r="1879" spans="1:20" x14ac:dyDescent="0.25">
      <c r="A1879" s="6">
        <v>5675</v>
      </c>
      <c r="B1879" s="6" t="s">
        <v>1959</v>
      </c>
      <c r="C1879" s="6">
        <v>2222</v>
      </c>
      <c r="D1879" s="6">
        <v>22</v>
      </c>
      <c r="E1879" s="6">
        <v>786</v>
      </c>
      <c r="F1879" s="8" t="s">
        <v>1819</v>
      </c>
      <c r="G1879" s="8" t="s">
        <v>1785</v>
      </c>
      <c r="H1879" s="8">
        <f t="shared" si="29"/>
        <v>86949.891047115234</v>
      </c>
      <c r="I1879" s="6">
        <v>38438.631916390485</v>
      </c>
      <c r="J1879" s="6">
        <v>2402.5679999999902</v>
      </c>
      <c r="K1879" s="6">
        <v>2112.7417677975</v>
      </c>
      <c r="L1879" s="6">
        <v>10996.59225</v>
      </c>
      <c r="M1879" s="6">
        <v>5148.8780699999998</v>
      </c>
      <c r="N1879" s="6">
        <v>6194.2484699999995</v>
      </c>
      <c r="O1879" s="6">
        <v>11583.603358593</v>
      </c>
      <c r="P1879" s="6">
        <v>48511.259130724757</v>
      </c>
      <c r="Q1879" s="6">
        <v>30923.827109985712</v>
      </c>
      <c r="R1879" s="6">
        <v>2723.6084904000004</v>
      </c>
      <c r="S1879" s="6">
        <v>11156.538750139234</v>
      </c>
      <c r="T1879" s="6">
        <v>3707.2847801998173</v>
      </c>
    </row>
    <row r="1880" spans="1:20" x14ac:dyDescent="0.25">
      <c r="A1880" s="6">
        <v>5678</v>
      </c>
      <c r="B1880" s="6" t="s">
        <v>1960</v>
      </c>
      <c r="C1880" s="6">
        <v>2222</v>
      </c>
      <c r="D1880" s="6">
        <v>22</v>
      </c>
      <c r="E1880" s="6">
        <v>1565</v>
      </c>
      <c r="F1880" s="8" t="s">
        <v>1819</v>
      </c>
      <c r="G1880" s="8" t="s">
        <v>1785</v>
      </c>
      <c r="H1880" s="8">
        <f t="shared" si="29"/>
        <v>141855.49844748797</v>
      </c>
      <c r="I1880" s="6">
        <v>61213.612990349138</v>
      </c>
      <c r="J1880" s="6">
        <v>2873.55599999999</v>
      </c>
      <c r="K1880" s="6">
        <v>3675.67222821225</v>
      </c>
      <c r="L1880" s="6">
        <v>0</v>
      </c>
      <c r="M1880" s="6">
        <v>22935.323879999902</v>
      </c>
      <c r="N1880" s="6">
        <v>23193.42858</v>
      </c>
      <c r="O1880" s="6">
        <v>8535.6323021370008</v>
      </c>
      <c r="P1880" s="6">
        <v>80641.885457138837</v>
      </c>
      <c r="Q1880" s="6">
        <v>55974.524264974134</v>
      </c>
      <c r="R1880" s="6">
        <v>6715.2326976000004</v>
      </c>
      <c r="S1880" s="6">
        <v>11363.747473963651</v>
      </c>
      <c r="T1880" s="6">
        <v>6588.3810206010558</v>
      </c>
    </row>
    <row r="1881" spans="1:20" x14ac:dyDescent="0.25">
      <c r="A1881" s="6">
        <v>5680</v>
      </c>
      <c r="B1881" s="6" t="s">
        <v>1961</v>
      </c>
      <c r="C1881" s="6">
        <v>2223</v>
      </c>
      <c r="D1881" s="6">
        <v>22</v>
      </c>
      <c r="E1881" s="6">
        <v>340</v>
      </c>
      <c r="F1881" s="8" t="s">
        <v>1824</v>
      </c>
      <c r="G1881" s="8" t="s">
        <v>1785</v>
      </c>
      <c r="H1881" s="8">
        <f t="shared" si="29"/>
        <v>24555.335514649934</v>
      </c>
      <c r="I1881" s="6">
        <v>15499.850215764598</v>
      </c>
      <c r="J1881" s="6">
        <v>137.59199999999899</v>
      </c>
      <c r="K1881" s="6">
        <v>162.6368630796</v>
      </c>
      <c r="L1881" s="6">
        <v>0</v>
      </c>
      <c r="M1881" s="6">
        <v>6991.5927899999997</v>
      </c>
      <c r="N1881" s="6">
        <v>8187.4518250000001</v>
      </c>
      <c r="O1881" s="6">
        <v>20.576737685000001</v>
      </c>
      <c r="P1881" s="6">
        <v>9055.4852988853363</v>
      </c>
      <c r="Q1881" s="6">
        <v>7910.7464699963457</v>
      </c>
      <c r="R1881" s="6">
        <v>564.89196960000004</v>
      </c>
      <c r="S1881" s="6">
        <v>265.16131855817451</v>
      </c>
      <c r="T1881" s="6">
        <v>314.68554073081833</v>
      </c>
    </row>
    <row r="1882" spans="1:20" x14ac:dyDescent="0.25">
      <c r="A1882" s="6">
        <v>5683</v>
      </c>
      <c r="B1882" s="6" t="s">
        <v>1962</v>
      </c>
      <c r="C1882" s="6">
        <v>2222</v>
      </c>
      <c r="D1882" s="6">
        <v>22</v>
      </c>
      <c r="E1882" s="6">
        <v>184</v>
      </c>
      <c r="F1882" s="8" t="s">
        <v>1819</v>
      </c>
      <c r="G1882" s="8" t="s">
        <v>1785</v>
      </c>
      <c r="H1882" s="8">
        <f t="shared" si="29"/>
        <v>11379.249346840215</v>
      </c>
      <c r="I1882" s="6">
        <v>8773.461347006998</v>
      </c>
      <c r="J1882" s="6">
        <v>74.087999999999894</v>
      </c>
      <c r="K1882" s="6">
        <v>113.582987594999</v>
      </c>
      <c r="L1882" s="6">
        <v>0</v>
      </c>
      <c r="M1882" s="6">
        <v>3839.9657099999999</v>
      </c>
      <c r="N1882" s="6">
        <v>4723.9440800000002</v>
      </c>
      <c r="O1882" s="6">
        <v>21.880569412</v>
      </c>
      <c r="P1882" s="6">
        <v>2605.7879998332178</v>
      </c>
      <c r="Q1882" s="6">
        <v>1917.756719999114</v>
      </c>
      <c r="R1882" s="6">
        <v>211.00993199999999</v>
      </c>
      <c r="S1882" s="6">
        <v>285.76370470441896</v>
      </c>
      <c r="T1882" s="6">
        <v>191.25764312968465</v>
      </c>
    </row>
    <row r="1883" spans="1:20" x14ac:dyDescent="0.25">
      <c r="A1883" s="6">
        <v>5684</v>
      </c>
      <c r="B1883" s="6" t="s">
        <v>1963</v>
      </c>
      <c r="C1883" s="6">
        <v>2222</v>
      </c>
      <c r="D1883" s="6">
        <v>22</v>
      </c>
      <c r="E1883" s="6">
        <v>108</v>
      </c>
      <c r="F1883" s="8" t="s">
        <v>1819</v>
      </c>
      <c r="G1883" s="8" t="s">
        <v>1785</v>
      </c>
      <c r="H1883" s="8">
        <f t="shared" si="29"/>
        <v>4934.0467497421914</v>
      </c>
      <c r="I1883" s="6">
        <v>4440.2156086479999</v>
      </c>
      <c r="J1883" s="6">
        <v>15.8759999999999</v>
      </c>
      <c r="K1883" s="6">
        <v>34.204293647999997</v>
      </c>
      <c r="L1883" s="6">
        <v>0</v>
      </c>
      <c r="M1883" s="6">
        <v>2373.4218900000001</v>
      </c>
      <c r="N1883" s="6">
        <v>2016.7134249999999</v>
      </c>
      <c r="O1883" s="6">
        <v>0</v>
      </c>
      <c r="P1883" s="6">
        <v>493.83114109419142</v>
      </c>
      <c r="Q1883" s="6">
        <v>359.57938499983385</v>
      </c>
      <c r="R1883" s="6">
        <v>61.9741584</v>
      </c>
      <c r="S1883" s="6">
        <v>0</v>
      </c>
      <c r="T1883" s="6">
        <v>72.277597694357567</v>
      </c>
    </row>
    <row r="1884" spans="1:20" x14ac:dyDescent="0.25">
      <c r="A1884" s="6">
        <v>5686</v>
      </c>
      <c r="B1884" s="6" t="s">
        <v>1964</v>
      </c>
      <c r="C1884" s="6">
        <v>2222</v>
      </c>
      <c r="D1884" s="6">
        <v>22</v>
      </c>
      <c r="E1884" s="6">
        <v>143</v>
      </c>
      <c r="F1884" s="8" t="s">
        <v>1819</v>
      </c>
      <c r="G1884" s="8" t="s">
        <v>1785</v>
      </c>
      <c r="H1884" s="8">
        <f t="shared" si="29"/>
        <v>12896.150138461193</v>
      </c>
      <c r="I1884" s="6">
        <v>9709.9565095463895</v>
      </c>
      <c r="J1884" s="6">
        <v>26.459999999999901</v>
      </c>
      <c r="K1884" s="6">
        <v>47.315939546400003</v>
      </c>
      <c r="L1884" s="6">
        <v>0</v>
      </c>
      <c r="M1884" s="6">
        <v>7199.3968199999899</v>
      </c>
      <c r="N1884" s="6">
        <v>2436.7837500000001</v>
      </c>
      <c r="O1884" s="6">
        <v>0</v>
      </c>
      <c r="P1884" s="6">
        <v>3186.1936289148034</v>
      </c>
      <c r="Q1884" s="6">
        <v>2876.6350799986708</v>
      </c>
      <c r="R1884" s="6">
        <v>220.60150560000002</v>
      </c>
      <c r="S1884" s="6">
        <v>0</v>
      </c>
      <c r="T1884" s="6">
        <v>88.957043316132385</v>
      </c>
    </row>
    <row r="1885" spans="1:20" x14ac:dyDescent="0.25">
      <c r="A1885" s="6">
        <v>5688</v>
      </c>
      <c r="B1885" s="6" t="s">
        <v>1965</v>
      </c>
      <c r="C1885" s="6">
        <v>2222</v>
      </c>
      <c r="D1885" s="6">
        <v>22</v>
      </c>
      <c r="E1885" s="6">
        <v>252</v>
      </c>
      <c r="F1885" s="8" t="s">
        <v>1819</v>
      </c>
      <c r="G1885" s="8" t="s">
        <v>1785</v>
      </c>
      <c r="H1885" s="8">
        <f t="shared" si="29"/>
        <v>19636.239398115169</v>
      </c>
      <c r="I1885" s="6">
        <v>8883.2692183579893</v>
      </c>
      <c r="J1885" s="6">
        <v>68.795999999999907</v>
      </c>
      <c r="K1885" s="6">
        <v>83.801437082999897</v>
      </c>
      <c r="L1885" s="6">
        <v>0</v>
      </c>
      <c r="M1885" s="6">
        <v>1210.87554</v>
      </c>
      <c r="N1885" s="6">
        <v>6449.5517899999904</v>
      </c>
      <c r="O1885" s="6">
        <v>1070.2444512749998</v>
      </c>
      <c r="P1885" s="6">
        <v>10752.970179757182</v>
      </c>
      <c r="Q1885" s="6">
        <v>9948.3629849954013</v>
      </c>
      <c r="R1885" s="6">
        <v>650.04433199999994</v>
      </c>
      <c r="S1885" s="6">
        <v>0</v>
      </c>
      <c r="T1885" s="6">
        <v>154.56286276178002</v>
      </c>
    </row>
    <row r="1886" spans="1:20" x14ac:dyDescent="0.25">
      <c r="A1886" s="6">
        <v>5690</v>
      </c>
      <c r="B1886" s="6" t="s">
        <v>1966</v>
      </c>
      <c r="C1886" s="6">
        <v>2222</v>
      </c>
      <c r="D1886" s="6">
        <v>22</v>
      </c>
      <c r="E1886" s="6">
        <v>420</v>
      </c>
      <c r="F1886" s="8" t="s">
        <v>1819</v>
      </c>
      <c r="G1886" s="8" t="s">
        <v>1785</v>
      </c>
      <c r="H1886" s="8">
        <f t="shared" si="29"/>
        <v>19283.219067269845</v>
      </c>
      <c r="I1886" s="6">
        <v>8046.5945650455897</v>
      </c>
      <c r="J1886" s="6">
        <v>47.627999999999901</v>
      </c>
      <c r="K1886" s="6">
        <v>89.501235045599898</v>
      </c>
      <c r="L1886" s="6">
        <v>0</v>
      </c>
      <c r="M1886" s="6">
        <v>3574.9379399999898</v>
      </c>
      <c r="N1886" s="6">
        <v>4334.5273900000002</v>
      </c>
      <c r="O1886" s="6">
        <v>0</v>
      </c>
      <c r="P1886" s="6">
        <v>11236.624502224255</v>
      </c>
      <c r="Q1886" s="6">
        <v>10427.802164995181</v>
      </c>
      <c r="R1886" s="6">
        <v>556.29876960000001</v>
      </c>
      <c r="S1886" s="6">
        <v>85.729111411325704</v>
      </c>
      <c r="T1886" s="6">
        <v>166.79445621774823</v>
      </c>
    </row>
    <row r="1887" spans="1:20" x14ac:dyDescent="0.25">
      <c r="A1887" s="6">
        <v>5692</v>
      </c>
      <c r="B1887" s="6" t="s">
        <v>1967</v>
      </c>
      <c r="C1887" s="6">
        <v>2222</v>
      </c>
      <c r="D1887" s="6">
        <v>22</v>
      </c>
      <c r="E1887" s="6">
        <v>328</v>
      </c>
      <c r="F1887" s="8" t="s">
        <v>1819</v>
      </c>
      <c r="G1887" s="8" t="s">
        <v>1785</v>
      </c>
      <c r="H1887" s="8">
        <f t="shared" si="29"/>
        <v>19816.883391241936</v>
      </c>
      <c r="I1887" s="6">
        <v>10528.7933459374</v>
      </c>
      <c r="J1887" s="6">
        <v>269.892</v>
      </c>
      <c r="K1887" s="6">
        <v>315.34170398639901</v>
      </c>
      <c r="L1887" s="6">
        <v>0</v>
      </c>
      <c r="M1887" s="6">
        <v>5572.5688200000004</v>
      </c>
      <c r="N1887" s="6">
        <v>4317.3039150000004</v>
      </c>
      <c r="O1887" s="6">
        <v>53.686906950999997</v>
      </c>
      <c r="P1887" s="6">
        <v>9288.0900453045379</v>
      </c>
      <c r="Q1887" s="6">
        <v>8030.6062649962896</v>
      </c>
      <c r="R1887" s="6">
        <v>653.6878488000001</v>
      </c>
      <c r="S1887" s="6">
        <v>0</v>
      </c>
      <c r="T1887" s="6">
        <v>603.7959315082486</v>
      </c>
    </row>
    <row r="1888" spans="1:20" x14ac:dyDescent="0.25">
      <c r="A1888" s="6">
        <v>5693</v>
      </c>
      <c r="B1888" s="6" t="s">
        <v>1968</v>
      </c>
      <c r="C1888" s="6">
        <v>2223</v>
      </c>
      <c r="D1888" s="6">
        <v>22</v>
      </c>
      <c r="E1888" s="6">
        <v>3350</v>
      </c>
      <c r="F1888" s="8" t="s">
        <v>1824</v>
      </c>
      <c r="G1888" s="8" t="s">
        <v>1785</v>
      </c>
      <c r="H1888" s="8">
        <f t="shared" si="29"/>
        <v>241813.68425302958</v>
      </c>
      <c r="I1888" s="6">
        <v>150013.8216606747</v>
      </c>
      <c r="J1888" s="6">
        <v>1296.54</v>
      </c>
      <c r="K1888" s="6">
        <v>1450.3844169317899</v>
      </c>
      <c r="L1888" s="6">
        <v>680.95859999999902</v>
      </c>
      <c r="M1888" s="6">
        <v>68697.523755000002</v>
      </c>
      <c r="N1888" s="6">
        <v>77432.867704999895</v>
      </c>
      <c r="O1888" s="6">
        <v>455.54718374299995</v>
      </c>
      <c r="P1888" s="6">
        <v>91799.862592354897</v>
      </c>
      <c r="Q1888" s="6">
        <v>75751.390439964991</v>
      </c>
      <c r="R1888" s="6">
        <v>3002.7890591999999</v>
      </c>
      <c r="S1888" s="6">
        <v>10359.180385042704</v>
      </c>
      <c r="T1888" s="6">
        <v>2686.5027081471985</v>
      </c>
    </row>
    <row r="1889" spans="1:20" x14ac:dyDescent="0.25">
      <c r="A1889" s="6">
        <v>5701</v>
      </c>
      <c r="B1889" s="6" t="s">
        <v>1969</v>
      </c>
      <c r="C1889" s="6">
        <v>2228</v>
      </c>
      <c r="D1889" s="6">
        <v>22</v>
      </c>
      <c r="E1889" s="6">
        <v>204</v>
      </c>
      <c r="F1889" s="8" t="s">
        <v>1810</v>
      </c>
      <c r="G1889" s="8" t="s">
        <v>1785</v>
      </c>
      <c r="H1889" s="8">
        <f t="shared" si="29"/>
        <v>11590.575306879036</v>
      </c>
      <c r="I1889" s="6">
        <v>6794.2915508027872</v>
      </c>
      <c r="J1889" s="6">
        <v>169.343999999999</v>
      </c>
      <c r="K1889" s="6">
        <v>176.041959676799</v>
      </c>
      <c r="L1889" s="6">
        <v>0</v>
      </c>
      <c r="M1889" s="6">
        <v>1031.9847299999899</v>
      </c>
      <c r="N1889" s="6">
        <v>5401.9737699999996</v>
      </c>
      <c r="O1889" s="6">
        <v>14.947091126</v>
      </c>
      <c r="P1889" s="6">
        <v>4796.28375607625</v>
      </c>
      <c r="Q1889" s="6">
        <v>3595.7938499983379</v>
      </c>
      <c r="R1889" s="6">
        <v>956.97</v>
      </c>
      <c r="S1889" s="6">
        <v>0</v>
      </c>
      <c r="T1889" s="6">
        <v>243.51990607791242</v>
      </c>
    </row>
    <row r="1890" spans="1:20" x14ac:dyDescent="0.25">
      <c r="A1890" s="6">
        <v>5702</v>
      </c>
      <c r="B1890" s="6" t="s">
        <v>1970</v>
      </c>
      <c r="C1890" s="6">
        <v>2228</v>
      </c>
      <c r="D1890" s="6">
        <v>22</v>
      </c>
      <c r="E1890" s="6">
        <v>5190</v>
      </c>
      <c r="F1890" s="8" t="s">
        <v>1810</v>
      </c>
      <c r="G1890" s="8" t="s">
        <v>1785</v>
      </c>
      <c r="H1890" s="8">
        <f t="shared" si="29"/>
        <v>385959.04712237947</v>
      </c>
      <c r="I1890" s="6">
        <v>14714.495506972989</v>
      </c>
      <c r="J1890" s="6">
        <v>1529.3879999999899</v>
      </c>
      <c r="K1890" s="6">
        <v>1576.0516909759999</v>
      </c>
      <c r="L1890" s="6">
        <v>0</v>
      </c>
      <c r="M1890" s="6">
        <v>9029.4697500000002</v>
      </c>
      <c r="N1890" s="6">
        <v>2320.739255</v>
      </c>
      <c r="O1890" s="6">
        <v>258.84681099699998</v>
      </c>
      <c r="P1890" s="6">
        <v>371244.55161540647</v>
      </c>
      <c r="Q1890" s="6">
        <v>361377.28192483296</v>
      </c>
      <c r="R1890" s="6">
        <v>5664.4499519999999</v>
      </c>
      <c r="S1890" s="6">
        <v>1343.9627590012972</v>
      </c>
      <c r="T1890" s="6">
        <v>2858.8569795722046</v>
      </c>
    </row>
    <row r="1891" spans="1:20" x14ac:dyDescent="0.25">
      <c r="A1891" s="6">
        <v>5703</v>
      </c>
      <c r="B1891" s="6" t="s">
        <v>1971</v>
      </c>
      <c r="C1891" s="6">
        <v>2228</v>
      </c>
      <c r="D1891" s="6">
        <v>22</v>
      </c>
      <c r="E1891" s="6">
        <v>2077</v>
      </c>
      <c r="F1891" s="8" t="s">
        <v>1810</v>
      </c>
      <c r="G1891" s="8" t="s">
        <v>1785</v>
      </c>
      <c r="H1891" s="8">
        <f t="shared" si="29"/>
        <v>162795.96639680435</v>
      </c>
      <c r="I1891" s="6">
        <v>27587.052442819902</v>
      </c>
      <c r="J1891" s="6">
        <v>814.96799999999905</v>
      </c>
      <c r="K1891" s="6">
        <v>840.60391049600003</v>
      </c>
      <c r="L1891" s="6">
        <v>0</v>
      </c>
      <c r="M1891" s="6">
        <v>19226.010194999901</v>
      </c>
      <c r="N1891" s="6">
        <v>6136.9968500000004</v>
      </c>
      <c r="O1891" s="6">
        <v>568.47348732399996</v>
      </c>
      <c r="P1891" s="6">
        <v>135208.91395398445</v>
      </c>
      <c r="Q1891" s="6">
        <v>128849.27962494048</v>
      </c>
      <c r="R1891" s="6">
        <v>1703.3097312</v>
      </c>
      <c r="S1891" s="6">
        <v>3185.1974940034211</v>
      </c>
      <c r="T1891" s="6">
        <v>1471.1271038405396</v>
      </c>
    </row>
    <row r="1892" spans="1:20" x14ac:dyDescent="0.25">
      <c r="A1892" s="6">
        <v>5704</v>
      </c>
      <c r="B1892" s="6" t="s">
        <v>1972</v>
      </c>
      <c r="C1892" s="6">
        <v>2228</v>
      </c>
      <c r="D1892" s="6">
        <v>22</v>
      </c>
      <c r="E1892" s="6">
        <v>479</v>
      </c>
      <c r="F1892" s="8" t="s">
        <v>1810</v>
      </c>
      <c r="G1892" s="8" t="s">
        <v>1785</v>
      </c>
      <c r="H1892" s="8">
        <f t="shared" si="29"/>
        <v>44490.192224599123</v>
      </c>
      <c r="I1892" s="6">
        <v>13179.295420518589</v>
      </c>
      <c r="J1892" s="6">
        <v>873.17999999999904</v>
      </c>
      <c r="K1892" s="6">
        <v>1028.5850462706001</v>
      </c>
      <c r="L1892" s="6">
        <v>0</v>
      </c>
      <c r="M1892" s="6">
        <v>5561.7436349999898</v>
      </c>
      <c r="N1892" s="6">
        <v>5116.7082900000005</v>
      </c>
      <c r="O1892" s="6">
        <v>599.07844924799997</v>
      </c>
      <c r="P1892" s="6">
        <v>31310.896804080534</v>
      </c>
      <c r="Q1892" s="6">
        <v>9588.7835999955714</v>
      </c>
      <c r="R1892" s="6">
        <v>3354.2118792000001</v>
      </c>
      <c r="S1892" s="6">
        <v>16339.680737277144</v>
      </c>
      <c r="T1892" s="6">
        <v>2028.2205876078185</v>
      </c>
    </row>
    <row r="1893" spans="1:20" x14ac:dyDescent="0.25">
      <c r="A1893" s="6">
        <v>5705</v>
      </c>
      <c r="B1893" s="6" t="s">
        <v>1973</v>
      </c>
      <c r="C1893" s="6">
        <v>2228</v>
      </c>
      <c r="D1893" s="6">
        <v>22</v>
      </c>
      <c r="E1893" s="6">
        <v>245</v>
      </c>
      <c r="F1893" s="8" t="s">
        <v>1810</v>
      </c>
      <c r="G1893" s="8" t="s">
        <v>1785</v>
      </c>
      <c r="H1893" s="8">
        <f t="shared" si="29"/>
        <v>25264.875364259107</v>
      </c>
      <c r="I1893" s="6">
        <v>15766.112702916898</v>
      </c>
      <c r="J1893" s="6">
        <v>550.36799999999903</v>
      </c>
      <c r="K1893" s="6">
        <v>570.29459468799996</v>
      </c>
      <c r="L1893" s="6">
        <v>833.79870000000005</v>
      </c>
      <c r="M1893" s="6">
        <v>3076.143</v>
      </c>
      <c r="N1893" s="6">
        <v>10649.6602249999</v>
      </c>
      <c r="O1893" s="6">
        <v>85.848183229</v>
      </c>
      <c r="P1893" s="6">
        <v>9498.762661342209</v>
      </c>
      <c r="Q1893" s="6">
        <v>8030.6062649962896</v>
      </c>
      <c r="R1893" s="6">
        <v>448.4088000000001</v>
      </c>
      <c r="S1893" s="6">
        <v>13.421043832172066</v>
      </c>
      <c r="T1893" s="6">
        <v>1006.3265525137477</v>
      </c>
    </row>
    <row r="1894" spans="1:20" x14ac:dyDescent="0.25">
      <c r="A1894" s="6">
        <v>5706</v>
      </c>
      <c r="B1894" s="6" t="s">
        <v>1974</v>
      </c>
      <c r="C1894" s="6">
        <v>2228</v>
      </c>
      <c r="D1894" s="6">
        <v>22</v>
      </c>
      <c r="E1894" s="6">
        <v>199</v>
      </c>
      <c r="F1894" s="8" t="s">
        <v>1810</v>
      </c>
      <c r="G1894" s="8" t="s">
        <v>1785</v>
      </c>
      <c r="H1894" s="8">
        <f t="shared" si="29"/>
        <v>12337.216288982094</v>
      </c>
      <c r="I1894" s="6">
        <v>9251.6475921119982</v>
      </c>
      <c r="J1894" s="6">
        <v>555.65999999999894</v>
      </c>
      <c r="K1894" s="6">
        <v>574.81050211199897</v>
      </c>
      <c r="L1894" s="6">
        <v>0</v>
      </c>
      <c r="M1894" s="6">
        <v>2739.6755400000002</v>
      </c>
      <c r="N1894" s="6">
        <v>5381.50155</v>
      </c>
      <c r="O1894" s="6">
        <v>0</v>
      </c>
      <c r="P1894" s="6">
        <v>3085.5686968700966</v>
      </c>
      <c r="Q1894" s="6">
        <v>479.4391799997785</v>
      </c>
      <c r="R1894" s="6">
        <v>1244.4515999999999</v>
      </c>
      <c r="S1894" s="6">
        <v>166.31764730978952</v>
      </c>
      <c r="T1894" s="6">
        <v>1195.3602695605289</v>
      </c>
    </row>
    <row r="1895" spans="1:20" x14ac:dyDescent="0.25">
      <c r="A1895" s="6">
        <v>5707</v>
      </c>
      <c r="B1895" s="6" t="s">
        <v>1975</v>
      </c>
      <c r="C1895" s="6">
        <v>2228</v>
      </c>
      <c r="D1895" s="6">
        <v>22</v>
      </c>
      <c r="E1895" s="6">
        <v>286</v>
      </c>
      <c r="F1895" s="8" t="s">
        <v>1810</v>
      </c>
      <c r="G1895" s="8" t="s">
        <v>1785</v>
      </c>
      <c r="H1895" s="8">
        <f t="shared" si="29"/>
        <v>24446.883854890752</v>
      </c>
      <c r="I1895" s="6">
        <v>13783.871849251998</v>
      </c>
      <c r="J1895" s="6">
        <v>661.5</v>
      </c>
      <c r="K1895" s="6">
        <v>748.444140443999</v>
      </c>
      <c r="L1895" s="6">
        <v>0</v>
      </c>
      <c r="M1895" s="6">
        <v>3426.48558</v>
      </c>
      <c r="N1895" s="6">
        <v>8349.0581999999995</v>
      </c>
      <c r="O1895" s="6">
        <v>598.38392880799995</v>
      </c>
      <c r="P1895" s="6">
        <v>10663.012005638751</v>
      </c>
      <c r="Q1895" s="6">
        <v>4195.0928249980616</v>
      </c>
      <c r="R1895" s="6">
        <v>1143.6768</v>
      </c>
      <c r="S1895" s="6">
        <v>3858.6750920074082</v>
      </c>
      <c r="T1895" s="6">
        <v>1465.5672886332811</v>
      </c>
    </row>
    <row r="1896" spans="1:20" x14ac:dyDescent="0.25">
      <c r="A1896" s="6">
        <v>5708</v>
      </c>
      <c r="B1896" s="6" t="s">
        <v>1976</v>
      </c>
      <c r="C1896" s="6">
        <v>2228</v>
      </c>
      <c r="D1896" s="6">
        <v>22</v>
      </c>
      <c r="E1896" s="6">
        <v>212</v>
      </c>
      <c r="F1896" s="8" t="s">
        <v>1810</v>
      </c>
      <c r="G1896" s="8" t="s">
        <v>1785</v>
      </c>
      <c r="H1896" s="8">
        <f t="shared" si="29"/>
        <v>19200.48529381656</v>
      </c>
      <c r="I1896" s="6">
        <v>8514.4589771359988</v>
      </c>
      <c r="J1896" s="6">
        <v>513.32399999999905</v>
      </c>
      <c r="K1896" s="6">
        <v>530.94168713600004</v>
      </c>
      <c r="L1896" s="6">
        <v>386.31599999999901</v>
      </c>
      <c r="M1896" s="6">
        <v>7083.8772900000004</v>
      </c>
      <c r="N1896" s="6">
        <v>0</v>
      </c>
      <c r="O1896" s="6">
        <v>0</v>
      </c>
      <c r="P1896" s="6">
        <v>10686.026316680562</v>
      </c>
      <c r="Q1896" s="6">
        <v>8989.4846249958464</v>
      </c>
      <c r="R1896" s="6">
        <v>712.45439999999996</v>
      </c>
      <c r="S1896" s="6">
        <v>0</v>
      </c>
      <c r="T1896" s="6">
        <v>984.08729168471461</v>
      </c>
    </row>
    <row r="1897" spans="1:20" x14ac:dyDescent="0.25">
      <c r="A1897" s="6">
        <v>5709</v>
      </c>
      <c r="B1897" s="6" t="s">
        <v>1977</v>
      </c>
      <c r="C1897" s="6">
        <v>2228</v>
      </c>
      <c r="D1897" s="6">
        <v>22</v>
      </c>
      <c r="E1897" s="6">
        <v>1058</v>
      </c>
      <c r="F1897" s="8" t="s">
        <v>1810</v>
      </c>
      <c r="G1897" s="8" t="s">
        <v>1785</v>
      </c>
      <c r="H1897" s="8">
        <f t="shared" si="29"/>
        <v>87278.976620331174</v>
      </c>
      <c r="I1897" s="6">
        <v>22862.949671943996</v>
      </c>
      <c r="J1897" s="6">
        <v>767.33999999999901</v>
      </c>
      <c r="K1897" s="6">
        <v>791.57405846400002</v>
      </c>
      <c r="L1897" s="6">
        <v>0</v>
      </c>
      <c r="M1897" s="6">
        <v>11050.939619999999</v>
      </c>
      <c r="N1897" s="6">
        <v>10027.175385</v>
      </c>
      <c r="O1897" s="6">
        <v>225.92060848</v>
      </c>
      <c r="P1897" s="6">
        <v>64416.026948387174</v>
      </c>
      <c r="Q1897" s="6">
        <v>61248.355244971703</v>
      </c>
      <c r="R1897" s="6">
        <v>1660.8561984</v>
      </c>
      <c r="S1897" s="6">
        <v>178.01967048074465</v>
      </c>
      <c r="T1897" s="6">
        <v>1328.7958345347276</v>
      </c>
    </row>
    <row r="1898" spans="1:20" x14ac:dyDescent="0.25">
      <c r="A1898" s="6">
        <v>5710</v>
      </c>
      <c r="B1898" s="6" t="s">
        <v>1978</v>
      </c>
      <c r="C1898" s="6">
        <v>2228</v>
      </c>
      <c r="D1898" s="6">
        <v>22</v>
      </c>
      <c r="E1898" s="6">
        <v>291</v>
      </c>
      <c r="F1898" s="8" t="s">
        <v>1810</v>
      </c>
      <c r="G1898" s="8" t="s">
        <v>1785</v>
      </c>
      <c r="H1898" s="8">
        <f t="shared" si="29"/>
        <v>18578.452299747922</v>
      </c>
      <c r="I1898" s="6">
        <v>9397.3440191765967</v>
      </c>
      <c r="J1898" s="6">
        <v>338.68799999999902</v>
      </c>
      <c r="K1898" s="6">
        <v>352.08391935359901</v>
      </c>
      <c r="L1898" s="6">
        <v>0</v>
      </c>
      <c r="M1898" s="6">
        <v>5675.2556699999996</v>
      </c>
      <c r="N1898" s="6">
        <v>2969.3216750000001</v>
      </c>
      <c r="O1898" s="6">
        <v>61.994754823000008</v>
      </c>
      <c r="P1898" s="6">
        <v>9181.1082805713231</v>
      </c>
      <c r="Q1898" s="6">
        <v>5153.9711849976184</v>
      </c>
      <c r="R1898" s="6">
        <v>1917.0648000000001</v>
      </c>
      <c r="S1898" s="6">
        <v>1626.3683725422352</v>
      </c>
      <c r="T1898" s="6">
        <v>483.70392303146986</v>
      </c>
    </row>
    <row r="1899" spans="1:20" x14ac:dyDescent="0.25">
      <c r="A1899" s="6">
        <v>5711</v>
      </c>
      <c r="B1899" s="6" t="s">
        <v>1979</v>
      </c>
      <c r="C1899" s="6">
        <v>2228</v>
      </c>
      <c r="D1899" s="6">
        <v>22</v>
      </c>
      <c r="E1899" s="6">
        <v>653</v>
      </c>
      <c r="F1899" s="8" t="s">
        <v>1810</v>
      </c>
      <c r="G1899" s="8" t="s">
        <v>1785</v>
      </c>
      <c r="H1899" s="8">
        <f t="shared" si="29"/>
        <v>45989.060273406874</v>
      </c>
      <c r="I1899" s="6">
        <v>24132.888940230689</v>
      </c>
      <c r="J1899" s="6">
        <v>2360.232</v>
      </c>
      <c r="K1899" s="6">
        <v>2462.8181695487901</v>
      </c>
      <c r="L1899" s="6">
        <v>0</v>
      </c>
      <c r="M1899" s="6">
        <v>3125.05809</v>
      </c>
      <c r="N1899" s="6">
        <v>15528.882024999901</v>
      </c>
      <c r="O1899" s="6">
        <v>655.89865568200003</v>
      </c>
      <c r="P1899" s="6">
        <v>21856.171333176186</v>
      </c>
      <c r="Q1899" s="6">
        <v>14862.614579993131</v>
      </c>
      <c r="R1899" s="6">
        <v>3344.3172000000004</v>
      </c>
      <c r="S1899" s="6">
        <v>465.68936550696486</v>
      </c>
      <c r="T1899" s="6">
        <v>3183.5501876760882</v>
      </c>
    </row>
    <row r="1900" spans="1:20" x14ac:dyDescent="0.25">
      <c r="A1900" s="6">
        <v>5712</v>
      </c>
      <c r="B1900" s="6" t="s">
        <v>1980</v>
      </c>
      <c r="C1900" s="6">
        <v>2228</v>
      </c>
      <c r="D1900" s="6">
        <v>22</v>
      </c>
      <c r="E1900" s="6">
        <v>187</v>
      </c>
      <c r="F1900" s="8" t="s">
        <v>1810</v>
      </c>
      <c r="G1900" s="8" t="s">
        <v>1785</v>
      </c>
      <c r="H1900" s="8">
        <f t="shared" si="29"/>
        <v>16943.120352519309</v>
      </c>
      <c r="I1900" s="6">
        <v>8512.7120566882004</v>
      </c>
      <c r="J1900" s="6">
        <v>2614.248</v>
      </c>
      <c r="K1900" s="6">
        <v>2725.5541596192002</v>
      </c>
      <c r="L1900" s="6">
        <v>1464.7815000000001</v>
      </c>
      <c r="M1900" s="6">
        <v>0</v>
      </c>
      <c r="N1900" s="6">
        <v>0</v>
      </c>
      <c r="O1900" s="6">
        <v>1708.1283970690001</v>
      </c>
      <c r="P1900" s="6">
        <v>8430.4082958311083</v>
      </c>
      <c r="Q1900" s="6">
        <v>958.87835999955701</v>
      </c>
      <c r="R1900" s="6">
        <v>1346.0075999999999</v>
      </c>
      <c r="S1900" s="6">
        <v>2637.294274797709</v>
      </c>
      <c r="T1900" s="6">
        <v>3488.2280610338416</v>
      </c>
    </row>
    <row r="1901" spans="1:20" x14ac:dyDescent="0.25">
      <c r="A1901" s="6">
        <v>5713</v>
      </c>
      <c r="B1901" s="6" t="s">
        <v>1981</v>
      </c>
      <c r="C1901" s="6">
        <v>2228</v>
      </c>
      <c r="D1901" s="6">
        <v>22</v>
      </c>
      <c r="E1901" s="6">
        <v>431</v>
      </c>
      <c r="F1901" s="8" t="s">
        <v>1810</v>
      </c>
      <c r="G1901" s="8" t="s">
        <v>1785</v>
      </c>
      <c r="H1901" s="8">
        <f t="shared" si="29"/>
        <v>32092.916797376758</v>
      </c>
      <c r="I1901" s="6">
        <v>19838.539996347365</v>
      </c>
      <c r="J1901" s="6">
        <v>1820.4479999999901</v>
      </c>
      <c r="K1901" s="6">
        <v>1899.3069719903899</v>
      </c>
      <c r="L1901" s="6">
        <v>827.82</v>
      </c>
      <c r="M1901" s="6">
        <v>5243.8320899999899</v>
      </c>
      <c r="N1901" s="6">
        <v>9710.6884699999991</v>
      </c>
      <c r="O1901" s="6">
        <v>336.44446435700002</v>
      </c>
      <c r="P1901" s="6">
        <v>12254.376801029393</v>
      </c>
      <c r="Q1901" s="6">
        <v>7790.8866749964</v>
      </c>
      <c r="R1901" s="6">
        <v>2048.3063999999999</v>
      </c>
      <c r="S1901" s="6">
        <v>0</v>
      </c>
      <c r="T1901" s="6">
        <v>2415.1837260329944</v>
      </c>
    </row>
    <row r="1902" spans="1:20" x14ac:dyDescent="0.25">
      <c r="A1902" s="6">
        <v>5714</v>
      </c>
      <c r="B1902" s="6" t="s">
        <v>1982</v>
      </c>
      <c r="C1902" s="6">
        <v>2228</v>
      </c>
      <c r="D1902" s="6">
        <v>22</v>
      </c>
      <c r="E1902" s="6">
        <v>203</v>
      </c>
      <c r="F1902" s="8" t="s">
        <v>1810</v>
      </c>
      <c r="G1902" s="8" t="s">
        <v>1785</v>
      </c>
      <c r="H1902" s="8">
        <f t="shared" si="29"/>
        <v>40134.337959229037</v>
      </c>
      <c r="I1902" s="6">
        <v>14558.333792372987</v>
      </c>
      <c r="J1902" s="6">
        <v>703.83599999999899</v>
      </c>
      <c r="K1902" s="6">
        <v>727.70622489599998</v>
      </c>
      <c r="L1902" s="6">
        <v>777.23099999999897</v>
      </c>
      <c r="M1902" s="6">
        <v>6032.8403099999896</v>
      </c>
      <c r="N1902" s="6">
        <v>6226.1607400000003</v>
      </c>
      <c r="O1902" s="6">
        <v>90.559517477</v>
      </c>
      <c r="P1902" s="6">
        <v>25576.004166856048</v>
      </c>
      <c r="Q1902" s="6">
        <v>2517.0556949988368</v>
      </c>
      <c r="R1902" s="6">
        <v>1092.8987999999999</v>
      </c>
      <c r="S1902" s="6">
        <v>20646.149541654097</v>
      </c>
      <c r="T1902" s="6">
        <v>1319.9001302031143</v>
      </c>
    </row>
    <row r="1903" spans="1:20" x14ac:dyDescent="0.25">
      <c r="A1903" s="6">
        <v>5715</v>
      </c>
      <c r="B1903" s="6" t="s">
        <v>1983</v>
      </c>
      <c r="C1903" s="6">
        <v>2228</v>
      </c>
      <c r="D1903" s="6">
        <v>22</v>
      </c>
      <c r="E1903" s="6">
        <v>411</v>
      </c>
      <c r="F1903" s="8" t="s">
        <v>1810</v>
      </c>
      <c r="G1903" s="8" t="s">
        <v>1785</v>
      </c>
      <c r="H1903" s="8">
        <f t="shared" si="29"/>
        <v>19743.767573191457</v>
      </c>
      <c r="I1903" s="6">
        <v>9983.5050122459888</v>
      </c>
      <c r="J1903" s="6">
        <v>656.20799999999895</v>
      </c>
      <c r="K1903" s="6">
        <v>678.67637286399895</v>
      </c>
      <c r="L1903" s="6">
        <v>0</v>
      </c>
      <c r="M1903" s="6">
        <v>2256.26856</v>
      </c>
      <c r="N1903" s="6">
        <v>6256.9619949999906</v>
      </c>
      <c r="O1903" s="6">
        <v>135.390084382</v>
      </c>
      <c r="P1903" s="6">
        <v>9760.2625609454662</v>
      </c>
      <c r="Q1903" s="6">
        <v>3356.0742599984496</v>
      </c>
      <c r="R1903" s="6">
        <v>3120.8939999999998</v>
      </c>
      <c r="S1903" s="6">
        <v>2133.5245160860059</v>
      </c>
      <c r="T1903" s="6">
        <v>1149.7697848610112</v>
      </c>
    </row>
    <row r="1904" spans="1:20" x14ac:dyDescent="0.25">
      <c r="A1904" s="6">
        <v>5716</v>
      </c>
      <c r="B1904" s="6" t="s">
        <v>1984</v>
      </c>
      <c r="C1904" s="6">
        <v>2228</v>
      </c>
      <c r="D1904" s="6">
        <v>22</v>
      </c>
      <c r="E1904" s="6">
        <v>238</v>
      </c>
      <c r="F1904" s="8" t="s">
        <v>1810</v>
      </c>
      <c r="G1904" s="8" t="s">
        <v>1785</v>
      </c>
      <c r="H1904" s="8">
        <f t="shared" si="29"/>
        <v>24477.868172389622</v>
      </c>
      <c r="I1904" s="6">
        <v>17669.119346259886</v>
      </c>
      <c r="J1904" s="6">
        <v>873.17999999999904</v>
      </c>
      <c r="K1904" s="6">
        <v>901.89122553599896</v>
      </c>
      <c r="L1904" s="6">
        <v>0</v>
      </c>
      <c r="M1904" s="6">
        <v>1410.0514049999899</v>
      </c>
      <c r="N1904" s="6">
        <v>14203.8630499999</v>
      </c>
      <c r="O1904" s="6">
        <v>280.13366572400002</v>
      </c>
      <c r="P1904" s="6">
        <v>6808.7488261297376</v>
      </c>
      <c r="Q1904" s="6">
        <v>2277.336104998948</v>
      </c>
      <c r="R1904" s="6">
        <v>1495.9979999999998</v>
      </c>
      <c r="S1904" s="6">
        <v>1360.7983807045973</v>
      </c>
      <c r="T1904" s="6">
        <v>1674.6163404261922</v>
      </c>
    </row>
    <row r="1905" spans="1:20" x14ac:dyDescent="0.25">
      <c r="A1905" s="6">
        <v>5717</v>
      </c>
      <c r="B1905" s="6" t="s">
        <v>1985</v>
      </c>
      <c r="C1905" s="6">
        <v>2228</v>
      </c>
      <c r="D1905" s="6">
        <v>22</v>
      </c>
      <c r="E1905" s="6">
        <v>479</v>
      </c>
      <c r="F1905" s="8" t="s">
        <v>1810</v>
      </c>
      <c r="G1905" s="8" t="s">
        <v>1785</v>
      </c>
      <c r="H1905" s="8">
        <f t="shared" si="29"/>
        <v>35481.395456746548</v>
      </c>
      <c r="I1905" s="6">
        <v>23250.991379945972</v>
      </c>
      <c r="J1905" s="6">
        <v>2926.4759999999901</v>
      </c>
      <c r="K1905" s="6">
        <v>3051.9837230399899</v>
      </c>
      <c r="L1905" s="6">
        <v>3384.4040999999902</v>
      </c>
      <c r="M1905" s="6">
        <v>6977.8938600000001</v>
      </c>
      <c r="N1905" s="6">
        <v>6579.5611600000002</v>
      </c>
      <c r="O1905" s="6">
        <v>330.67253690599995</v>
      </c>
      <c r="P1905" s="6">
        <v>12230.404076800574</v>
      </c>
      <c r="Q1905" s="6">
        <v>2037.6165149990586</v>
      </c>
      <c r="R1905" s="6">
        <v>5821.5024000000003</v>
      </c>
      <c r="S1905" s="6">
        <v>332.63539524910573</v>
      </c>
      <c r="T1905" s="6">
        <v>4038.6497665524103</v>
      </c>
    </row>
    <row r="1906" spans="1:20" x14ac:dyDescent="0.25">
      <c r="A1906" s="6">
        <v>5718</v>
      </c>
      <c r="B1906" s="6" t="s">
        <v>1986</v>
      </c>
      <c r="C1906" s="6">
        <v>2228</v>
      </c>
      <c r="D1906" s="6">
        <v>22</v>
      </c>
      <c r="E1906" s="6">
        <v>486</v>
      </c>
      <c r="F1906" s="8" t="s">
        <v>1810</v>
      </c>
      <c r="G1906" s="8" t="s">
        <v>1785</v>
      </c>
      <c r="H1906" s="8">
        <f t="shared" si="29"/>
        <v>47428.45083216604</v>
      </c>
      <c r="I1906" s="6">
        <v>15404.671253020981</v>
      </c>
      <c r="J1906" s="6">
        <v>1539.97199999999</v>
      </c>
      <c r="K1906" s="6">
        <v>1605.608828208</v>
      </c>
      <c r="L1906" s="6">
        <v>0</v>
      </c>
      <c r="M1906" s="6">
        <v>8886.4771799999908</v>
      </c>
      <c r="N1906" s="6">
        <v>3106.7780400000001</v>
      </c>
      <c r="O1906" s="6">
        <v>265.83520481300002</v>
      </c>
      <c r="P1906" s="6">
        <v>32023.779579145055</v>
      </c>
      <c r="Q1906" s="6">
        <v>19417.286789991031</v>
      </c>
      <c r="R1906" s="6">
        <v>1920.0989808000002</v>
      </c>
      <c r="S1906" s="6">
        <v>8541.4171013937812</v>
      </c>
      <c r="T1906" s="6">
        <v>2144.9767069602422</v>
      </c>
    </row>
    <row r="1907" spans="1:20" x14ac:dyDescent="0.25">
      <c r="A1907" s="6">
        <v>5719</v>
      </c>
      <c r="B1907" s="6" t="s">
        <v>1987</v>
      </c>
      <c r="C1907" s="6">
        <v>2228</v>
      </c>
      <c r="D1907" s="6">
        <v>22</v>
      </c>
      <c r="E1907" s="6">
        <v>1256</v>
      </c>
      <c r="F1907" s="8" t="s">
        <v>1810</v>
      </c>
      <c r="G1907" s="8" t="s">
        <v>1785</v>
      </c>
      <c r="H1907" s="8">
        <f t="shared" si="29"/>
        <v>119115.2761840719</v>
      </c>
      <c r="I1907" s="6">
        <v>19904.784837341991</v>
      </c>
      <c r="J1907" s="6">
        <v>751.46399999999903</v>
      </c>
      <c r="K1907" s="6">
        <v>778.02633619200003</v>
      </c>
      <c r="L1907" s="6">
        <v>963.03059999999903</v>
      </c>
      <c r="M1907" s="6">
        <v>9578.0875049999904</v>
      </c>
      <c r="N1907" s="6">
        <v>7718.2494699999997</v>
      </c>
      <c r="O1907" s="6">
        <v>115.92692615</v>
      </c>
      <c r="P1907" s="6">
        <v>99210.491346729919</v>
      </c>
      <c r="Q1907" s="6">
        <v>80665.64203496273</v>
      </c>
      <c r="R1907" s="6">
        <v>1936.5619896000003</v>
      </c>
      <c r="S1907" s="6">
        <v>15248.35652247182</v>
      </c>
      <c r="T1907" s="6">
        <v>1359.9307996953739</v>
      </c>
    </row>
    <row r="1908" spans="1:20" x14ac:dyDescent="0.25">
      <c r="A1908" s="6">
        <v>5720</v>
      </c>
      <c r="B1908" s="6" t="s">
        <v>1988</v>
      </c>
      <c r="C1908" s="6">
        <v>2228</v>
      </c>
      <c r="D1908" s="6">
        <v>22</v>
      </c>
      <c r="E1908" s="6">
        <v>396</v>
      </c>
      <c r="F1908" s="8" t="s">
        <v>1810</v>
      </c>
      <c r="G1908" s="8" t="s">
        <v>1785</v>
      </c>
      <c r="H1908" s="8">
        <f t="shared" si="29"/>
        <v>40339.21971373698</v>
      </c>
      <c r="I1908" s="6">
        <v>16865.585197276989</v>
      </c>
      <c r="J1908" s="6">
        <v>830.84399999999903</v>
      </c>
      <c r="K1908" s="6">
        <v>866.94030393599996</v>
      </c>
      <c r="L1908" s="6">
        <v>0</v>
      </c>
      <c r="M1908" s="6">
        <v>10569.098190000001</v>
      </c>
      <c r="N1908" s="6">
        <v>4518.5736699999898</v>
      </c>
      <c r="O1908" s="6">
        <v>80.129033340999996</v>
      </c>
      <c r="P1908" s="6">
        <v>23473.634516459988</v>
      </c>
      <c r="Q1908" s="6">
        <v>19657.006379990915</v>
      </c>
      <c r="R1908" s="6">
        <v>1294.7499432000002</v>
      </c>
      <c r="S1908" s="6">
        <v>1428.8185235220951</v>
      </c>
      <c r="T1908" s="6">
        <v>1093.0596697469769</v>
      </c>
    </row>
    <row r="1909" spans="1:20" x14ac:dyDescent="0.25">
      <c r="A1909" s="6">
        <v>5721</v>
      </c>
      <c r="B1909" s="6" t="s">
        <v>1989</v>
      </c>
      <c r="C1909" s="6">
        <v>2228</v>
      </c>
      <c r="D1909" s="6">
        <v>22</v>
      </c>
      <c r="E1909" s="6">
        <v>832</v>
      </c>
      <c r="F1909" s="8" t="s">
        <v>1810</v>
      </c>
      <c r="G1909" s="8" t="s">
        <v>1785</v>
      </c>
      <c r="H1909" s="8">
        <f t="shared" si="29"/>
        <v>98776.963025510326</v>
      </c>
      <c r="I1909" s="6">
        <v>53098.611674127889</v>
      </c>
      <c r="J1909" s="6">
        <v>6387.4439999999904</v>
      </c>
      <c r="K1909" s="6">
        <v>9100.4522392350009</v>
      </c>
      <c r="L1909" s="6">
        <v>14356.928249999901</v>
      </c>
      <c r="M1909" s="6">
        <v>7488.515265</v>
      </c>
      <c r="N1909" s="6">
        <v>9320.6411449999996</v>
      </c>
      <c r="O1909" s="6">
        <v>6444.6307748930003</v>
      </c>
      <c r="P1909" s="6">
        <v>45678.351351382436</v>
      </c>
      <c r="Q1909" s="6">
        <v>15102.334169993022</v>
      </c>
      <c r="R1909" s="6">
        <v>6276.942</v>
      </c>
      <c r="S1909" s="6">
        <v>10147.1215528342</v>
      </c>
      <c r="T1909" s="6">
        <v>14151.953628555211</v>
      </c>
    </row>
    <row r="1910" spans="1:20" x14ac:dyDescent="0.25">
      <c r="A1910" s="6">
        <v>5722</v>
      </c>
      <c r="B1910" s="6" t="s">
        <v>1990</v>
      </c>
      <c r="C1910" s="6">
        <v>2228</v>
      </c>
      <c r="D1910" s="6">
        <v>22</v>
      </c>
      <c r="E1910" s="6">
        <v>255</v>
      </c>
      <c r="F1910" s="8" t="s">
        <v>1810</v>
      </c>
      <c r="G1910" s="8" t="s">
        <v>1785</v>
      </c>
      <c r="H1910" s="8">
        <f t="shared" si="29"/>
        <v>30023.007429536781</v>
      </c>
      <c r="I1910" s="6">
        <v>16198.395462889999</v>
      </c>
      <c r="J1910" s="6">
        <v>238.13999999999899</v>
      </c>
      <c r="K1910" s="6">
        <v>245.14926015999899</v>
      </c>
      <c r="L1910" s="6">
        <v>0</v>
      </c>
      <c r="M1910" s="6">
        <v>8612.55213</v>
      </c>
      <c r="N1910" s="6">
        <v>6968.4862650000005</v>
      </c>
      <c r="O1910" s="6">
        <v>134.06780773</v>
      </c>
      <c r="P1910" s="6">
        <v>13824.611966646782</v>
      </c>
      <c r="Q1910" s="6">
        <v>719.1587699996677</v>
      </c>
      <c r="R1910" s="6">
        <v>2060.0243999999998</v>
      </c>
      <c r="S1910" s="6">
        <v>10615.099099605324</v>
      </c>
      <c r="T1910" s="6">
        <v>430.32969704179044</v>
      </c>
    </row>
    <row r="1911" spans="1:20" x14ac:dyDescent="0.25">
      <c r="A1911" s="6">
        <v>5723</v>
      </c>
      <c r="B1911" s="6" t="s">
        <v>1991</v>
      </c>
      <c r="C1911" s="6">
        <v>2228</v>
      </c>
      <c r="D1911" s="6">
        <v>22</v>
      </c>
      <c r="E1911" s="6">
        <v>345</v>
      </c>
      <c r="F1911" s="8" t="s">
        <v>1810</v>
      </c>
      <c r="G1911" s="8" t="s">
        <v>1785</v>
      </c>
      <c r="H1911" s="8">
        <f t="shared" si="29"/>
        <v>31632.520219654863</v>
      </c>
      <c r="I1911" s="6">
        <v>13178.696834545781</v>
      </c>
      <c r="J1911" s="6">
        <v>1635.2279999999901</v>
      </c>
      <c r="K1911" s="6">
        <v>1706.4569860127899</v>
      </c>
      <c r="L1911" s="6">
        <v>0</v>
      </c>
      <c r="M1911" s="6">
        <v>8013.6</v>
      </c>
      <c r="N1911" s="6">
        <v>1670.9085749999999</v>
      </c>
      <c r="O1911" s="6">
        <v>152.503273533</v>
      </c>
      <c r="P1911" s="6">
        <v>18453.823385109081</v>
      </c>
      <c r="Q1911" s="6">
        <v>14383.175399993352</v>
      </c>
      <c r="R1911" s="6">
        <v>1867.8492000000006</v>
      </c>
      <c r="S1911" s="6">
        <v>0</v>
      </c>
      <c r="T1911" s="6">
        <v>2202.7987851157282</v>
      </c>
    </row>
    <row r="1912" spans="1:20" x14ac:dyDescent="0.25">
      <c r="A1912" s="6">
        <v>5724</v>
      </c>
      <c r="B1912" s="6" t="s">
        <v>1810</v>
      </c>
      <c r="C1912" s="6">
        <v>2228</v>
      </c>
      <c r="D1912" s="6">
        <v>22</v>
      </c>
      <c r="E1912" s="6">
        <v>680</v>
      </c>
      <c r="F1912" s="8" t="s">
        <v>1810</v>
      </c>
      <c r="G1912" s="8" t="s">
        <v>1785</v>
      </c>
      <c r="H1912" s="8">
        <f t="shared" si="29"/>
        <v>136514.15157136731</v>
      </c>
      <c r="I1912" s="6">
        <v>83429.5214865616</v>
      </c>
      <c r="J1912" s="6">
        <v>10642.211999999899</v>
      </c>
      <c r="K1912" s="6">
        <v>12062.9401875528</v>
      </c>
      <c r="L1912" s="6">
        <v>15273.662249999899</v>
      </c>
      <c r="M1912" s="6">
        <v>8673.2706899999903</v>
      </c>
      <c r="N1912" s="6">
        <v>11395.830025000001</v>
      </c>
      <c r="O1912" s="6">
        <v>25381.606334008997</v>
      </c>
      <c r="P1912" s="6">
        <v>53084.630084805714</v>
      </c>
      <c r="Q1912" s="6">
        <v>5992.9897499972303</v>
      </c>
      <c r="R1912" s="6">
        <v>5652.7632000000003</v>
      </c>
      <c r="S1912" s="6">
        <v>19101.763558127645</v>
      </c>
      <c r="T1912" s="6">
        <v>22337.113576680844</v>
      </c>
    </row>
    <row r="1913" spans="1:20" x14ac:dyDescent="0.25">
      <c r="A1913" s="6">
        <v>5725</v>
      </c>
      <c r="B1913" s="6" t="s">
        <v>1992</v>
      </c>
      <c r="C1913" s="6">
        <v>2228</v>
      </c>
      <c r="D1913" s="6">
        <v>22</v>
      </c>
      <c r="E1913" s="6">
        <v>607</v>
      </c>
      <c r="F1913" s="8" t="s">
        <v>1810</v>
      </c>
      <c r="G1913" s="8" t="s">
        <v>1785</v>
      </c>
      <c r="H1913" s="8">
        <f t="shared" si="29"/>
        <v>40630.909054603369</v>
      </c>
      <c r="I1913" s="6">
        <v>22555.14275059897</v>
      </c>
      <c r="J1913" s="6">
        <v>2481.9479999999899</v>
      </c>
      <c r="K1913" s="6">
        <v>2559.8743797759898</v>
      </c>
      <c r="L1913" s="6">
        <v>1570.09859999999</v>
      </c>
      <c r="M1913" s="6">
        <v>4426.6866</v>
      </c>
      <c r="N1913" s="6">
        <v>9954.8001650000006</v>
      </c>
      <c r="O1913" s="6">
        <v>1561.7350058229999</v>
      </c>
      <c r="P1913" s="6">
        <v>18075.766304004399</v>
      </c>
      <c r="Q1913" s="6">
        <v>9349.06400999568</v>
      </c>
      <c r="R1913" s="6">
        <v>4246.6032000000005</v>
      </c>
      <c r="S1913" s="6">
        <v>0</v>
      </c>
      <c r="T1913" s="6">
        <v>4480.0990940087177</v>
      </c>
    </row>
    <row r="1914" spans="1:20" x14ac:dyDescent="0.25">
      <c r="A1914" s="6">
        <v>5726</v>
      </c>
      <c r="B1914" s="6" t="s">
        <v>1993</v>
      </c>
      <c r="C1914" s="6">
        <v>2228</v>
      </c>
      <c r="D1914" s="6">
        <v>22</v>
      </c>
      <c r="E1914" s="6">
        <v>1659</v>
      </c>
      <c r="F1914" s="8" t="s">
        <v>1810</v>
      </c>
      <c r="G1914" s="8" t="s">
        <v>1785</v>
      </c>
      <c r="H1914" s="8">
        <f t="shared" si="29"/>
        <v>229610.15384598702</v>
      </c>
      <c r="I1914" s="6">
        <v>35704.727515398794</v>
      </c>
      <c r="J1914" s="6">
        <v>672.08399999999904</v>
      </c>
      <c r="K1914" s="6">
        <v>694.159484031999</v>
      </c>
      <c r="L1914" s="6">
        <v>0</v>
      </c>
      <c r="M1914" s="6">
        <v>15900.612944999901</v>
      </c>
      <c r="N1914" s="6">
        <v>18354.772719999899</v>
      </c>
      <c r="O1914" s="6">
        <v>83.098366366999997</v>
      </c>
      <c r="P1914" s="6">
        <v>193905.42633058823</v>
      </c>
      <c r="Q1914" s="6">
        <v>106914.93713995059</v>
      </c>
      <c r="R1914" s="6">
        <v>1708.5390840000002</v>
      </c>
      <c r="S1914" s="6">
        <v>84012.088313299857</v>
      </c>
      <c r="T1914" s="6">
        <v>1269.86179333779</v>
      </c>
    </row>
    <row r="1915" spans="1:20" x14ac:dyDescent="0.25">
      <c r="A1915" s="6">
        <v>5727</v>
      </c>
      <c r="B1915" s="6" t="s">
        <v>1994</v>
      </c>
      <c r="C1915" s="6">
        <v>2228</v>
      </c>
      <c r="D1915" s="6">
        <v>22</v>
      </c>
      <c r="E1915" s="6">
        <v>2428</v>
      </c>
      <c r="F1915" s="8" t="s">
        <v>1810</v>
      </c>
      <c r="G1915" s="8" t="s">
        <v>1785</v>
      </c>
      <c r="H1915" s="8">
        <f t="shared" si="29"/>
        <v>191658.60556925743</v>
      </c>
      <c r="I1915" s="6">
        <v>3351.6501100659798</v>
      </c>
      <c r="J1915" s="6">
        <v>1412.9639999999899</v>
      </c>
      <c r="K1915" s="6">
        <v>1457.3478386879899</v>
      </c>
      <c r="L1915" s="6">
        <v>0</v>
      </c>
      <c r="M1915" s="6">
        <v>95.76</v>
      </c>
      <c r="N1915" s="6">
        <v>0</v>
      </c>
      <c r="O1915" s="6">
        <v>385.57827137800001</v>
      </c>
      <c r="P1915" s="6">
        <v>188306.95545919146</v>
      </c>
      <c r="Q1915" s="6">
        <v>180388.99147491666</v>
      </c>
      <c r="R1915" s="6">
        <v>3638.0608991999998</v>
      </c>
      <c r="S1915" s="6">
        <v>1563.3773748083813</v>
      </c>
      <c r="T1915" s="6">
        <v>2716.5257102663932</v>
      </c>
    </row>
    <row r="1916" spans="1:20" x14ac:dyDescent="0.25">
      <c r="A1916" s="6">
        <v>5728</v>
      </c>
      <c r="B1916" s="6" t="s">
        <v>1995</v>
      </c>
      <c r="C1916" s="6">
        <v>2228</v>
      </c>
      <c r="D1916" s="6">
        <v>22</v>
      </c>
      <c r="E1916" s="6">
        <v>194</v>
      </c>
      <c r="F1916" s="8" t="s">
        <v>1810</v>
      </c>
      <c r="G1916" s="8" t="s">
        <v>1785</v>
      </c>
      <c r="H1916" s="8">
        <f t="shared" si="29"/>
        <v>13840.992980995534</v>
      </c>
      <c r="I1916" s="6">
        <v>10934.136952255998</v>
      </c>
      <c r="J1916" s="6">
        <v>291.06</v>
      </c>
      <c r="K1916" s="6">
        <v>299.34014924799902</v>
      </c>
      <c r="L1916" s="6">
        <v>0</v>
      </c>
      <c r="M1916" s="6">
        <v>3109.843065</v>
      </c>
      <c r="N1916" s="6">
        <v>6444.0829249999997</v>
      </c>
      <c r="O1916" s="6">
        <v>789.81081300799997</v>
      </c>
      <c r="P1916" s="6">
        <v>2906.8560287395362</v>
      </c>
      <c r="Q1916" s="6">
        <v>479.4391799997785</v>
      </c>
      <c r="R1916" s="6">
        <v>1801.4472000000001</v>
      </c>
      <c r="S1916" s="6">
        <v>63.316349765220366</v>
      </c>
      <c r="T1916" s="6">
        <v>562.65329897453739</v>
      </c>
    </row>
    <row r="1917" spans="1:20" x14ac:dyDescent="0.25">
      <c r="A1917" s="6">
        <v>5729</v>
      </c>
      <c r="B1917" s="6" t="s">
        <v>1996</v>
      </c>
      <c r="C1917" s="6">
        <v>2228</v>
      </c>
      <c r="D1917" s="6">
        <v>22</v>
      </c>
      <c r="E1917" s="6">
        <v>181</v>
      </c>
      <c r="F1917" s="8" t="s">
        <v>1810</v>
      </c>
      <c r="G1917" s="8" t="s">
        <v>1785</v>
      </c>
      <c r="H1917" s="8">
        <f t="shared" si="29"/>
        <v>17040.051477434667</v>
      </c>
      <c r="I1917" s="6">
        <v>10366.797083574791</v>
      </c>
      <c r="J1917" s="6">
        <v>1307.124</v>
      </c>
      <c r="K1917" s="6">
        <v>1361.4501303647901</v>
      </c>
      <c r="L1917" s="6">
        <v>2701.9124999999999</v>
      </c>
      <c r="M1917" s="6">
        <v>2220.8035500000001</v>
      </c>
      <c r="N1917" s="6">
        <v>2660.3527899999999</v>
      </c>
      <c r="O1917" s="6">
        <v>115.15411320999999</v>
      </c>
      <c r="P1917" s="6">
        <v>6673.2543938598756</v>
      </c>
      <c r="Q1917" s="6">
        <v>2996.4948749986152</v>
      </c>
      <c r="R1917" s="6">
        <v>1616.3028000000002</v>
      </c>
      <c r="S1917" s="6">
        <v>285.76370470441896</v>
      </c>
      <c r="T1917" s="6">
        <v>1774.6930141568412</v>
      </c>
    </row>
    <row r="1918" spans="1:20" x14ac:dyDescent="0.25">
      <c r="A1918" s="6">
        <v>5730</v>
      </c>
      <c r="B1918" s="6" t="s">
        <v>1997</v>
      </c>
      <c r="C1918" s="6">
        <v>2228</v>
      </c>
      <c r="D1918" s="6">
        <v>22</v>
      </c>
      <c r="E1918" s="6">
        <v>577</v>
      </c>
      <c r="F1918" s="8" t="s">
        <v>1810</v>
      </c>
      <c r="G1918" s="8" t="s">
        <v>1785</v>
      </c>
      <c r="H1918" s="8">
        <f t="shared" si="29"/>
        <v>46042.740755771738</v>
      </c>
      <c r="I1918" s="6">
        <v>19548.153383024666</v>
      </c>
      <c r="J1918" s="6">
        <v>1201.2839999999901</v>
      </c>
      <c r="K1918" s="6">
        <v>1255.2941747807899</v>
      </c>
      <c r="L1918" s="6">
        <v>0</v>
      </c>
      <c r="M1918" s="6">
        <v>11564.2241399999</v>
      </c>
      <c r="N1918" s="6">
        <v>5371.6087099999895</v>
      </c>
      <c r="O1918" s="6">
        <v>155.742358244</v>
      </c>
      <c r="P1918" s="6">
        <v>26494.587372747068</v>
      </c>
      <c r="Q1918" s="6">
        <v>22773.361049989478</v>
      </c>
      <c r="R1918" s="6">
        <v>1185.6444264000002</v>
      </c>
      <c r="S1918" s="6">
        <v>951.03456228898153</v>
      </c>
      <c r="T1918" s="6">
        <v>1584.5473340686083</v>
      </c>
    </row>
    <row r="1919" spans="1:20" x14ac:dyDescent="0.25">
      <c r="A1919" s="6">
        <v>5731</v>
      </c>
      <c r="B1919" s="6" t="s">
        <v>1998</v>
      </c>
      <c r="C1919" s="6">
        <v>2228</v>
      </c>
      <c r="D1919" s="6">
        <v>22</v>
      </c>
      <c r="E1919" s="6">
        <v>311</v>
      </c>
      <c r="F1919" s="8" t="s">
        <v>1810</v>
      </c>
      <c r="G1919" s="8" t="s">
        <v>1785</v>
      </c>
      <c r="H1919" s="8">
        <f t="shared" si="29"/>
        <v>27218.631589415898</v>
      </c>
      <c r="I1919" s="6">
        <v>13554.756762667988</v>
      </c>
      <c r="J1919" s="6">
        <v>767.33999999999901</v>
      </c>
      <c r="K1919" s="6">
        <v>794.15457699199897</v>
      </c>
      <c r="L1919" s="6">
        <v>0</v>
      </c>
      <c r="M1919" s="6">
        <v>7720.4746499999901</v>
      </c>
      <c r="N1919" s="6">
        <v>4179.9908800000003</v>
      </c>
      <c r="O1919" s="6">
        <v>92.796655676</v>
      </c>
      <c r="P1919" s="6">
        <v>13663.874826747911</v>
      </c>
      <c r="Q1919" s="6">
        <v>10068.222779995347</v>
      </c>
      <c r="R1919" s="6">
        <v>863.960328</v>
      </c>
      <c r="S1919" s="6">
        <v>1348.4096951867061</v>
      </c>
      <c r="T1919" s="6">
        <v>1383.2820235658587</v>
      </c>
    </row>
    <row r="1920" spans="1:20" x14ac:dyDescent="0.25">
      <c r="A1920" s="6">
        <v>5732</v>
      </c>
      <c r="B1920" s="6" t="s">
        <v>1999</v>
      </c>
      <c r="C1920" s="6">
        <v>2228</v>
      </c>
      <c r="D1920" s="6">
        <v>22</v>
      </c>
      <c r="E1920" s="6">
        <v>155</v>
      </c>
      <c r="F1920" s="8" t="s">
        <v>1810</v>
      </c>
      <c r="G1920" s="8" t="s">
        <v>1785</v>
      </c>
      <c r="H1920" s="8">
        <f t="shared" si="29"/>
        <v>10873.90367169576</v>
      </c>
      <c r="I1920" s="6">
        <v>1782.960630018998</v>
      </c>
      <c r="J1920" s="6">
        <v>476.27999999999901</v>
      </c>
      <c r="K1920" s="6">
        <v>489.65339068799898</v>
      </c>
      <c r="L1920" s="6">
        <v>0</v>
      </c>
      <c r="M1920" s="6">
        <v>0</v>
      </c>
      <c r="N1920" s="6">
        <v>0</v>
      </c>
      <c r="O1920" s="6">
        <v>817.02723933100003</v>
      </c>
      <c r="P1920" s="6">
        <v>9090.9430416767627</v>
      </c>
      <c r="Q1920" s="6">
        <v>4554.6722099978961</v>
      </c>
      <c r="R1920" s="6">
        <v>1961.5931999999998</v>
      </c>
      <c r="S1920" s="6">
        <v>1578.3587465381852</v>
      </c>
      <c r="T1920" s="6">
        <v>996.31888514068271</v>
      </c>
    </row>
    <row r="1921" spans="1:20" x14ac:dyDescent="0.25">
      <c r="A1921" s="6">
        <v>5741</v>
      </c>
      <c r="B1921" s="6" t="s">
        <v>2000</v>
      </c>
      <c r="C1921" s="6">
        <v>2224</v>
      </c>
      <c r="D1921" s="6">
        <v>22</v>
      </c>
      <c r="E1921" s="6">
        <v>579</v>
      </c>
      <c r="F1921" s="8" t="s">
        <v>1879</v>
      </c>
      <c r="G1921" s="8" t="s">
        <v>1785</v>
      </c>
      <c r="H1921" s="8">
        <f t="shared" si="29"/>
        <v>58530.746386999133</v>
      </c>
      <c r="I1921" s="6">
        <v>9968.2350719965998</v>
      </c>
      <c r="J1921" s="6">
        <v>127.008</v>
      </c>
      <c r="K1921" s="6">
        <v>150.22183536359901</v>
      </c>
      <c r="L1921" s="6">
        <v>0</v>
      </c>
      <c r="M1921" s="6">
        <v>3794.9251199999999</v>
      </c>
      <c r="N1921" s="6">
        <v>5784.9449350000004</v>
      </c>
      <c r="O1921" s="6">
        <v>111.13518163299999</v>
      </c>
      <c r="P1921" s="6">
        <v>48562.511315002535</v>
      </c>
      <c r="Q1921" s="6">
        <v>32841.583829984826</v>
      </c>
      <c r="R1921" s="6">
        <v>707.58908640000016</v>
      </c>
      <c r="S1921" s="6">
        <v>14734.235675213346</v>
      </c>
      <c r="T1921" s="6">
        <v>279.10272340436535</v>
      </c>
    </row>
    <row r="1922" spans="1:20" x14ac:dyDescent="0.25">
      <c r="A1922" s="6">
        <v>5742</v>
      </c>
      <c r="B1922" s="6" t="s">
        <v>2001</v>
      </c>
      <c r="C1922" s="6">
        <v>2224</v>
      </c>
      <c r="D1922" s="6">
        <v>22</v>
      </c>
      <c r="E1922" s="6">
        <v>546</v>
      </c>
      <c r="F1922" s="8" t="s">
        <v>1879</v>
      </c>
      <c r="G1922" s="8" t="s">
        <v>1785</v>
      </c>
      <c r="H1922" s="8">
        <f t="shared" si="29"/>
        <v>44521.926097115269</v>
      </c>
      <c r="I1922" s="6">
        <v>22282.022981849299</v>
      </c>
      <c r="J1922" s="6">
        <v>158.759999999999</v>
      </c>
      <c r="K1922" s="6">
        <v>176.53699447439899</v>
      </c>
      <c r="L1922" s="6">
        <v>205.115399999999</v>
      </c>
      <c r="M1922" s="6">
        <v>10763.622449999901</v>
      </c>
      <c r="N1922" s="6">
        <v>10951.371010000001</v>
      </c>
      <c r="O1922" s="6">
        <v>26.617127374999999</v>
      </c>
      <c r="P1922" s="6">
        <v>22239.90311526597</v>
      </c>
      <c r="Q1922" s="6">
        <v>19896.725969990803</v>
      </c>
      <c r="R1922" s="6">
        <v>761.67</v>
      </c>
      <c r="S1922" s="6">
        <v>1236.7986024251561</v>
      </c>
      <c r="T1922" s="6">
        <v>344.70854285001303</v>
      </c>
    </row>
    <row r="1923" spans="1:20" x14ac:dyDescent="0.25">
      <c r="A1923" s="6">
        <v>5743</v>
      </c>
      <c r="B1923" s="6" t="s">
        <v>2002</v>
      </c>
      <c r="C1923" s="6">
        <v>2224</v>
      </c>
      <c r="D1923" s="6">
        <v>22</v>
      </c>
      <c r="E1923" s="6">
        <v>762</v>
      </c>
      <c r="F1923" s="8" t="s">
        <v>1879</v>
      </c>
      <c r="G1923" s="8" t="s">
        <v>1785</v>
      </c>
      <c r="H1923" s="8">
        <f t="shared" si="29"/>
        <v>62201.081456524043</v>
      </c>
      <c r="I1923" s="6">
        <v>39712.2124564724</v>
      </c>
      <c r="J1923" s="6">
        <v>386.31599999999901</v>
      </c>
      <c r="K1923" s="6">
        <v>415.314784930499</v>
      </c>
      <c r="L1923" s="6">
        <v>264.9024</v>
      </c>
      <c r="M1923" s="6">
        <v>12561.50196</v>
      </c>
      <c r="N1923" s="6">
        <v>25230.161569999902</v>
      </c>
      <c r="O1923" s="6">
        <v>854.015741542</v>
      </c>
      <c r="P1923" s="6">
        <v>22488.869000051644</v>
      </c>
      <c r="Q1923" s="6">
        <v>17259.810479992022</v>
      </c>
      <c r="R1923" s="6">
        <v>2174.8607999999999</v>
      </c>
      <c r="S1923" s="6">
        <v>2363.668671318143</v>
      </c>
      <c r="T1923" s="6">
        <v>690.52904874147771</v>
      </c>
    </row>
    <row r="1924" spans="1:20" x14ac:dyDescent="0.25">
      <c r="A1924" s="6">
        <v>5744</v>
      </c>
      <c r="B1924" s="6" t="s">
        <v>2003</v>
      </c>
      <c r="C1924" s="6">
        <v>2224</v>
      </c>
      <c r="D1924" s="6">
        <v>22</v>
      </c>
      <c r="E1924" s="6">
        <v>906</v>
      </c>
      <c r="F1924" s="8" t="s">
        <v>1879</v>
      </c>
      <c r="G1924" s="8" t="s">
        <v>1785</v>
      </c>
      <c r="H1924" s="8">
        <f t="shared" si="29"/>
        <v>72499.424800176872</v>
      </c>
      <c r="I1924" s="6">
        <v>22597.227508413896</v>
      </c>
      <c r="J1924" s="6">
        <v>529.19999999999902</v>
      </c>
      <c r="K1924" s="6">
        <v>621.08429936699895</v>
      </c>
      <c r="L1924" s="6">
        <v>367.92</v>
      </c>
      <c r="M1924" s="6">
        <v>20304.678029999901</v>
      </c>
      <c r="N1924" s="6">
        <v>434.29440000000005</v>
      </c>
      <c r="O1924" s="6">
        <v>340.05077904699999</v>
      </c>
      <c r="P1924" s="6">
        <v>49902.197291762968</v>
      </c>
      <c r="Q1924" s="6">
        <v>44707.703534979337</v>
      </c>
      <c r="R1924" s="6">
        <v>2029.1857488000001</v>
      </c>
      <c r="S1924" s="6">
        <v>1974.3955905889122</v>
      </c>
      <c r="T1924" s="6">
        <v>1190.9124173947225</v>
      </c>
    </row>
    <row r="1925" spans="1:20" x14ac:dyDescent="0.25">
      <c r="A1925" s="6">
        <v>5745</v>
      </c>
      <c r="B1925" s="6" t="s">
        <v>2004</v>
      </c>
      <c r="C1925" s="6">
        <v>2224</v>
      </c>
      <c r="D1925" s="6">
        <v>22</v>
      </c>
      <c r="E1925" s="6">
        <v>2250</v>
      </c>
      <c r="F1925" s="8" t="s">
        <v>1879</v>
      </c>
      <c r="G1925" s="8" t="s">
        <v>1785</v>
      </c>
      <c r="H1925" s="8">
        <f t="shared" si="29"/>
        <v>181564.76810359387</v>
      </c>
      <c r="I1925" s="6">
        <v>37006.999010768894</v>
      </c>
      <c r="J1925" s="6">
        <v>545.075999999999</v>
      </c>
      <c r="K1925" s="6">
        <v>639.33297685599905</v>
      </c>
      <c r="L1925" s="6">
        <v>432.30599999999998</v>
      </c>
      <c r="M1925" s="6">
        <v>12860.663759999899</v>
      </c>
      <c r="N1925" s="6">
        <v>19863.143444999998</v>
      </c>
      <c r="O1925" s="6">
        <v>2666.4768289129997</v>
      </c>
      <c r="P1925" s="6">
        <v>144557.76909282498</v>
      </c>
      <c r="Q1925" s="6">
        <v>132924.51265493856</v>
      </c>
      <c r="R1925" s="6">
        <v>2427.0430968000001</v>
      </c>
      <c r="S1925" s="6">
        <v>8057.5555192668835</v>
      </c>
      <c r="T1925" s="6">
        <v>1148.6578218195593</v>
      </c>
    </row>
    <row r="1926" spans="1:20" x14ac:dyDescent="0.25">
      <c r="A1926" s="6">
        <v>5746</v>
      </c>
      <c r="B1926" s="6" t="s">
        <v>2005</v>
      </c>
      <c r="C1926" s="6">
        <v>2224</v>
      </c>
      <c r="D1926" s="6">
        <v>22</v>
      </c>
      <c r="E1926" s="6">
        <v>935</v>
      </c>
      <c r="F1926" s="8" t="s">
        <v>1879</v>
      </c>
      <c r="G1926" s="8" t="s">
        <v>1785</v>
      </c>
      <c r="H1926" s="8">
        <f t="shared" si="29"/>
        <v>69357.809558807101</v>
      </c>
      <c r="I1926" s="6">
        <v>49991.273712104201</v>
      </c>
      <c r="J1926" s="6">
        <v>460.404</v>
      </c>
      <c r="K1926" s="6">
        <v>545.01971673239905</v>
      </c>
      <c r="L1926" s="6">
        <v>0</v>
      </c>
      <c r="M1926" s="6">
        <v>12663.595139999899</v>
      </c>
      <c r="N1926" s="6">
        <v>36145.8917699999</v>
      </c>
      <c r="O1926" s="6">
        <v>176.363085372</v>
      </c>
      <c r="P1926" s="6">
        <v>19366.535846702896</v>
      </c>
      <c r="Q1926" s="6">
        <v>16300.932119992469</v>
      </c>
      <c r="R1926" s="6">
        <v>1733.4828</v>
      </c>
      <c r="S1926" s="6">
        <v>285.76370470441896</v>
      </c>
      <c r="T1926" s="6">
        <v>1046.3572220060073</v>
      </c>
    </row>
    <row r="1927" spans="1:20" x14ac:dyDescent="0.25">
      <c r="A1927" s="6">
        <v>5747</v>
      </c>
      <c r="B1927" s="6" t="s">
        <v>2006</v>
      </c>
      <c r="C1927" s="6">
        <v>2224</v>
      </c>
      <c r="D1927" s="6">
        <v>22</v>
      </c>
      <c r="E1927" s="6">
        <v>421</v>
      </c>
      <c r="F1927" s="8" t="s">
        <v>1879</v>
      </c>
      <c r="G1927" s="8" t="s">
        <v>1785</v>
      </c>
      <c r="H1927" s="8">
        <f t="shared" ref="H1927:H1990" si="30">I1927+P1927</f>
        <v>34406.298506393454</v>
      </c>
      <c r="I1927" s="6">
        <v>22495.588902847205</v>
      </c>
      <c r="J1927" s="6">
        <v>100.54799999999901</v>
      </c>
      <c r="K1927" s="6">
        <v>112.4516471652</v>
      </c>
      <c r="L1927" s="6">
        <v>0</v>
      </c>
      <c r="M1927" s="6">
        <v>11655.317940000001</v>
      </c>
      <c r="N1927" s="6">
        <v>10563.162110000001</v>
      </c>
      <c r="O1927" s="6">
        <v>64.109205681999995</v>
      </c>
      <c r="P1927" s="6">
        <v>11910.709603546251</v>
      </c>
      <c r="Q1927" s="6">
        <v>11266.820729994792</v>
      </c>
      <c r="R1927" s="6">
        <v>435.95178479999998</v>
      </c>
      <c r="S1927" s="6">
        <v>0</v>
      </c>
      <c r="T1927" s="6">
        <v>207.93708875145947</v>
      </c>
    </row>
    <row r="1928" spans="1:20" x14ac:dyDescent="0.25">
      <c r="A1928" s="6">
        <v>5748</v>
      </c>
      <c r="B1928" s="6" t="s">
        <v>2007</v>
      </c>
      <c r="C1928" s="6">
        <v>2224</v>
      </c>
      <c r="D1928" s="6">
        <v>22</v>
      </c>
      <c r="E1928" s="6">
        <v>545</v>
      </c>
      <c r="F1928" s="8" t="s">
        <v>1879</v>
      </c>
      <c r="G1928" s="8" t="s">
        <v>1785</v>
      </c>
      <c r="H1928" s="8">
        <f t="shared" si="30"/>
        <v>47945.970448134336</v>
      </c>
      <c r="I1928" s="6">
        <v>17136.359033925488</v>
      </c>
      <c r="J1928" s="6">
        <v>148.17599999999899</v>
      </c>
      <c r="K1928" s="6">
        <v>162.0910299645</v>
      </c>
      <c r="L1928" s="6">
        <v>0</v>
      </c>
      <c r="M1928" s="6">
        <v>9860.7380549999998</v>
      </c>
      <c r="N1928" s="6">
        <v>6932.3861299999899</v>
      </c>
      <c r="O1928" s="6">
        <v>32.967818960999999</v>
      </c>
      <c r="P1928" s="6">
        <v>30809.611414208848</v>
      </c>
      <c r="Q1928" s="6">
        <v>29006.070389986598</v>
      </c>
      <c r="R1928" s="6">
        <v>1103.3965656</v>
      </c>
      <c r="S1928" s="6">
        <v>418.81780913498034</v>
      </c>
      <c r="T1928" s="6">
        <v>281.3266494872687</v>
      </c>
    </row>
    <row r="1929" spans="1:20" x14ac:dyDescent="0.25">
      <c r="A1929" s="6">
        <v>5749</v>
      </c>
      <c r="B1929" s="6" t="s">
        <v>2008</v>
      </c>
      <c r="C1929" s="6">
        <v>2224</v>
      </c>
      <c r="D1929" s="6">
        <v>22</v>
      </c>
      <c r="E1929" s="6">
        <v>1104</v>
      </c>
      <c r="F1929" s="8" t="s">
        <v>1879</v>
      </c>
      <c r="G1929" s="8" t="s">
        <v>1785</v>
      </c>
      <c r="H1929" s="8">
        <f t="shared" si="30"/>
        <v>178231.6240419097</v>
      </c>
      <c r="I1929" s="6">
        <v>93668.536819632383</v>
      </c>
      <c r="J1929" s="6">
        <v>2090.3399999999901</v>
      </c>
      <c r="K1929" s="6">
        <v>2462.5207474685899</v>
      </c>
      <c r="L1929" s="6">
        <v>1843.2791999999899</v>
      </c>
      <c r="M1929" s="6">
        <v>13229.750309999899</v>
      </c>
      <c r="N1929" s="6">
        <v>68248.20724499991</v>
      </c>
      <c r="O1929" s="6">
        <v>5794.4393171640004</v>
      </c>
      <c r="P1929" s="6">
        <v>84563.087222277332</v>
      </c>
      <c r="Q1929" s="6">
        <v>16181.072324992523</v>
      </c>
      <c r="R1929" s="6">
        <v>3692.7324000000008</v>
      </c>
      <c r="S1929" s="6">
        <v>60061.292318763022</v>
      </c>
      <c r="T1929" s="6">
        <v>4627.990178521788</v>
      </c>
    </row>
    <row r="1930" spans="1:20" x14ac:dyDescent="0.25">
      <c r="A1930" s="6">
        <v>5750</v>
      </c>
      <c r="B1930" s="6" t="s">
        <v>2009</v>
      </c>
      <c r="C1930" s="6">
        <v>2224</v>
      </c>
      <c r="D1930" s="6">
        <v>22</v>
      </c>
      <c r="E1930" s="6">
        <v>704</v>
      </c>
      <c r="F1930" s="8" t="s">
        <v>1879</v>
      </c>
      <c r="G1930" s="8" t="s">
        <v>1785</v>
      </c>
      <c r="H1930" s="8">
        <f t="shared" si="30"/>
        <v>63840.641679356835</v>
      </c>
      <c r="I1930" s="6">
        <v>5526.3423106727996</v>
      </c>
      <c r="J1930" s="6">
        <v>89.963999999999899</v>
      </c>
      <c r="K1930" s="6">
        <v>103.0447300428</v>
      </c>
      <c r="L1930" s="6">
        <v>0</v>
      </c>
      <c r="M1930" s="6">
        <v>3601.0104900000001</v>
      </c>
      <c r="N1930" s="6">
        <v>1709.665</v>
      </c>
      <c r="O1930" s="6">
        <v>22.65809063</v>
      </c>
      <c r="P1930" s="6">
        <v>58314.299368684035</v>
      </c>
      <c r="Q1930" s="6">
        <v>56214.243854974025</v>
      </c>
      <c r="R1930" s="6">
        <v>1893.2303879999999</v>
      </c>
      <c r="S1930" s="6">
        <v>0</v>
      </c>
      <c r="T1930" s="6">
        <v>206.8251257100078</v>
      </c>
    </row>
    <row r="1931" spans="1:20" x14ac:dyDescent="0.25">
      <c r="A1931" s="6">
        <v>5751</v>
      </c>
      <c r="B1931" s="6" t="s">
        <v>2010</v>
      </c>
      <c r="C1931" s="6">
        <v>2224</v>
      </c>
      <c r="D1931" s="6">
        <v>22</v>
      </c>
      <c r="E1931" s="6">
        <v>548</v>
      </c>
      <c r="F1931" s="8" t="s">
        <v>1879</v>
      </c>
      <c r="G1931" s="8" t="s">
        <v>1785</v>
      </c>
      <c r="H1931" s="8">
        <f t="shared" si="30"/>
        <v>34824.727595571443</v>
      </c>
      <c r="I1931" s="6">
        <v>20825.67038194499</v>
      </c>
      <c r="J1931" s="6">
        <v>185.22</v>
      </c>
      <c r="K1931" s="6">
        <v>205.55677438799901</v>
      </c>
      <c r="L1931" s="6">
        <v>0</v>
      </c>
      <c r="M1931" s="6">
        <v>3801.2578799999901</v>
      </c>
      <c r="N1931" s="6">
        <v>16601.206024999999</v>
      </c>
      <c r="O1931" s="6">
        <v>32.429702556999999</v>
      </c>
      <c r="P1931" s="6">
        <v>13999.057213626455</v>
      </c>
      <c r="Q1931" s="6">
        <v>12944.857859994019</v>
      </c>
      <c r="R1931" s="6">
        <v>661.67639999999994</v>
      </c>
      <c r="S1931" s="6">
        <v>0</v>
      </c>
      <c r="T1931" s="6">
        <v>392.52295363243417</v>
      </c>
    </row>
    <row r="1932" spans="1:20" x14ac:dyDescent="0.25">
      <c r="A1932" s="6">
        <v>5752</v>
      </c>
      <c r="B1932" s="6" t="s">
        <v>2011</v>
      </c>
      <c r="C1932" s="6">
        <v>2224</v>
      </c>
      <c r="D1932" s="6">
        <v>22</v>
      </c>
      <c r="E1932" s="6">
        <v>448</v>
      </c>
      <c r="F1932" s="8" t="s">
        <v>1879</v>
      </c>
      <c r="G1932" s="8" t="s">
        <v>1785</v>
      </c>
      <c r="H1932" s="8">
        <f t="shared" si="30"/>
        <v>32675.438873811559</v>
      </c>
      <c r="I1932" s="6">
        <v>5930.6632714421967</v>
      </c>
      <c r="J1932" s="6">
        <v>169.343999999999</v>
      </c>
      <c r="K1932" s="6">
        <v>198.019692070199</v>
      </c>
      <c r="L1932" s="6">
        <v>485.65440000000001</v>
      </c>
      <c r="M1932" s="6">
        <v>845.02487999999903</v>
      </c>
      <c r="N1932" s="6">
        <v>4227.4486099999995</v>
      </c>
      <c r="O1932" s="6">
        <v>5.1716893720000003</v>
      </c>
      <c r="P1932" s="6">
        <v>26744.775602369362</v>
      </c>
      <c r="Q1932" s="6">
        <v>25410.276539988263</v>
      </c>
      <c r="R1932" s="6">
        <v>768.43675440000004</v>
      </c>
      <c r="S1932" s="6">
        <v>193.554689094792</v>
      </c>
      <c r="T1932" s="6">
        <v>372.50761888630439</v>
      </c>
    </row>
    <row r="1933" spans="1:20" x14ac:dyDescent="0.25">
      <c r="A1933" s="6">
        <v>5754</v>
      </c>
      <c r="B1933" s="6" t="s">
        <v>2012</v>
      </c>
      <c r="C1933" s="6">
        <v>2224</v>
      </c>
      <c r="D1933" s="6">
        <v>22</v>
      </c>
      <c r="E1933" s="6">
        <v>935</v>
      </c>
      <c r="F1933" s="8" t="s">
        <v>1879</v>
      </c>
      <c r="G1933" s="8" t="s">
        <v>1785</v>
      </c>
      <c r="H1933" s="8">
        <f t="shared" si="30"/>
        <v>69847.276498518797</v>
      </c>
      <c r="I1933" s="6">
        <v>16007.423158304591</v>
      </c>
      <c r="J1933" s="6">
        <v>158.759999999999</v>
      </c>
      <c r="K1933" s="6">
        <v>177.14157322259999</v>
      </c>
      <c r="L1933" s="6">
        <v>0</v>
      </c>
      <c r="M1933" s="6">
        <v>9853.6303950000001</v>
      </c>
      <c r="N1933" s="6">
        <v>5779.1522049999903</v>
      </c>
      <c r="O1933" s="6">
        <v>38.738985081999999</v>
      </c>
      <c r="P1933" s="6">
        <v>53839.853340214213</v>
      </c>
      <c r="Q1933" s="6">
        <v>50820.553079976526</v>
      </c>
      <c r="R1933" s="6">
        <v>883.38720960000001</v>
      </c>
      <c r="S1933" s="6">
        <v>1801.2121751607408</v>
      </c>
      <c r="T1933" s="6">
        <v>334.70087547694811</v>
      </c>
    </row>
    <row r="1934" spans="1:20" x14ac:dyDescent="0.25">
      <c r="A1934" s="6">
        <v>5755</v>
      </c>
      <c r="B1934" s="6" t="s">
        <v>2013</v>
      </c>
      <c r="C1934" s="6">
        <v>2224</v>
      </c>
      <c r="D1934" s="6">
        <v>22</v>
      </c>
      <c r="E1934" s="6">
        <v>1064</v>
      </c>
      <c r="F1934" s="8" t="s">
        <v>1879</v>
      </c>
      <c r="G1934" s="8" t="s">
        <v>1785</v>
      </c>
      <c r="H1934" s="8">
        <f t="shared" si="30"/>
        <v>67388.778168333229</v>
      </c>
      <c r="I1934" s="6">
        <v>14129.143469918299</v>
      </c>
      <c r="J1934" s="6">
        <v>206.38799999999901</v>
      </c>
      <c r="K1934" s="6">
        <v>230.94908181239899</v>
      </c>
      <c r="L1934" s="6">
        <v>0</v>
      </c>
      <c r="M1934" s="6">
        <v>10003.227149999901</v>
      </c>
      <c r="N1934" s="6">
        <v>3483.6406549999997</v>
      </c>
      <c r="O1934" s="6">
        <v>204.93858310600001</v>
      </c>
      <c r="P1934" s="6">
        <v>53259.634698414928</v>
      </c>
      <c r="Q1934" s="6">
        <v>51180.132464976348</v>
      </c>
      <c r="R1934" s="6">
        <v>1561.4344368000002</v>
      </c>
      <c r="S1934" s="6">
        <v>84.402210472432103</v>
      </c>
      <c r="T1934" s="6">
        <v>433.66558616614543</v>
      </c>
    </row>
    <row r="1935" spans="1:20" x14ac:dyDescent="0.25">
      <c r="A1935" s="6">
        <v>5756</v>
      </c>
      <c r="B1935" s="6" t="s">
        <v>2014</v>
      </c>
      <c r="C1935" s="6">
        <v>2224</v>
      </c>
      <c r="D1935" s="6">
        <v>22</v>
      </c>
      <c r="E1935" s="6">
        <v>307</v>
      </c>
      <c r="F1935" s="8" t="s">
        <v>1879</v>
      </c>
      <c r="G1935" s="8" t="s">
        <v>1785</v>
      </c>
      <c r="H1935" s="8">
        <f t="shared" si="30"/>
        <v>34526.31300878882</v>
      </c>
      <c r="I1935" s="6">
        <v>20188.167328687799</v>
      </c>
      <c r="J1935" s="6">
        <v>248.72399999999899</v>
      </c>
      <c r="K1935" s="6">
        <v>292.37390271179902</v>
      </c>
      <c r="L1935" s="6">
        <v>0</v>
      </c>
      <c r="M1935" s="6">
        <v>7079.3524200000002</v>
      </c>
      <c r="N1935" s="6">
        <v>12529.871335</v>
      </c>
      <c r="O1935" s="6">
        <v>37.845670976000001</v>
      </c>
      <c r="P1935" s="6">
        <v>14338.145680101023</v>
      </c>
      <c r="Q1935" s="6">
        <v>10667.52175499507</v>
      </c>
      <c r="R1935" s="6">
        <v>1283.0772528000005</v>
      </c>
      <c r="S1935" s="6">
        <v>1860.4761906578672</v>
      </c>
      <c r="T1935" s="6">
        <v>527.07048164808441</v>
      </c>
    </row>
    <row r="1936" spans="1:20" x14ac:dyDescent="0.25">
      <c r="A1936" s="6">
        <v>5757</v>
      </c>
      <c r="B1936" s="6" t="s">
        <v>2015</v>
      </c>
      <c r="C1936" s="6">
        <v>2224</v>
      </c>
      <c r="D1936" s="6">
        <v>22</v>
      </c>
      <c r="E1936" s="6">
        <v>1205</v>
      </c>
      <c r="F1936" s="8" t="s">
        <v>1879</v>
      </c>
      <c r="G1936" s="8" t="s">
        <v>1785</v>
      </c>
      <c r="H1936" s="8">
        <f t="shared" si="30"/>
        <v>192178.75778222183</v>
      </c>
      <c r="I1936" s="6">
        <v>159848.64174252091</v>
      </c>
      <c r="J1936" s="6">
        <v>3381.5879999999902</v>
      </c>
      <c r="K1936" s="6">
        <v>4322.3362853019898</v>
      </c>
      <c r="L1936" s="6">
        <v>7319.3085000000001</v>
      </c>
      <c r="M1936" s="6">
        <v>15868.17813</v>
      </c>
      <c r="N1936" s="6">
        <v>48954.863504999899</v>
      </c>
      <c r="O1936" s="6">
        <v>80002.367322219012</v>
      </c>
      <c r="P1936" s="6">
        <v>32330.116039700915</v>
      </c>
      <c r="Q1936" s="6">
        <v>6472.4289299970096</v>
      </c>
      <c r="R1936" s="6">
        <v>5659.7939999999999</v>
      </c>
      <c r="S1936" s="6">
        <v>12578.722349677166</v>
      </c>
      <c r="T1936" s="6">
        <v>7619.1707600267391</v>
      </c>
    </row>
    <row r="1937" spans="1:20" x14ac:dyDescent="0.25">
      <c r="A1937" s="6">
        <v>5758</v>
      </c>
      <c r="B1937" s="6" t="s">
        <v>2016</v>
      </c>
      <c r="C1937" s="6">
        <v>2224</v>
      </c>
      <c r="D1937" s="6">
        <v>22</v>
      </c>
      <c r="E1937" s="6">
        <v>512</v>
      </c>
      <c r="F1937" s="8" t="s">
        <v>1879</v>
      </c>
      <c r="G1937" s="8" t="s">
        <v>1785</v>
      </c>
      <c r="H1937" s="8">
        <f t="shared" si="30"/>
        <v>37658.086196322656</v>
      </c>
      <c r="I1937" s="6">
        <v>9664.8984112707894</v>
      </c>
      <c r="J1937" s="6">
        <v>47.627999999999901</v>
      </c>
      <c r="K1937" s="6">
        <v>86.080805680799898</v>
      </c>
      <c r="L1937" s="6">
        <v>0</v>
      </c>
      <c r="M1937" s="6">
        <v>7190.5669499999904</v>
      </c>
      <c r="N1937" s="6">
        <v>2143.5793400000002</v>
      </c>
      <c r="O1937" s="6">
        <v>197.04331558999999</v>
      </c>
      <c r="P1937" s="6">
        <v>27993.187785051865</v>
      </c>
      <c r="Q1937" s="6">
        <v>27208.173464987431</v>
      </c>
      <c r="R1937" s="6">
        <v>593.6791896000002</v>
      </c>
      <c r="S1937" s="6">
        <v>13.421043832172066</v>
      </c>
      <c r="T1937" s="6">
        <v>177.91408663226477</v>
      </c>
    </row>
    <row r="1938" spans="1:20" x14ac:dyDescent="0.25">
      <c r="A1938" s="6">
        <v>5759</v>
      </c>
      <c r="B1938" s="6" t="s">
        <v>2017</v>
      </c>
      <c r="C1938" s="6">
        <v>2224</v>
      </c>
      <c r="D1938" s="6">
        <v>22</v>
      </c>
      <c r="E1938" s="6">
        <v>612</v>
      </c>
      <c r="F1938" s="8" t="s">
        <v>1879</v>
      </c>
      <c r="G1938" s="8" t="s">
        <v>1785</v>
      </c>
      <c r="H1938" s="8">
        <f t="shared" si="30"/>
        <v>46658.021485525482</v>
      </c>
      <c r="I1938" s="6">
        <v>12348.555185827199</v>
      </c>
      <c r="J1938" s="6">
        <v>100.54799999999901</v>
      </c>
      <c r="K1938" s="6">
        <v>115.474540906199</v>
      </c>
      <c r="L1938" s="6">
        <v>0</v>
      </c>
      <c r="M1938" s="6">
        <v>10651.187295</v>
      </c>
      <c r="N1938" s="6">
        <v>1467.71686</v>
      </c>
      <c r="O1938" s="6">
        <v>13.628489921</v>
      </c>
      <c r="P1938" s="6">
        <v>34309.466299698281</v>
      </c>
      <c r="Q1938" s="6">
        <v>30923.827109985712</v>
      </c>
      <c r="R1938" s="6">
        <v>1026.5202360000001</v>
      </c>
      <c r="S1938" s="6">
        <v>2153.4057910440119</v>
      </c>
      <c r="T1938" s="6">
        <v>205.71316266855615</v>
      </c>
    </row>
    <row r="1939" spans="1:20" x14ac:dyDescent="0.25">
      <c r="A1939" s="6">
        <v>5760</v>
      </c>
      <c r="B1939" s="6" t="s">
        <v>2018</v>
      </c>
      <c r="C1939" s="6">
        <v>2224</v>
      </c>
      <c r="D1939" s="6">
        <v>22</v>
      </c>
      <c r="E1939" s="6">
        <v>983</v>
      </c>
      <c r="F1939" s="8" t="s">
        <v>1879</v>
      </c>
      <c r="G1939" s="8" t="s">
        <v>1785</v>
      </c>
      <c r="H1939" s="8">
        <f t="shared" si="30"/>
        <v>63850.849819245734</v>
      </c>
      <c r="I1939" s="6">
        <v>24261.244005970897</v>
      </c>
      <c r="J1939" s="6">
        <v>275.183999999999</v>
      </c>
      <c r="K1939" s="6">
        <v>296.35527366899902</v>
      </c>
      <c r="L1939" s="6">
        <v>740.43899999999906</v>
      </c>
      <c r="M1939" s="6">
        <v>12586.0874999999</v>
      </c>
      <c r="N1939" s="6">
        <v>10304.259169999999</v>
      </c>
      <c r="O1939" s="6">
        <v>58.919062302</v>
      </c>
      <c r="P1939" s="6">
        <v>39589.605813274837</v>
      </c>
      <c r="Q1939" s="6">
        <v>37276.396244982774</v>
      </c>
      <c r="R1939" s="6">
        <v>1750.3629696</v>
      </c>
      <c r="S1939" s="6">
        <v>51.343599624301874</v>
      </c>
      <c r="T1939" s="6">
        <v>511.50299906776132</v>
      </c>
    </row>
    <row r="1940" spans="1:20" x14ac:dyDescent="0.25">
      <c r="A1940" s="6">
        <v>5761</v>
      </c>
      <c r="B1940" s="6" t="s">
        <v>2019</v>
      </c>
      <c r="C1940" s="6">
        <v>2224</v>
      </c>
      <c r="D1940" s="6">
        <v>22</v>
      </c>
      <c r="E1940" s="6">
        <v>698</v>
      </c>
      <c r="F1940" s="8" t="s">
        <v>1879</v>
      </c>
      <c r="G1940" s="8" t="s">
        <v>1785</v>
      </c>
      <c r="H1940" s="8">
        <f t="shared" si="30"/>
        <v>66657.482248638698</v>
      </c>
      <c r="I1940" s="6">
        <v>8120.8032292779999</v>
      </c>
      <c r="J1940" s="6">
        <v>269.892</v>
      </c>
      <c r="K1940" s="6">
        <v>317.14942946399998</v>
      </c>
      <c r="L1940" s="6">
        <v>0</v>
      </c>
      <c r="M1940" s="6">
        <v>6210.37284</v>
      </c>
      <c r="N1940" s="6">
        <v>1228.44559</v>
      </c>
      <c r="O1940" s="6">
        <v>94.943369813999993</v>
      </c>
      <c r="P1940" s="6">
        <v>58536.679019360694</v>
      </c>
      <c r="Q1940" s="6">
        <v>55015.645904974575</v>
      </c>
      <c r="R1940" s="6">
        <v>832.97168640000018</v>
      </c>
      <c r="S1940" s="6">
        <v>2099.8329790581906</v>
      </c>
      <c r="T1940" s="6">
        <v>588.22844892792546</v>
      </c>
    </row>
    <row r="1941" spans="1:20" x14ac:dyDescent="0.25">
      <c r="A1941" s="6">
        <v>5762</v>
      </c>
      <c r="B1941" s="6" t="s">
        <v>2020</v>
      </c>
      <c r="C1941" s="6">
        <v>2224</v>
      </c>
      <c r="D1941" s="6">
        <v>22</v>
      </c>
      <c r="E1941" s="6">
        <v>146</v>
      </c>
      <c r="F1941" s="8" t="s">
        <v>1879</v>
      </c>
      <c r="G1941" s="8" t="s">
        <v>1785</v>
      </c>
      <c r="H1941" s="8">
        <f t="shared" si="30"/>
        <v>9434.6344784166431</v>
      </c>
      <c r="I1941" s="6">
        <v>5902.347219848989</v>
      </c>
      <c r="J1941" s="6">
        <v>95.255999999999901</v>
      </c>
      <c r="K1941" s="6">
        <v>101.56776984899901</v>
      </c>
      <c r="L1941" s="6">
        <v>0</v>
      </c>
      <c r="M1941" s="6">
        <v>4557.5226899999898</v>
      </c>
      <c r="N1941" s="6">
        <v>1148.0007599999999</v>
      </c>
      <c r="O1941" s="6">
        <v>0</v>
      </c>
      <c r="P1941" s="6">
        <v>3532.2872585676532</v>
      </c>
      <c r="Q1941" s="6">
        <v>2996.4948749986152</v>
      </c>
      <c r="R1941" s="6">
        <v>375.66970559999999</v>
      </c>
      <c r="S1941" s="6">
        <v>0</v>
      </c>
      <c r="T1941" s="6">
        <v>160.12267796903831</v>
      </c>
    </row>
    <row r="1942" spans="1:20" x14ac:dyDescent="0.25">
      <c r="A1942" s="6">
        <v>5763</v>
      </c>
      <c r="B1942" s="6" t="s">
        <v>2021</v>
      </c>
      <c r="C1942" s="6">
        <v>2224</v>
      </c>
      <c r="D1942" s="6">
        <v>22</v>
      </c>
      <c r="E1942" s="6">
        <v>634</v>
      </c>
      <c r="F1942" s="8" t="s">
        <v>1879</v>
      </c>
      <c r="G1942" s="8" t="s">
        <v>1785</v>
      </c>
      <c r="H1942" s="8">
        <f t="shared" si="30"/>
        <v>53616.526967201928</v>
      </c>
      <c r="I1942" s="6">
        <v>43915.92203540459</v>
      </c>
      <c r="J1942" s="6">
        <v>301.64400000000001</v>
      </c>
      <c r="K1942" s="6">
        <v>358.17354960659901</v>
      </c>
      <c r="L1942" s="6">
        <v>0</v>
      </c>
      <c r="M1942" s="6">
        <v>18498.49554</v>
      </c>
      <c r="N1942" s="6">
        <v>24575.893314999998</v>
      </c>
      <c r="O1942" s="6">
        <v>181.71563079800001</v>
      </c>
      <c r="P1942" s="6">
        <v>9700.6049317973357</v>
      </c>
      <c r="Q1942" s="6">
        <v>6832.0083149968423</v>
      </c>
      <c r="R1942" s="6">
        <v>1706.1407999999999</v>
      </c>
      <c r="S1942" s="6">
        <v>494.16602888804789</v>
      </c>
      <c r="T1942" s="6">
        <v>668.28978791244458</v>
      </c>
    </row>
    <row r="1943" spans="1:20" x14ac:dyDescent="0.25">
      <c r="A1943" s="6">
        <v>5764</v>
      </c>
      <c r="B1943" s="6" t="s">
        <v>2022</v>
      </c>
      <c r="C1943" s="6">
        <v>2224</v>
      </c>
      <c r="D1943" s="6">
        <v>22</v>
      </c>
      <c r="E1943" s="6">
        <v>2319</v>
      </c>
      <c r="F1943" s="8" t="s">
        <v>1879</v>
      </c>
      <c r="G1943" s="8" t="s">
        <v>1785</v>
      </c>
      <c r="H1943" s="8">
        <f t="shared" si="30"/>
        <v>209731.88182277029</v>
      </c>
      <c r="I1943" s="6">
        <v>20762.239864218889</v>
      </c>
      <c r="J1943" s="6">
        <v>1931.5799999999899</v>
      </c>
      <c r="K1943" s="6">
        <v>2271.64571501</v>
      </c>
      <c r="L1943" s="6">
        <v>1233.2985000000001</v>
      </c>
      <c r="M1943" s="6">
        <v>14778.0908099999</v>
      </c>
      <c r="N1943" s="6">
        <v>37.715039999999995</v>
      </c>
      <c r="O1943" s="6">
        <v>509.90979920899997</v>
      </c>
      <c r="P1943" s="6">
        <v>188969.64195855139</v>
      </c>
      <c r="Q1943" s="6">
        <v>174635.7213149193</v>
      </c>
      <c r="R1943" s="6">
        <v>4937.4558576000009</v>
      </c>
      <c r="S1943" s="6">
        <v>5333.3518325677496</v>
      </c>
      <c r="T1943" s="6">
        <v>4063.1129534643474</v>
      </c>
    </row>
    <row r="1944" spans="1:20" x14ac:dyDescent="0.25">
      <c r="A1944" s="6">
        <v>5765</v>
      </c>
      <c r="B1944" s="6" t="s">
        <v>2023</v>
      </c>
      <c r="C1944" s="6">
        <v>2224</v>
      </c>
      <c r="D1944" s="6">
        <v>22</v>
      </c>
      <c r="E1944" s="6">
        <v>1315</v>
      </c>
      <c r="F1944" s="8" t="s">
        <v>1879</v>
      </c>
      <c r="G1944" s="8" t="s">
        <v>1785</v>
      </c>
      <c r="H1944" s="8">
        <f t="shared" si="30"/>
        <v>84894.597468792126</v>
      </c>
      <c r="I1944" s="6">
        <v>14962.506959131799</v>
      </c>
      <c r="J1944" s="6">
        <v>248.72399999999899</v>
      </c>
      <c r="K1944" s="6">
        <v>280.52453916479902</v>
      </c>
      <c r="L1944" s="6">
        <v>186.71940000000001</v>
      </c>
      <c r="M1944" s="6">
        <v>13567.547280000001</v>
      </c>
      <c r="N1944" s="6">
        <v>0</v>
      </c>
      <c r="O1944" s="6">
        <v>678.99173996699994</v>
      </c>
      <c r="P1944" s="6">
        <v>69932.090509660324</v>
      </c>
      <c r="Q1944" s="6">
        <v>65563.307864969713</v>
      </c>
      <c r="R1944" s="6">
        <v>1935.4948704000001</v>
      </c>
      <c r="S1944" s="6">
        <v>1889.5378470207563</v>
      </c>
      <c r="T1944" s="6">
        <v>543.74992726985931</v>
      </c>
    </row>
    <row r="1945" spans="1:20" x14ac:dyDescent="0.25">
      <c r="A1945" s="6">
        <v>5766</v>
      </c>
      <c r="B1945" s="6" t="s">
        <v>2024</v>
      </c>
      <c r="C1945" s="6">
        <v>2224</v>
      </c>
      <c r="D1945" s="6">
        <v>22</v>
      </c>
      <c r="E1945" s="6">
        <v>506</v>
      </c>
      <c r="F1945" s="8" t="s">
        <v>1879</v>
      </c>
      <c r="G1945" s="8" t="s">
        <v>1785</v>
      </c>
      <c r="H1945" s="8">
        <f t="shared" si="30"/>
        <v>45426.99620855962</v>
      </c>
      <c r="I1945" s="6">
        <v>19346.366754965591</v>
      </c>
      <c r="J1945" s="6">
        <v>291.06</v>
      </c>
      <c r="K1945" s="6">
        <v>325.26336653160001</v>
      </c>
      <c r="L1945" s="6">
        <v>0</v>
      </c>
      <c r="M1945" s="6">
        <v>7891.8172199999899</v>
      </c>
      <c r="N1945" s="6">
        <v>10793.3266</v>
      </c>
      <c r="O1945" s="6">
        <v>44.899568434000003</v>
      </c>
      <c r="P1945" s="6">
        <v>26080.629453594032</v>
      </c>
      <c r="Q1945" s="6">
        <v>23612.379614989091</v>
      </c>
      <c r="R1945" s="6">
        <v>1044.0284904000002</v>
      </c>
      <c r="S1945" s="6">
        <v>818.201490613788</v>
      </c>
      <c r="T1945" s="6">
        <v>606.01985759115189</v>
      </c>
    </row>
    <row r="1946" spans="1:20" x14ac:dyDescent="0.25">
      <c r="A1946" s="6">
        <v>5782</v>
      </c>
      <c r="B1946" s="6" t="s">
        <v>2025</v>
      </c>
      <c r="C1946" s="6">
        <v>2222</v>
      </c>
      <c r="D1946" s="6">
        <v>22</v>
      </c>
      <c r="E1946" s="6">
        <v>543</v>
      </c>
      <c r="F1946" s="8" t="s">
        <v>1819</v>
      </c>
      <c r="G1946" s="8" t="s">
        <v>1785</v>
      </c>
      <c r="H1946" s="8">
        <f t="shared" si="30"/>
        <v>42304.257176225241</v>
      </c>
      <c r="I1946" s="6">
        <v>26469.4567942299</v>
      </c>
      <c r="J1946" s="6">
        <v>682.66799999999898</v>
      </c>
      <c r="K1946" s="6">
        <v>705.12668777600004</v>
      </c>
      <c r="L1946" s="6">
        <v>0</v>
      </c>
      <c r="M1946" s="6">
        <v>14793.404430000001</v>
      </c>
      <c r="N1946" s="6">
        <v>10189.614004999899</v>
      </c>
      <c r="O1946" s="6">
        <v>98.643671454</v>
      </c>
      <c r="P1946" s="6">
        <v>15834.800381995343</v>
      </c>
      <c r="Q1946" s="6">
        <v>10188.082574995293</v>
      </c>
      <c r="R1946" s="6">
        <v>1163.5052183999999</v>
      </c>
      <c r="S1946" s="6">
        <v>3139.9612345264504</v>
      </c>
      <c r="T1946" s="6">
        <v>1343.2513540735993</v>
      </c>
    </row>
    <row r="1947" spans="1:20" x14ac:dyDescent="0.25">
      <c r="A1947" s="6">
        <v>5785</v>
      </c>
      <c r="B1947" s="6" t="s">
        <v>2026</v>
      </c>
      <c r="C1947" s="6">
        <v>2222</v>
      </c>
      <c r="D1947" s="6">
        <v>22</v>
      </c>
      <c r="E1947" s="6">
        <v>794</v>
      </c>
      <c r="F1947" s="8" t="s">
        <v>1819</v>
      </c>
      <c r="G1947" s="8" t="s">
        <v>1785</v>
      </c>
      <c r="H1947" s="8">
        <f t="shared" si="30"/>
        <v>66052.303824169081</v>
      </c>
      <c r="I1947" s="6">
        <v>33005.954160544898</v>
      </c>
      <c r="J1947" s="6">
        <v>132.29999999999899</v>
      </c>
      <c r="K1947" s="6">
        <v>250.83148675199899</v>
      </c>
      <c r="L1947" s="6">
        <v>0</v>
      </c>
      <c r="M1947" s="6">
        <v>21872.384204999998</v>
      </c>
      <c r="N1947" s="6">
        <v>10197.633374999899</v>
      </c>
      <c r="O1947" s="6">
        <v>552.80509379299997</v>
      </c>
      <c r="P1947" s="6">
        <v>33046.349663624183</v>
      </c>
      <c r="Q1947" s="6">
        <v>30923.827109985712</v>
      </c>
      <c r="R1947" s="6">
        <v>1366.3984824000001</v>
      </c>
      <c r="S1947" s="6">
        <v>285.76370470441896</v>
      </c>
      <c r="T1947" s="6">
        <v>470.36036653405006</v>
      </c>
    </row>
    <row r="1948" spans="1:20" x14ac:dyDescent="0.25">
      <c r="A1948" s="6">
        <v>5788</v>
      </c>
      <c r="B1948" s="6" t="s">
        <v>2027</v>
      </c>
      <c r="C1948" s="6">
        <v>2226</v>
      </c>
      <c r="D1948" s="6">
        <v>22</v>
      </c>
      <c r="E1948" s="6">
        <v>166</v>
      </c>
      <c r="F1948" s="8" t="s">
        <v>1897</v>
      </c>
      <c r="G1948" s="8" t="s">
        <v>1785</v>
      </c>
      <c r="H1948" s="8">
        <f t="shared" si="30"/>
        <v>11934.890093906062</v>
      </c>
      <c r="I1948" s="6">
        <v>8173.7291870701974</v>
      </c>
      <c r="J1948" s="6">
        <v>169.343999999999</v>
      </c>
      <c r="K1948" s="6">
        <v>198.019692070199</v>
      </c>
      <c r="L1948" s="6">
        <v>588.21209999999905</v>
      </c>
      <c r="M1948" s="6">
        <v>4163.4732299999996</v>
      </c>
      <c r="N1948" s="6">
        <v>3054.6801650000002</v>
      </c>
      <c r="O1948" s="6">
        <v>0</v>
      </c>
      <c r="P1948" s="6">
        <v>3761.1609068358653</v>
      </c>
      <c r="Q1948" s="6">
        <v>2397.1958999988929</v>
      </c>
      <c r="R1948" s="6">
        <v>645.57118080000009</v>
      </c>
      <c r="S1948" s="6">
        <v>351.44602235792638</v>
      </c>
      <c r="T1948" s="6">
        <v>366.9478036790461</v>
      </c>
    </row>
    <row r="1949" spans="1:20" x14ac:dyDescent="0.25">
      <c r="A1949" s="6">
        <v>5789</v>
      </c>
      <c r="B1949" s="6" t="s">
        <v>2028</v>
      </c>
      <c r="C1949" s="6">
        <v>2226</v>
      </c>
      <c r="D1949" s="6">
        <v>22</v>
      </c>
      <c r="E1949" s="6">
        <v>217</v>
      </c>
      <c r="F1949" s="8" t="s">
        <v>1897</v>
      </c>
      <c r="G1949" s="8" t="s">
        <v>1785</v>
      </c>
      <c r="H1949" s="8">
        <f t="shared" si="30"/>
        <v>13479.622306826266</v>
      </c>
      <c r="I1949" s="6">
        <v>7592.0241495423998</v>
      </c>
      <c r="J1949" s="6">
        <v>174.635999999999</v>
      </c>
      <c r="K1949" s="6">
        <v>203.6064545424</v>
      </c>
      <c r="L1949" s="6">
        <v>0</v>
      </c>
      <c r="M1949" s="6">
        <v>3729.3419100000001</v>
      </c>
      <c r="N1949" s="6">
        <v>3484.439785</v>
      </c>
      <c r="O1949" s="6">
        <v>0</v>
      </c>
      <c r="P1949" s="6">
        <v>5887.5981572838673</v>
      </c>
      <c r="Q1949" s="6">
        <v>5273.8309799975632</v>
      </c>
      <c r="R1949" s="6">
        <v>241.25955840000003</v>
      </c>
      <c r="S1949" s="6">
        <v>0</v>
      </c>
      <c r="T1949" s="6">
        <v>372.50761888630439</v>
      </c>
    </row>
    <row r="1950" spans="1:20" x14ac:dyDescent="0.25">
      <c r="A1950" s="6">
        <v>5790</v>
      </c>
      <c r="B1950" s="6" t="s">
        <v>2029</v>
      </c>
      <c r="C1950" s="6">
        <v>2226</v>
      </c>
      <c r="D1950" s="6">
        <v>22</v>
      </c>
      <c r="E1950" s="6">
        <v>438</v>
      </c>
      <c r="F1950" s="8" t="s">
        <v>1897</v>
      </c>
      <c r="G1950" s="8" t="s">
        <v>1785</v>
      </c>
      <c r="H1950" s="8">
        <f t="shared" si="30"/>
        <v>31150.957136888748</v>
      </c>
      <c r="I1950" s="6">
        <v>10645.637987934588</v>
      </c>
      <c r="J1950" s="6">
        <v>243.43199999999899</v>
      </c>
      <c r="K1950" s="6">
        <v>273.87417293459902</v>
      </c>
      <c r="L1950" s="6">
        <v>0</v>
      </c>
      <c r="M1950" s="6">
        <v>8450.2953149999903</v>
      </c>
      <c r="N1950" s="6">
        <v>1678.0364999999999</v>
      </c>
      <c r="O1950" s="6">
        <v>0</v>
      </c>
      <c r="P1950" s="6">
        <v>20505.31914895416</v>
      </c>
      <c r="Q1950" s="6">
        <v>10188.082574995293</v>
      </c>
      <c r="R1950" s="6">
        <v>710.49827519999997</v>
      </c>
      <c r="S1950" s="6">
        <v>9113.0267083543331</v>
      </c>
      <c r="T1950" s="6">
        <v>493.71159040453483</v>
      </c>
    </row>
    <row r="1951" spans="1:20" x14ac:dyDescent="0.25">
      <c r="A1951" s="6">
        <v>5791</v>
      </c>
      <c r="B1951" s="6" t="s">
        <v>2030</v>
      </c>
      <c r="C1951" s="6">
        <v>2226</v>
      </c>
      <c r="D1951" s="6">
        <v>22</v>
      </c>
      <c r="E1951" s="6">
        <v>348</v>
      </c>
      <c r="F1951" s="8" t="s">
        <v>1897</v>
      </c>
      <c r="G1951" s="8" t="s">
        <v>1785</v>
      </c>
      <c r="H1951" s="8">
        <f t="shared" si="30"/>
        <v>29857.700841415815</v>
      </c>
      <c r="I1951" s="6">
        <v>16394.232646271001</v>
      </c>
      <c r="J1951" s="6">
        <v>730.29599999999903</v>
      </c>
      <c r="K1951" s="6">
        <v>754.80166943999996</v>
      </c>
      <c r="L1951" s="6">
        <v>0</v>
      </c>
      <c r="M1951" s="6">
        <v>9872.6020050000006</v>
      </c>
      <c r="N1951" s="6">
        <v>3853.6632649999997</v>
      </c>
      <c r="O1951" s="6">
        <v>1182.869706831</v>
      </c>
      <c r="P1951" s="6">
        <v>13463.468195144815</v>
      </c>
      <c r="Q1951" s="6">
        <v>7431.3072899965655</v>
      </c>
      <c r="R1951" s="6">
        <v>1192.2783767999999</v>
      </c>
      <c r="S1951" s="6">
        <v>3487.7354699430371</v>
      </c>
      <c r="T1951" s="6">
        <v>1352.1470584052122</v>
      </c>
    </row>
    <row r="1952" spans="1:20" x14ac:dyDescent="0.25">
      <c r="A1952" s="6">
        <v>5792</v>
      </c>
      <c r="B1952" s="6" t="s">
        <v>2031</v>
      </c>
      <c r="C1952" s="6">
        <v>2226</v>
      </c>
      <c r="D1952" s="6">
        <v>22</v>
      </c>
      <c r="E1952" s="6">
        <v>412</v>
      </c>
      <c r="F1952" s="8" t="s">
        <v>1897</v>
      </c>
      <c r="G1952" s="8" t="s">
        <v>1785</v>
      </c>
      <c r="H1952" s="8">
        <f t="shared" si="30"/>
        <v>29716.454415823715</v>
      </c>
      <c r="I1952" s="6">
        <v>3988.7469190589982</v>
      </c>
      <c r="J1952" s="6">
        <v>338.68799999999902</v>
      </c>
      <c r="K1952" s="6">
        <v>347.72487164799901</v>
      </c>
      <c r="L1952" s="6">
        <v>0</v>
      </c>
      <c r="M1952" s="6">
        <v>1700.73981</v>
      </c>
      <c r="N1952" s="6">
        <v>1548.1323600000001</v>
      </c>
      <c r="O1952" s="6">
        <v>53.461877410999996</v>
      </c>
      <c r="P1952" s="6">
        <v>25727.707496764717</v>
      </c>
      <c r="Q1952" s="6">
        <v>21934.342484989866</v>
      </c>
      <c r="R1952" s="6">
        <v>584.33447519999993</v>
      </c>
      <c r="S1952" s="6">
        <v>2512.9416726261161</v>
      </c>
      <c r="T1952" s="6">
        <v>696.08886394873605</v>
      </c>
    </row>
    <row r="1953" spans="1:20" x14ac:dyDescent="0.25">
      <c r="A1953" s="6">
        <v>5798</v>
      </c>
      <c r="B1953" s="6" t="s">
        <v>2032</v>
      </c>
      <c r="C1953" s="6">
        <v>2222</v>
      </c>
      <c r="D1953" s="6">
        <v>22</v>
      </c>
      <c r="E1953" s="6">
        <v>481</v>
      </c>
      <c r="F1953" s="8" t="s">
        <v>1819</v>
      </c>
      <c r="G1953" s="8" t="s">
        <v>1785</v>
      </c>
      <c r="H1953" s="8">
        <f t="shared" si="30"/>
        <v>31114.659581415828</v>
      </c>
      <c r="I1953" s="6">
        <v>19266.081667649996</v>
      </c>
      <c r="J1953" s="6">
        <v>206.38799999999901</v>
      </c>
      <c r="K1953" s="6">
        <v>232.762818057</v>
      </c>
      <c r="L1953" s="6">
        <v>224.431199999999</v>
      </c>
      <c r="M1953" s="6">
        <v>10593.040709999999</v>
      </c>
      <c r="N1953" s="6">
        <v>7721.8574399999998</v>
      </c>
      <c r="O1953" s="6">
        <v>287.60149959300003</v>
      </c>
      <c r="P1953" s="6">
        <v>11848.577913765832</v>
      </c>
      <c r="Q1953" s="6">
        <v>9588.7835999955714</v>
      </c>
      <c r="R1953" s="6">
        <v>1139.1583392</v>
      </c>
      <c r="S1953" s="6">
        <v>668.06701669943618</v>
      </c>
      <c r="T1953" s="6">
        <v>452.56895787082357</v>
      </c>
    </row>
    <row r="1954" spans="1:20" x14ac:dyDescent="0.25">
      <c r="A1954" s="6">
        <v>5799</v>
      </c>
      <c r="B1954" s="6" t="s">
        <v>2033</v>
      </c>
      <c r="C1954" s="6">
        <v>2226</v>
      </c>
      <c r="D1954" s="6">
        <v>22</v>
      </c>
      <c r="E1954" s="6">
        <v>632</v>
      </c>
      <c r="F1954" s="8" t="s">
        <v>1897</v>
      </c>
      <c r="G1954" s="8" t="s">
        <v>1785</v>
      </c>
      <c r="H1954" s="8">
        <f t="shared" si="30"/>
        <v>33631.956256325793</v>
      </c>
      <c r="I1954" s="6">
        <v>14897.896360729002</v>
      </c>
      <c r="J1954" s="6">
        <v>1164.24</v>
      </c>
      <c r="K1954" s="6">
        <v>1204.4570229440001</v>
      </c>
      <c r="L1954" s="6">
        <v>290.196899999999</v>
      </c>
      <c r="M1954" s="6">
        <v>9530.2100250000003</v>
      </c>
      <c r="N1954" s="6">
        <v>2291.9653250000001</v>
      </c>
      <c r="O1954" s="6">
        <v>416.827087785</v>
      </c>
      <c r="P1954" s="6">
        <v>18734.059895596787</v>
      </c>
      <c r="Q1954" s="6">
        <v>11985.979499994461</v>
      </c>
      <c r="R1954" s="6">
        <v>1432.0630296000002</v>
      </c>
      <c r="S1954" s="6">
        <v>3196.6158089954706</v>
      </c>
      <c r="T1954" s="6">
        <v>2119.4015570068541</v>
      </c>
    </row>
    <row r="1955" spans="1:20" x14ac:dyDescent="0.25">
      <c r="A1955" s="6">
        <v>5803</v>
      </c>
      <c r="B1955" s="6" t="s">
        <v>2034</v>
      </c>
      <c r="C1955" s="6">
        <v>2222</v>
      </c>
      <c r="D1955" s="6">
        <v>22</v>
      </c>
      <c r="E1955" s="6">
        <v>663</v>
      </c>
      <c r="F1955" s="8" t="s">
        <v>1819</v>
      </c>
      <c r="G1955" s="8" t="s">
        <v>1785</v>
      </c>
      <c r="H1955" s="8">
        <f t="shared" si="30"/>
        <v>49457.662160717118</v>
      </c>
      <c r="I1955" s="6">
        <v>29523.009066584098</v>
      </c>
      <c r="J1955" s="6">
        <v>232.84799999999899</v>
      </c>
      <c r="K1955" s="6">
        <v>260.57344047420003</v>
      </c>
      <c r="L1955" s="6">
        <v>1553.5422000000001</v>
      </c>
      <c r="M1955" s="6">
        <v>12702.139800000001</v>
      </c>
      <c r="N1955" s="6">
        <v>14538.156944999899</v>
      </c>
      <c r="O1955" s="6">
        <v>235.74868111000001</v>
      </c>
      <c r="P1955" s="6">
        <v>19934.65309413302</v>
      </c>
      <c r="Q1955" s="6">
        <v>18098.829044991635</v>
      </c>
      <c r="R1955" s="6">
        <v>1309.7880432000006</v>
      </c>
      <c r="S1955" s="6">
        <v>13.421043832172066</v>
      </c>
      <c r="T1955" s="6">
        <v>512.61496210921291</v>
      </c>
    </row>
    <row r="1956" spans="1:20" x14ac:dyDescent="0.25">
      <c r="A1956" s="6">
        <v>5804</v>
      </c>
      <c r="B1956" s="6" t="s">
        <v>2035</v>
      </c>
      <c r="C1956" s="6">
        <v>2223</v>
      </c>
      <c r="D1956" s="6">
        <v>22</v>
      </c>
      <c r="E1956" s="6">
        <v>1765</v>
      </c>
      <c r="F1956" s="8" t="s">
        <v>1824</v>
      </c>
      <c r="G1956" s="8" t="s">
        <v>1785</v>
      </c>
      <c r="H1956" s="8">
        <f t="shared" si="30"/>
        <v>120678.94716585506</v>
      </c>
      <c r="I1956" s="6">
        <v>58841.081768906595</v>
      </c>
      <c r="J1956" s="6">
        <v>746.171999999999</v>
      </c>
      <c r="K1956" s="6">
        <v>879.60471367859896</v>
      </c>
      <c r="L1956" s="6">
        <v>455.76089999999903</v>
      </c>
      <c r="M1956" s="6">
        <v>34716.820110000001</v>
      </c>
      <c r="N1956" s="6">
        <v>20955.13769</v>
      </c>
      <c r="O1956" s="6">
        <v>1087.586355228</v>
      </c>
      <c r="P1956" s="6">
        <v>61837.865396948466</v>
      </c>
      <c r="Q1956" s="6">
        <v>56693.683034973808</v>
      </c>
      <c r="R1956" s="6">
        <v>2547.6119423999999</v>
      </c>
      <c r="S1956" s="6">
        <v>904.16267048524139</v>
      </c>
      <c r="T1956" s="6">
        <v>1692.4077490894188</v>
      </c>
    </row>
    <row r="1957" spans="1:20" x14ac:dyDescent="0.25">
      <c r="A1957" s="6">
        <v>5805</v>
      </c>
      <c r="B1957" s="6" t="s">
        <v>2036</v>
      </c>
      <c r="C1957" s="6">
        <v>2226</v>
      </c>
      <c r="D1957" s="6">
        <v>22</v>
      </c>
      <c r="E1957" s="6">
        <v>2462</v>
      </c>
      <c r="F1957" s="8" t="s">
        <v>1897</v>
      </c>
      <c r="G1957" s="8" t="s">
        <v>1785</v>
      </c>
      <c r="H1957" s="8">
        <f t="shared" si="30"/>
        <v>201468.40568282048</v>
      </c>
      <c r="I1957" s="6">
        <v>107140.74347852416</v>
      </c>
      <c r="J1957" s="6">
        <v>2741.2559999999899</v>
      </c>
      <c r="K1957" s="6">
        <v>3069.4463046113901</v>
      </c>
      <c r="L1957" s="6">
        <v>221.671799999999</v>
      </c>
      <c r="M1957" s="6">
        <v>79669.265339999896</v>
      </c>
      <c r="N1957" s="6">
        <v>18525.751189999901</v>
      </c>
      <c r="O1957" s="6">
        <v>2913.352843913</v>
      </c>
      <c r="P1957" s="6">
        <v>94327.662204296328</v>
      </c>
      <c r="Q1957" s="6">
        <v>48782.936564977463</v>
      </c>
      <c r="R1957" s="6">
        <v>5320.0641816000007</v>
      </c>
      <c r="S1957" s="6">
        <v>34321.249670652025</v>
      </c>
      <c r="T1957" s="6">
        <v>5903.411787066836</v>
      </c>
    </row>
    <row r="1958" spans="1:20" x14ac:dyDescent="0.25">
      <c r="A1958" s="6">
        <v>5812</v>
      </c>
      <c r="B1958" s="6" t="s">
        <v>2037</v>
      </c>
      <c r="C1958" s="6">
        <v>2222</v>
      </c>
      <c r="D1958" s="6">
        <v>22</v>
      </c>
      <c r="E1958" s="6">
        <v>305</v>
      </c>
      <c r="F1958" s="8" t="s">
        <v>1819</v>
      </c>
      <c r="G1958" s="8" t="s">
        <v>1785</v>
      </c>
      <c r="H1958" s="8">
        <f t="shared" si="30"/>
        <v>20473.608312086901</v>
      </c>
      <c r="I1958" s="6">
        <v>13974.158239976601</v>
      </c>
      <c r="J1958" s="6">
        <v>42.335999999999899</v>
      </c>
      <c r="K1958" s="6">
        <v>78.099803829599907</v>
      </c>
      <c r="L1958" s="6">
        <v>0</v>
      </c>
      <c r="M1958" s="6">
        <v>4188.2820000000002</v>
      </c>
      <c r="N1958" s="6">
        <v>9319.56495</v>
      </c>
      <c r="O1958" s="6">
        <v>345.875486147</v>
      </c>
      <c r="P1958" s="6">
        <v>6499.4500721103004</v>
      </c>
      <c r="Q1958" s="6">
        <v>5992.9897499972303</v>
      </c>
      <c r="R1958" s="6">
        <v>358.56923760000001</v>
      </c>
      <c r="S1958" s="6">
        <v>0</v>
      </c>
      <c r="T1958" s="6">
        <v>147.8910845130701</v>
      </c>
    </row>
    <row r="1959" spans="1:20" x14ac:dyDescent="0.25">
      <c r="A1959" s="6">
        <v>5813</v>
      </c>
      <c r="B1959" s="6" t="s">
        <v>2038</v>
      </c>
      <c r="C1959" s="6">
        <v>2222</v>
      </c>
      <c r="D1959" s="6">
        <v>22</v>
      </c>
      <c r="E1959" s="6">
        <v>340</v>
      </c>
      <c r="F1959" s="8" t="s">
        <v>1819</v>
      </c>
      <c r="G1959" s="8" t="s">
        <v>1785</v>
      </c>
      <c r="H1959" s="8">
        <f t="shared" si="30"/>
        <v>26001.707096266902</v>
      </c>
      <c r="I1959" s="6">
        <v>14909.189993240087</v>
      </c>
      <c r="J1959" s="6">
        <v>216.97199999999901</v>
      </c>
      <c r="K1959" s="6">
        <v>245.458971769199</v>
      </c>
      <c r="L1959" s="6">
        <v>179.360999999999</v>
      </c>
      <c r="M1959" s="6">
        <v>3704.1103049999901</v>
      </c>
      <c r="N1959" s="6">
        <v>10488.1586199999</v>
      </c>
      <c r="O1959" s="6">
        <v>75.129096470999997</v>
      </c>
      <c r="P1959" s="6">
        <v>11092.517103026817</v>
      </c>
      <c r="Q1959" s="6">
        <v>10068.222779995347</v>
      </c>
      <c r="R1959" s="6">
        <v>540.59040000000005</v>
      </c>
      <c r="S1959" s="6">
        <v>0</v>
      </c>
      <c r="T1959" s="6">
        <v>483.70392303146986</v>
      </c>
    </row>
    <row r="1960" spans="1:20" x14ac:dyDescent="0.25">
      <c r="A1960" s="6">
        <v>5816</v>
      </c>
      <c r="B1960" s="6" t="s">
        <v>2039</v>
      </c>
      <c r="C1960" s="6">
        <v>2222</v>
      </c>
      <c r="D1960" s="6">
        <v>22</v>
      </c>
      <c r="E1960" s="6">
        <v>1212</v>
      </c>
      <c r="F1960" s="8" t="s">
        <v>1819</v>
      </c>
      <c r="G1960" s="8" t="s">
        <v>1785</v>
      </c>
      <c r="H1960" s="8">
        <f t="shared" si="30"/>
        <v>92341.034274007819</v>
      </c>
      <c r="I1960" s="6">
        <v>79715.938522781391</v>
      </c>
      <c r="J1960" s="6">
        <v>1323</v>
      </c>
      <c r="K1960" s="6">
        <v>1426.8184654815</v>
      </c>
      <c r="L1960" s="6">
        <v>771.25229999999897</v>
      </c>
      <c r="M1960" s="6">
        <v>27123.266309999901</v>
      </c>
      <c r="N1960" s="6">
        <v>48577.087935000003</v>
      </c>
      <c r="O1960" s="6">
        <v>494.5135123</v>
      </c>
      <c r="P1960" s="6">
        <v>12625.095751226432</v>
      </c>
      <c r="Q1960" s="6">
        <v>5633.4103649973958</v>
      </c>
      <c r="R1960" s="6">
        <v>3115.0646855999998</v>
      </c>
      <c r="S1960" s="6">
        <v>1393.6072290674906</v>
      </c>
      <c r="T1960" s="6">
        <v>2483.0134715615454</v>
      </c>
    </row>
    <row r="1961" spans="1:20" x14ac:dyDescent="0.25">
      <c r="A1961" s="6">
        <v>5817</v>
      </c>
      <c r="B1961" s="6" t="s">
        <v>2040</v>
      </c>
      <c r="C1961" s="6">
        <v>2222</v>
      </c>
      <c r="D1961" s="6">
        <v>22</v>
      </c>
      <c r="E1961" s="6">
        <v>1020</v>
      </c>
      <c r="F1961" s="8" t="s">
        <v>1819</v>
      </c>
      <c r="G1961" s="8" t="s">
        <v>1785</v>
      </c>
      <c r="H1961" s="8">
        <f t="shared" si="30"/>
        <v>80468.397591195782</v>
      </c>
      <c r="I1961" s="6">
        <v>63009.919039115295</v>
      </c>
      <c r="J1961" s="6">
        <v>444.527999999999</v>
      </c>
      <c r="K1961" s="6">
        <v>496.963731020399</v>
      </c>
      <c r="L1961" s="6">
        <v>534.40379999999902</v>
      </c>
      <c r="M1961" s="6">
        <v>21482.857409999899</v>
      </c>
      <c r="N1961" s="6">
        <v>39389.677080000001</v>
      </c>
      <c r="O1961" s="6">
        <v>661.48901809500001</v>
      </c>
      <c r="P1961" s="6">
        <v>17458.478552080491</v>
      </c>
      <c r="Q1961" s="6">
        <v>15461.913554992856</v>
      </c>
      <c r="R1961" s="6">
        <v>967.12559999999996</v>
      </c>
      <c r="S1961" s="6">
        <v>83.158848812276432</v>
      </c>
      <c r="T1961" s="6">
        <v>946.28054827535834</v>
      </c>
    </row>
    <row r="1962" spans="1:20" x14ac:dyDescent="0.25">
      <c r="A1962" s="6">
        <v>5819</v>
      </c>
      <c r="B1962" s="6" t="s">
        <v>2041</v>
      </c>
      <c r="C1962" s="6">
        <v>2222</v>
      </c>
      <c r="D1962" s="6">
        <v>22</v>
      </c>
      <c r="E1962" s="6">
        <v>261</v>
      </c>
      <c r="F1962" s="8" t="s">
        <v>1819</v>
      </c>
      <c r="G1962" s="8" t="s">
        <v>1785</v>
      </c>
      <c r="H1962" s="8">
        <f t="shared" si="30"/>
        <v>44014.348949790852</v>
      </c>
      <c r="I1962" s="6">
        <v>36047.392048941787</v>
      </c>
      <c r="J1962" s="6">
        <v>132.29999999999899</v>
      </c>
      <c r="K1962" s="6">
        <v>201.42049800179899</v>
      </c>
      <c r="L1962" s="6">
        <v>3727.87275</v>
      </c>
      <c r="M1962" s="6">
        <v>3347.6950499999898</v>
      </c>
      <c r="N1962" s="6">
        <v>2483.73864</v>
      </c>
      <c r="O1962" s="6">
        <v>26154.365110939998</v>
      </c>
      <c r="P1962" s="6">
        <v>7966.9569008490653</v>
      </c>
      <c r="Q1962" s="6">
        <v>6592.2887249969544</v>
      </c>
      <c r="R1962" s="6">
        <v>997.71270479999998</v>
      </c>
      <c r="S1962" s="6">
        <v>0</v>
      </c>
      <c r="T1962" s="6">
        <v>376.95547105211102</v>
      </c>
    </row>
    <row r="1963" spans="1:20" x14ac:dyDescent="0.25">
      <c r="A1963" s="6">
        <v>5821</v>
      </c>
      <c r="B1963" s="6" t="s">
        <v>2042</v>
      </c>
      <c r="C1963" s="6">
        <v>2222</v>
      </c>
      <c r="D1963" s="6">
        <v>22</v>
      </c>
      <c r="E1963" s="6">
        <v>311</v>
      </c>
      <c r="F1963" s="8" t="s">
        <v>1819</v>
      </c>
      <c r="G1963" s="8" t="s">
        <v>1785</v>
      </c>
      <c r="H1963" s="8">
        <f t="shared" si="30"/>
        <v>49576.219264085892</v>
      </c>
      <c r="I1963" s="6">
        <v>45310.689885395099</v>
      </c>
      <c r="J1963" s="6">
        <v>95.255999999999901</v>
      </c>
      <c r="K1963" s="6">
        <v>181.852827895199</v>
      </c>
      <c r="L1963" s="6">
        <v>0</v>
      </c>
      <c r="M1963" s="6">
        <v>18483.312750000001</v>
      </c>
      <c r="N1963" s="6">
        <v>26550.268307499897</v>
      </c>
      <c r="O1963" s="6">
        <v>0</v>
      </c>
      <c r="P1963" s="6">
        <v>4265.5293786907932</v>
      </c>
      <c r="Q1963" s="6">
        <v>1198.5979499994464</v>
      </c>
      <c r="R1963" s="6">
        <v>814.0104</v>
      </c>
      <c r="S1963" s="6">
        <v>1864.8459272247194</v>
      </c>
      <c r="T1963" s="6">
        <v>388.07510146662759</v>
      </c>
    </row>
    <row r="1964" spans="1:20" x14ac:dyDescent="0.25">
      <c r="A1964" s="6">
        <v>5822</v>
      </c>
      <c r="B1964" s="6" t="s">
        <v>2043</v>
      </c>
      <c r="C1964" s="6">
        <v>2222</v>
      </c>
      <c r="D1964" s="6">
        <v>22</v>
      </c>
      <c r="E1964" s="6">
        <v>2418</v>
      </c>
      <c r="F1964" s="8" t="s">
        <v>1819</v>
      </c>
      <c r="G1964" s="8" t="s">
        <v>1785</v>
      </c>
      <c r="H1964" s="8">
        <f t="shared" si="30"/>
        <v>256163.80078597859</v>
      </c>
      <c r="I1964" s="6">
        <v>178335.40520578998</v>
      </c>
      <c r="J1964" s="6">
        <v>5032.692</v>
      </c>
      <c r="K1964" s="6">
        <v>7490.9551505249901</v>
      </c>
      <c r="L1964" s="6">
        <v>6916.5127499999899</v>
      </c>
      <c r="M1964" s="6">
        <v>46294.744650000001</v>
      </c>
      <c r="N1964" s="6">
        <v>102937.854134999</v>
      </c>
      <c r="O1964" s="6">
        <v>9662.6465202660002</v>
      </c>
      <c r="P1964" s="6">
        <v>77828.395580188604</v>
      </c>
      <c r="Q1964" s="6">
        <v>39913.311734981551</v>
      </c>
      <c r="R1964" s="6">
        <v>9259.3839240000034</v>
      </c>
      <c r="S1964" s="6">
        <v>18136.529549074388</v>
      </c>
      <c r="T1964" s="6">
        <v>10519.170372132656</v>
      </c>
    </row>
    <row r="1965" spans="1:20" x14ac:dyDescent="0.25">
      <c r="A1965" s="6">
        <v>5827</v>
      </c>
      <c r="B1965" s="6" t="s">
        <v>2044</v>
      </c>
      <c r="C1965" s="6">
        <v>2222</v>
      </c>
      <c r="D1965" s="6">
        <v>22</v>
      </c>
      <c r="E1965" s="6">
        <v>379</v>
      </c>
      <c r="F1965" s="8" t="s">
        <v>1819</v>
      </c>
      <c r="G1965" s="8" t="s">
        <v>1785</v>
      </c>
      <c r="H1965" s="8">
        <f t="shared" si="30"/>
        <v>38834.832437868099</v>
      </c>
      <c r="I1965" s="6">
        <v>29345.608526660297</v>
      </c>
      <c r="J1965" s="6">
        <v>79.379999999999896</v>
      </c>
      <c r="K1965" s="6">
        <v>147.0784626864</v>
      </c>
      <c r="L1965" s="6">
        <v>370.67939999999902</v>
      </c>
      <c r="M1965" s="6">
        <v>10372.164914999999</v>
      </c>
      <c r="N1965" s="6">
        <v>18280.162602499899</v>
      </c>
      <c r="O1965" s="6">
        <v>96.143146473999991</v>
      </c>
      <c r="P1965" s="6">
        <v>9489.2239112078005</v>
      </c>
      <c r="Q1965" s="6">
        <v>8270.3258549961774</v>
      </c>
      <c r="R1965" s="6">
        <v>934.23551760000009</v>
      </c>
      <c r="S1965" s="6">
        <v>0</v>
      </c>
      <c r="T1965" s="6">
        <v>284.66253861162363</v>
      </c>
    </row>
    <row r="1966" spans="1:20" x14ac:dyDescent="0.25">
      <c r="A1966" s="6">
        <v>5828</v>
      </c>
      <c r="B1966" s="6" t="s">
        <v>2045</v>
      </c>
      <c r="C1966" s="6">
        <v>2222</v>
      </c>
      <c r="D1966" s="6">
        <v>22</v>
      </c>
      <c r="E1966" s="6">
        <v>307</v>
      </c>
      <c r="F1966" s="8" t="s">
        <v>1819</v>
      </c>
      <c r="G1966" s="8" t="s">
        <v>1785</v>
      </c>
      <c r="H1966" s="8">
        <f t="shared" si="30"/>
        <v>22070.839125838862</v>
      </c>
      <c r="I1966" s="6">
        <v>14535.703258221591</v>
      </c>
      <c r="J1966" s="6">
        <v>37.043999999999897</v>
      </c>
      <c r="K1966" s="6">
        <v>72.399088221599996</v>
      </c>
      <c r="L1966" s="6">
        <v>0</v>
      </c>
      <c r="M1966" s="6">
        <v>7617.2577599999904</v>
      </c>
      <c r="N1966" s="6">
        <v>6809.0024100000001</v>
      </c>
      <c r="O1966" s="6">
        <v>0</v>
      </c>
      <c r="P1966" s="6">
        <v>7535.1358676172704</v>
      </c>
      <c r="Q1966" s="6">
        <v>6592.2887249969544</v>
      </c>
      <c r="R1966" s="6">
        <v>299.54489039999993</v>
      </c>
      <c r="S1966" s="6">
        <v>506.53079812176293</v>
      </c>
      <c r="T1966" s="6">
        <v>136.77145409855353</v>
      </c>
    </row>
    <row r="1967" spans="1:20" x14ac:dyDescent="0.25">
      <c r="A1967" s="6">
        <v>5830</v>
      </c>
      <c r="B1967" s="6" t="s">
        <v>2046</v>
      </c>
      <c r="C1967" s="6">
        <v>2222</v>
      </c>
      <c r="D1967" s="6">
        <v>22</v>
      </c>
      <c r="E1967" s="6">
        <v>766</v>
      </c>
      <c r="F1967" s="8" t="s">
        <v>1819</v>
      </c>
      <c r="G1967" s="8" t="s">
        <v>1785</v>
      </c>
      <c r="H1967" s="8">
        <f t="shared" si="30"/>
        <v>50334.448270506909</v>
      </c>
      <c r="I1967" s="6">
        <v>29225.087990072101</v>
      </c>
      <c r="J1967" s="6">
        <v>121.715999999999</v>
      </c>
      <c r="K1967" s="6">
        <v>230.30891056319899</v>
      </c>
      <c r="L1967" s="6">
        <v>0</v>
      </c>
      <c r="M1967" s="6">
        <v>17346.8374799999</v>
      </c>
      <c r="N1967" s="6">
        <v>11111.89294</v>
      </c>
      <c r="O1967" s="6">
        <v>414.332659509</v>
      </c>
      <c r="P1967" s="6">
        <v>21109.360280434805</v>
      </c>
      <c r="Q1967" s="6">
        <v>19657.006379990915</v>
      </c>
      <c r="R1967" s="6">
        <v>989.77727520000019</v>
      </c>
      <c r="S1967" s="6">
        <v>0</v>
      </c>
      <c r="T1967" s="6">
        <v>462.57662524388843</v>
      </c>
    </row>
    <row r="1968" spans="1:20" x14ac:dyDescent="0.25">
      <c r="A1968" s="6">
        <v>5831</v>
      </c>
      <c r="B1968" s="6" t="s">
        <v>2047</v>
      </c>
      <c r="C1968" s="6">
        <v>2222</v>
      </c>
      <c r="D1968" s="6">
        <v>22</v>
      </c>
      <c r="E1968" s="6">
        <v>3355</v>
      </c>
      <c r="F1968" s="8" t="s">
        <v>1819</v>
      </c>
      <c r="G1968" s="8" t="s">
        <v>1785</v>
      </c>
      <c r="H1968" s="8">
        <f t="shared" si="30"/>
        <v>322304.27036019077</v>
      </c>
      <c r="I1968" s="6">
        <v>191206.92763011489</v>
      </c>
      <c r="J1968" s="6">
        <v>1439.424</v>
      </c>
      <c r="K1968" s="6">
        <v>2152.7762248838899</v>
      </c>
      <c r="L1968" s="6">
        <v>1414.1925000000001</v>
      </c>
      <c r="M1968" s="6">
        <v>75908.460389999993</v>
      </c>
      <c r="N1968" s="6">
        <v>94158.587455000001</v>
      </c>
      <c r="O1968" s="6">
        <v>16133.487060230998</v>
      </c>
      <c r="P1968" s="6">
        <v>131097.34273007585</v>
      </c>
      <c r="Q1968" s="6">
        <v>93131.060714956955</v>
      </c>
      <c r="R1968" s="6">
        <v>5148.8142048</v>
      </c>
      <c r="S1968" s="6">
        <v>29524.945244580551</v>
      </c>
      <c r="T1968" s="6">
        <v>3292.5225657383503</v>
      </c>
    </row>
    <row r="1969" spans="1:20" x14ac:dyDescent="0.25">
      <c r="A1969" s="6">
        <v>5841</v>
      </c>
      <c r="B1969" s="6" t="s">
        <v>2048</v>
      </c>
      <c r="C1969" s="6">
        <v>2230</v>
      </c>
      <c r="D1969" s="6">
        <v>22</v>
      </c>
      <c r="E1969" s="6">
        <v>11366</v>
      </c>
      <c r="F1969" s="8" t="s">
        <v>2049</v>
      </c>
      <c r="G1969" s="8" t="s">
        <v>1785</v>
      </c>
      <c r="H1969" s="8">
        <f t="shared" si="30"/>
        <v>621433.85554384277</v>
      </c>
      <c r="I1969" s="6">
        <v>102965.92563433448</v>
      </c>
      <c r="J1969" s="6">
        <v>1704.0239999999901</v>
      </c>
      <c r="K1969" s="6">
        <v>2178.0319997064898</v>
      </c>
      <c r="L1969" s="6">
        <v>2048.8544999999899</v>
      </c>
      <c r="M1969" s="6">
        <v>93777.599895000007</v>
      </c>
      <c r="N1969" s="6">
        <v>0</v>
      </c>
      <c r="O1969" s="6">
        <v>3257.4152396279997</v>
      </c>
      <c r="P1969" s="6">
        <v>518467.92990950827</v>
      </c>
      <c r="Q1969" s="6">
        <v>408482.18135981122</v>
      </c>
      <c r="R1969" s="6">
        <v>17052.500757600003</v>
      </c>
      <c r="S1969" s="6">
        <v>89145.901672912674</v>
      </c>
      <c r="T1969" s="6">
        <v>3787.3461191843367</v>
      </c>
    </row>
    <row r="1970" spans="1:20" x14ac:dyDescent="0.25">
      <c r="A1970" s="6">
        <v>5842</v>
      </c>
      <c r="B1970" s="6" t="s">
        <v>2050</v>
      </c>
      <c r="C1970" s="6">
        <v>2230</v>
      </c>
      <c r="D1970" s="6">
        <v>22</v>
      </c>
      <c r="E1970" s="6">
        <v>2336</v>
      </c>
      <c r="F1970" s="8" t="s">
        <v>2049</v>
      </c>
      <c r="G1970" s="8" t="s">
        <v>1785</v>
      </c>
      <c r="H1970" s="8">
        <f t="shared" si="30"/>
        <v>150968.4209916821</v>
      </c>
      <c r="I1970" s="6">
        <v>18672.752232102703</v>
      </c>
      <c r="J1970" s="6">
        <v>291.06</v>
      </c>
      <c r="K1970" s="6">
        <v>325.86794527979998</v>
      </c>
      <c r="L1970" s="6">
        <v>177.5214</v>
      </c>
      <c r="M1970" s="6">
        <v>17622.3415199999</v>
      </c>
      <c r="N1970" s="6">
        <v>0</v>
      </c>
      <c r="O1970" s="6">
        <v>255.96136682300002</v>
      </c>
      <c r="P1970" s="6">
        <v>132295.66875957939</v>
      </c>
      <c r="Q1970" s="6">
        <v>118541.33725494523</v>
      </c>
      <c r="R1970" s="6">
        <v>4423.7496744000018</v>
      </c>
      <c r="S1970" s="6">
        <v>8698.9868226896233</v>
      </c>
      <c r="T1970" s="6">
        <v>631.59500754453995</v>
      </c>
    </row>
    <row r="1971" spans="1:20" x14ac:dyDescent="0.25">
      <c r="A1971" s="6">
        <v>5843</v>
      </c>
      <c r="B1971" s="6" t="s">
        <v>2051</v>
      </c>
      <c r="C1971" s="6">
        <v>2230</v>
      </c>
      <c r="D1971" s="6">
        <v>22</v>
      </c>
      <c r="E1971" s="6">
        <v>4854</v>
      </c>
      <c r="F1971" s="8" t="s">
        <v>2049</v>
      </c>
      <c r="G1971" s="8" t="s">
        <v>1785</v>
      </c>
      <c r="H1971" s="8">
        <f t="shared" si="30"/>
        <v>205261.79767987234</v>
      </c>
      <c r="I1971" s="6">
        <v>28404.661510122496</v>
      </c>
      <c r="J1971" s="6">
        <v>492.15599999999898</v>
      </c>
      <c r="K1971" s="6">
        <v>551.98039710659896</v>
      </c>
      <c r="L1971" s="6">
        <v>344.92500000000001</v>
      </c>
      <c r="M1971" s="6">
        <v>26419.829729999899</v>
      </c>
      <c r="N1971" s="6">
        <v>0</v>
      </c>
      <c r="O1971" s="6">
        <v>595.77038301599998</v>
      </c>
      <c r="P1971" s="6">
        <v>176857.13616974984</v>
      </c>
      <c r="Q1971" s="6">
        <v>154738.99534492849</v>
      </c>
      <c r="R1971" s="6">
        <v>7649.2088567999999</v>
      </c>
      <c r="S1971" s="6">
        <v>13482.62075025374</v>
      </c>
      <c r="T1971" s="6">
        <v>986.3112177676179</v>
      </c>
    </row>
    <row r="1972" spans="1:20" x14ac:dyDescent="0.25">
      <c r="A1972" s="6">
        <v>5851</v>
      </c>
      <c r="B1972" s="6" t="s">
        <v>2052</v>
      </c>
      <c r="C1972" s="6">
        <v>2227</v>
      </c>
      <c r="D1972" s="6">
        <v>22</v>
      </c>
      <c r="E1972" s="6">
        <v>260</v>
      </c>
      <c r="F1972" s="8" t="s">
        <v>1801</v>
      </c>
      <c r="G1972" s="8" t="s">
        <v>1785</v>
      </c>
      <c r="H1972" s="8">
        <f t="shared" si="30"/>
        <v>28073.315096969163</v>
      </c>
      <c r="I1972" s="6">
        <v>13259.016418993599</v>
      </c>
      <c r="J1972" s="6">
        <v>216.97199999999901</v>
      </c>
      <c r="K1972" s="6">
        <v>243.6452355246</v>
      </c>
      <c r="L1972" s="6">
        <v>448.01925</v>
      </c>
      <c r="M1972" s="6">
        <v>4907.2302300000001</v>
      </c>
      <c r="N1972" s="6">
        <v>6800.97282</v>
      </c>
      <c r="O1972" s="6">
        <v>642.17688346900002</v>
      </c>
      <c r="P1972" s="6">
        <v>14814.298677975563</v>
      </c>
      <c r="Q1972" s="6">
        <v>5273.8309799975632</v>
      </c>
      <c r="R1972" s="6">
        <v>3661.4844000000012</v>
      </c>
      <c r="S1972" s="6">
        <v>5439.7578966045949</v>
      </c>
      <c r="T1972" s="6">
        <v>439.22540137340366</v>
      </c>
    </row>
    <row r="1973" spans="1:20" x14ac:dyDescent="0.25">
      <c r="A1973" s="6">
        <v>5852</v>
      </c>
      <c r="B1973" s="6" t="s">
        <v>2053</v>
      </c>
      <c r="C1973" s="6">
        <v>2228</v>
      </c>
      <c r="D1973" s="6">
        <v>22</v>
      </c>
      <c r="E1973" s="6">
        <v>178</v>
      </c>
      <c r="F1973" s="8" t="s">
        <v>1810</v>
      </c>
      <c r="G1973" s="8" t="s">
        <v>1785</v>
      </c>
      <c r="H1973" s="8">
        <f t="shared" si="30"/>
        <v>10890.056042463259</v>
      </c>
      <c r="I1973" s="6">
        <v>5644.4691869989983</v>
      </c>
      <c r="J1973" s="6">
        <v>248.72399999999899</v>
      </c>
      <c r="K1973" s="6">
        <v>294.85690825499898</v>
      </c>
      <c r="L1973" s="6">
        <v>0</v>
      </c>
      <c r="M1973" s="6">
        <v>2117.7037350000001</v>
      </c>
      <c r="N1973" s="6">
        <v>2920.9065049999999</v>
      </c>
      <c r="O1973" s="6">
        <v>62.278038743999993</v>
      </c>
      <c r="P1973" s="6">
        <v>5245.5868554642602</v>
      </c>
      <c r="Q1973" s="6">
        <v>2397.1958999988929</v>
      </c>
      <c r="R1973" s="6">
        <v>1922.5332000000001</v>
      </c>
      <c r="S1973" s="6">
        <v>397.67531077583169</v>
      </c>
      <c r="T1973" s="6">
        <v>528.18244468953606</v>
      </c>
    </row>
    <row r="1974" spans="1:20" x14ac:dyDescent="0.25">
      <c r="A1974" s="6">
        <v>5853</v>
      </c>
      <c r="B1974" s="6" t="s">
        <v>2054</v>
      </c>
      <c r="C1974" s="6">
        <v>2228</v>
      </c>
      <c r="D1974" s="6">
        <v>22</v>
      </c>
      <c r="E1974" s="6">
        <v>337</v>
      </c>
      <c r="F1974" s="8" t="s">
        <v>1810</v>
      </c>
      <c r="G1974" s="8" t="s">
        <v>1785</v>
      </c>
      <c r="H1974" s="8">
        <f t="shared" si="30"/>
        <v>29213.996512006684</v>
      </c>
      <c r="I1974" s="6">
        <v>13871.256942982</v>
      </c>
      <c r="J1974" s="6">
        <v>423.35999999999899</v>
      </c>
      <c r="K1974" s="6">
        <v>474.59431733700001</v>
      </c>
      <c r="L1974" s="6">
        <v>0</v>
      </c>
      <c r="M1974" s="6">
        <v>4676.3936100000001</v>
      </c>
      <c r="N1974" s="6">
        <v>6759.7668750000003</v>
      </c>
      <c r="O1974" s="6">
        <v>1537.1421406449999</v>
      </c>
      <c r="P1974" s="6">
        <v>15342.739569024687</v>
      </c>
      <c r="Q1974" s="6">
        <v>11386.680524994739</v>
      </c>
      <c r="R1974" s="6">
        <v>1674.3709584000005</v>
      </c>
      <c r="S1974" s="6">
        <v>1415.4688763391071</v>
      </c>
      <c r="T1974" s="6">
        <v>866.2192092908391</v>
      </c>
    </row>
    <row r="1975" spans="1:20" x14ac:dyDescent="0.25">
      <c r="A1975" s="6">
        <v>5854</v>
      </c>
      <c r="B1975" s="6" t="s">
        <v>2055</v>
      </c>
      <c r="C1975" s="6">
        <v>2228</v>
      </c>
      <c r="D1975" s="6">
        <v>22</v>
      </c>
      <c r="E1975" s="6">
        <v>568</v>
      </c>
      <c r="F1975" s="8" t="s">
        <v>1810</v>
      </c>
      <c r="G1975" s="8" t="s">
        <v>1785</v>
      </c>
      <c r="H1975" s="8">
        <f t="shared" si="30"/>
        <v>43573.657509722616</v>
      </c>
      <c r="I1975" s="6">
        <v>19838.5012199419</v>
      </c>
      <c r="J1975" s="6">
        <v>190.51199999999901</v>
      </c>
      <c r="K1975" s="6">
        <v>214.62545561099901</v>
      </c>
      <c r="L1975" s="6">
        <v>109.4562</v>
      </c>
      <c r="M1975" s="6">
        <v>10941.059009999901</v>
      </c>
      <c r="N1975" s="6">
        <v>8348.9760850000002</v>
      </c>
      <c r="O1975" s="6">
        <v>33.872469330999998</v>
      </c>
      <c r="P1975" s="6">
        <v>23735.156289780713</v>
      </c>
      <c r="Q1975" s="6">
        <v>21574.763099990032</v>
      </c>
      <c r="R1975" s="6">
        <v>846.25208640000017</v>
      </c>
      <c r="S1975" s="6">
        <v>924.95403888260387</v>
      </c>
      <c r="T1975" s="6">
        <v>389.18706450807917</v>
      </c>
    </row>
    <row r="1976" spans="1:20" x14ac:dyDescent="0.25">
      <c r="A1976" s="6">
        <v>5855</v>
      </c>
      <c r="B1976" s="6" t="s">
        <v>2056</v>
      </c>
      <c r="C1976" s="6">
        <v>2228</v>
      </c>
      <c r="D1976" s="6">
        <v>22</v>
      </c>
      <c r="E1976" s="6">
        <v>165</v>
      </c>
      <c r="F1976" s="8" t="s">
        <v>1810</v>
      </c>
      <c r="G1976" s="8" t="s">
        <v>1785</v>
      </c>
      <c r="H1976" s="8">
        <f t="shared" si="30"/>
        <v>8193.529633609236</v>
      </c>
      <c r="I1976" s="6">
        <v>3335.0124390399978</v>
      </c>
      <c r="J1976" s="6">
        <v>481.57199999999898</v>
      </c>
      <c r="K1976" s="6">
        <v>504.24078902399998</v>
      </c>
      <c r="L1976" s="6">
        <v>0</v>
      </c>
      <c r="M1976" s="6">
        <v>305.74151999999901</v>
      </c>
      <c r="N1976" s="6">
        <v>1658.7939199999998</v>
      </c>
      <c r="O1976" s="6">
        <v>384.66421001599997</v>
      </c>
      <c r="P1976" s="6">
        <v>4858.5171945692373</v>
      </c>
      <c r="Q1976" s="6">
        <v>2756.7752849987264</v>
      </c>
      <c r="R1976" s="6">
        <v>1388.9736</v>
      </c>
      <c r="S1976" s="6">
        <v>0</v>
      </c>
      <c r="T1976" s="6">
        <v>712.76830957051072</v>
      </c>
    </row>
    <row r="1977" spans="1:20" x14ac:dyDescent="0.25">
      <c r="A1977" s="6">
        <v>5856</v>
      </c>
      <c r="B1977" s="6" t="s">
        <v>2057</v>
      </c>
      <c r="C1977" s="6">
        <v>2228</v>
      </c>
      <c r="D1977" s="6">
        <v>22</v>
      </c>
      <c r="E1977" s="6">
        <v>695</v>
      </c>
      <c r="F1977" s="8" t="s">
        <v>1810</v>
      </c>
      <c r="G1977" s="8" t="s">
        <v>1785</v>
      </c>
      <c r="H1977" s="8">
        <f t="shared" si="30"/>
        <v>41288.602822438756</v>
      </c>
      <c r="I1977" s="6">
        <v>20918.665720155401</v>
      </c>
      <c r="J1977" s="6">
        <v>370.44</v>
      </c>
      <c r="K1977" s="6">
        <v>412.32270627240001</v>
      </c>
      <c r="L1977" s="6">
        <v>0</v>
      </c>
      <c r="M1977" s="6">
        <v>13607.030535</v>
      </c>
      <c r="N1977" s="6">
        <v>6101.2123899999997</v>
      </c>
      <c r="O1977" s="6">
        <v>427.66008888299996</v>
      </c>
      <c r="P1977" s="6">
        <v>20369.937102283358</v>
      </c>
      <c r="Q1977" s="6">
        <v>16420.791914992413</v>
      </c>
      <c r="R1977" s="6">
        <v>2603.6911655999997</v>
      </c>
      <c r="S1977" s="6">
        <v>571.52774484059353</v>
      </c>
      <c r="T1977" s="6">
        <v>773.92627685035177</v>
      </c>
    </row>
    <row r="1978" spans="1:20" x14ac:dyDescent="0.25">
      <c r="A1978" s="6">
        <v>5857</v>
      </c>
      <c r="B1978" s="6" t="s">
        <v>2058</v>
      </c>
      <c r="C1978" s="6">
        <v>2228</v>
      </c>
      <c r="D1978" s="6">
        <v>22</v>
      </c>
      <c r="E1978" s="6">
        <v>776</v>
      </c>
      <c r="F1978" s="8" t="s">
        <v>1810</v>
      </c>
      <c r="G1978" s="8" t="s">
        <v>1785</v>
      </c>
      <c r="H1978" s="8">
        <f t="shared" si="30"/>
        <v>57250.148284628784</v>
      </c>
      <c r="I1978" s="6">
        <v>18646.472870445592</v>
      </c>
      <c r="J1978" s="6">
        <v>555.65999999999894</v>
      </c>
      <c r="K1978" s="6">
        <v>653.03045786159896</v>
      </c>
      <c r="L1978" s="6">
        <v>322.84980000000002</v>
      </c>
      <c r="M1978" s="6">
        <v>6718.3454099999899</v>
      </c>
      <c r="N1978" s="6">
        <v>10216.57784</v>
      </c>
      <c r="O1978" s="6">
        <v>180.009362584</v>
      </c>
      <c r="P1978" s="6">
        <v>38603.675414183192</v>
      </c>
      <c r="Q1978" s="6">
        <v>31043.686904985654</v>
      </c>
      <c r="R1978" s="6">
        <v>5828.965984800001</v>
      </c>
      <c r="S1978" s="6">
        <v>470.05643539136008</v>
      </c>
      <c r="T1978" s="6">
        <v>1260.9660890061766</v>
      </c>
    </row>
    <row r="1979" spans="1:20" x14ac:dyDescent="0.25">
      <c r="A1979" s="6">
        <v>5858</v>
      </c>
      <c r="B1979" s="6" t="s">
        <v>2059</v>
      </c>
      <c r="C1979" s="6">
        <v>2228</v>
      </c>
      <c r="D1979" s="6">
        <v>22</v>
      </c>
      <c r="E1979" s="6">
        <v>267</v>
      </c>
      <c r="F1979" s="8" t="s">
        <v>1810</v>
      </c>
      <c r="G1979" s="8" t="s">
        <v>1785</v>
      </c>
      <c r="H1979" s="8">
        <f t="shared" si="30"/>
        <v>13559.430732833862</v>
      </c>
      <c r="I1979" s="6">
        <v>6692.1913885396007</v>
      </c>
      <c r="J1979" s="6">
        <v>322.81200000000001</v>
      </c>
      <c r="K1979" s="6">
        <v>361.53809142360001</v>
      </c>
      <c r="L1979" s="6">
        <v>0</v>
      </c>
      <c r="M1979" s="6">
        <v>984.26191500000004</v>
      </c>
      <c r="N1979" s="6">
        <v>4769.4020700000001</v>
      </c>
      <c r="O1979" s="6">
        <v>254.177312116</v>
      </c>
      <c r="P1979" s="6">
        <v>6867.2393442942603</v>
      </c>
      <c r="Q1979" s="6">
        <v>2996.4948749986152</v>
      </c>
      <c r="R1979" s="6">
        <v>2661.0281208000001</v>
      </c>
      <c r="S1979" s="6">
        <v>506.95570629819844</v>
      </c>
      <c r="T1979" s="6">
        <v>702.76064219744592</v>
      </c>
    </row>
    <row r="1980" spans="1:20" x14ac:dyDescent="0.25">
      <c r="A1980" s="6">
        <v>5859</v>
      </c>
      <c r="B1980" s="6" t="s">
        <v>2060</v>
      </c>
      <c r="C1980" s="6">
        <v>2228</v>
      </c>
      <c r="D1980" s="6">
        <v>22</v>
      </c>
      <c r="E1980" s="6">
        <v>386</v>
      </c>
      <c r="F1980" s="8" t="s">
        <v>1810</v>
      </c>
      <c r="G1980" s="8" t="s">
        <v>1785</v>
      </c>
      <c r="H1980" s="8">
        <f t="shared" si="30"/>
        <v>27048.467791296287</v>
      </c>
      <c r="I1980" s="6">
        <v>10587.68683371579</v>
      </c>
      <c r="J1980" s="6">
        <v>1360.0439999999901</v>
      </c>
      <c r="K1980" s="6">
        <v>1602.1593267497999</v>
      </c>
      <c r="L1980" s="6">
        <v>0</v>
      </c>
      <c r="M1980" s="6">
        <v>4566.6367950000003</v>
      </c>
      <c r="N1980" s="6">
        <v>2667.3897299999999</v>
      </c>
      <c r="O1980" s="6">
        <v>391.456981966</v>
      </c>
      <c r="P1980" s="6">
        <v>16460.780957580497</v>
      </c>
      <c r="Q1980" s="6">
        <v>6112.8495449971761</v>
      </c>
      <c r="R1980" s="6">
        <v>4344.8156639999997</v>
      </c>
      <c r="S1980" s="6">
        <v>3091.9965060628901</v>
      </c>
      <c r="T1980" s="6">
        <v>2911.1192425204322</v>
      </c>
    </row>
    <row r="1981" spans="1:20" x14ac:dyDescent="0.25">
      <c r="A1981" s="6">
        <v>5860</v>
      </c>
      <c r="B1981" s="6" t="s">
        <v>2061</v>
      </c>
      <c r="C1981" s="6">
        <v>2228</v>
      </c>
      <c r="D1981" s="6">
        <v>22</v>
      </c>
      <c r="E1981" s="6">
        <v>291</v>
      </c>
      <c r="F1981" s="8" t="s">
        <v>1810</v>
      </c>
      <c r="G1981" s="8" t="s">
        <v>1785</v>
      </c>
      <c r="H1981" s="8">
        <f t="shared" si="30"/>
        <v>23151.33723566305</v>
      </c>
      <c r="I1981" s="6">
        <v>13293.795916259591</v>
      </c>
      <c r="J1981" s="6">
        <v>740.88</v>
      </c>
      <c r="K1981" s="6">
        <v>873.39719982060001</v>
      </c>
      <c r="L1981" s="6">
        <v>1406.1442500000001</v>
      </c>
      <c r="M1981" s="6">
        <v>2235.1524299999901</v>
      </c>
      <c r="N1981" s="6">
        <v>5308.7422699999997</v>
      </c>
      <c r="O1981" s="6">
        <v>2729.4797664389998</v>
      </c>
      <c r="P1981" s="6">
        <v>9857.5413194034591</v>
      </c>
      <c r="Q1981" s="6">
        <v>1917.756719999114</v>
      </c>
      <c r="R1981" s="6">
        <v>4691.1059999999998</v>
      </c>
      <c r="S1981" s="6">
        <v>1619.6527436776701</v>
      </c>
      <c r="T1981" s="6">
        <v>1629.0258557266745</v>
      </c>
    </row>
    <row r="1982" spans="1:20" x14ac:dyDescent="0.25">
      <c r="A1982" s="6">
        <v>5861</v>
      </c>
      <c r="B1982" s="6" t="s">
        <v>2062</v>
      </c>
      <c r="C1982" s="6">
        <v>2228</v>
      </c>
      <c r="D1982" s="6">
        <v>22</v>
      </c>
      <c r="E1982" s="6">
        <v>274</v>
      </c>
      <c r="F1982" s="8" t="s">
        <v>1810</v>
      </c>
      <c r="G1982" s="8" t="s">
        <v>1785</v>
      </c>
      <c r="H1982" s="8">
        <f t="shared" si="30"/>
        <v>43753.886511916062</v>
      </c>
      <c r="I1982" s="6">
        <v>26211.470186896971</v>
      </c>
      <c r="J1982" s="6">
        <v>3990.1679999999901</v>
      </c>
      <c r="K1982" s="6">
        <v>4088.954986963</v>
      </c>
      <c r="L1982" s="6">
        <v>5988.6644999999899</v>
      </c>
      <c r="M1982" s="6">
        <v>2041.8585599999899</v>
      </c>
      <c r="N1982" s="6">
        <v>5103.7805699999999</v>
      </c>
      <c r="O1982" s="6">
        <v>4998.0435699339996</v>
      </c>
      <c r="P1982" s="6">
        <v>17542.416325019094</v>
      </c>
      <c r="Q1982" s="6">
        <v>2636.9154899987816</v>
      </c>
      <c r="R1982" s="6">
        <v>2960.748</v>
      </c>
      <c r="S1982" s="6">
        <v>5151.7706147921499</v>
      </c>
      <c r="T1982" s="6">
        <v>6792.9822202281603</v>
      </c>
    </row>
    <row r="1983" spans="1:20" x14ac:dyDescent="0.25">
      <c r="A1983" s="6">
        <v>5862</v>
      </c>
      <c r="B1983" s="6" t="s">
        <v>2063</v>
      </c>
      <c r="C1983" s="6">
        <v>2228</v>
      </c>
      <c r="D1983" s="6">
        <v>22</v>
      </c>
      <c r="E1983" s="6">
        <v>109</v>
      </c>
      <c r="F1983" s="8" t="s">
        <v>1810</v>
      </c>
      <c r="G1983" s="8" t="s">
        <v>1785</v>
      </c>
      <c r="H1983" s="8">
        <f t="shared" si="30"/>
        <v>7135.1503412013572</v>
      </c>
      <c r="I1983" s="6">
        <v>514.60635174199786</v>
      </c>
      <c r="J1983" s="6">
        <v>68.795999999999907</v>
      </c>
      <c r="K1983" s="6">
        <v>128.266101179999</v>
      </c>
      <c r="L1983" s="6">
        <v>0</v>
      </c>
      <c r="M1983" s="6">
        <v>279.07729499999903</v>
      </c>
      <c r="N1983" s="6">
        <v>0</v>
      </c>
      <c r="O1983" s="6">
        <v>38.466955561999995</v>
      </c>
      <c r="P1983" s="6">
        <v>6620.5439894593592</v>
      </c>
      <c r="Q1983" s="6">
        <v>3955.3732349981728</v>
      </c>
      <c r="R1983" s="6">
        <v>1311.1145208000005</v>
      </c>
      <c r="S1983" s="6">
        <v>1098.304734127305</v>
      </c>
      <c r="T1983" s="6">
        <v>255.75149953388066</v>
      </c>
    </row>
    <row r="1984" spans="1:20" x14ac:dyDescent="0.25">
      <c r="A1984" s="6">
        <v>5863</v>
      </c>
      <c r="B1984" s="6" t="s">
        <v>2064</v>
      </c>
      <c r="C1984" s="6">
        <v>2228</v>
      </c>
      <c r="D1984" s="6">
        <v>22</v>
      </c>
      <c r="E1984" s="6">
        <v>110</v>
      </c>
      <c r="F1984" s="8" t="s">
        <v>1810</v>
      </c>
      <c r="G1984" s="8" t="s">
        <v>1785</v>
      </c>
      <c r="H1984" s="8">
        <f t="shared" si="30"/>
        <v>8663.8411834580111</v>
      </c>
      <c r="I1984" s="6">
        <v>5390.7504555809992</v>
      </c>
      <c r="J1984" s="6">
        <v>185.22</v>
      </c>
      <c r="K1984" s="6">
        <v>217.26298502999899</v>
      </c>
      <c r="L1984" s="6">
        <v>0</v>
      </c>
      <c r="M1984" s="6">
        <v>132.15951000000001</v>
      </c>
      <c r="N1984" s="6">
        <v>4796.8116600000003</v>
      </c>
      <c r="O1984" s="6">
        <v>59.296300550999995</v>
      </c>
      <c r="P1984" s="6">
        <v>3273.0907278770119</v>
      </c>
      <c r="Q1984" s="6">
        <v>2037.6165149990586</v>
      </c>
      <c r="R1984" s="6">
        <v>761.67</v>
      </c>
      <c r="S1984" s="6">
        <v>85.729111411325704</v>
      </c>
      <c r="T1984" s="6">
        <v>388.07510146662759</v>
      </c>
    </row>
    <row r="1985" spans="1:20" x14ac:dyDescent="0.25">
      <c r="A1985" s="6">
        <v>5871</v>
      </c>
      <c r="B1985" s="6" t="s">
        <v>2065</v>
      </c>
      <c r="C1985" s="6">
        <v>2224</v>
      </c>
      <c r="D1985" s="6">
        <v>22</v>
      </c>
      <c r="E1985" s="6">
        <v>3188</v>
      </c>
      <c r="F1985" s="8" t="s">
        <v>1879</v>
      </c>
      <c r="G1985" s="8" t="s">
        <v>1785</v>
      </c>
      <c r="H1985" s="8">
        <f t="shared" si="30"/>
        <v>208776.01042227927</v>
      </c>
      <c r="I1985" s="6">
        <v>15875.5296527625</v>
      </c>
      <c r="J1985" s="6">
        <v>1037.232</v>
      </c>
      <c r="K1985" s="6">
        <v>911.75861936249896</v>
      </c>
      <c r="L1985" s="6">
        <v>696.28859999999997</v>
      </c>
      <c r="M1985" s="6">
        <v>12956.28621</v>
      </c>
      <c r="N1985" s="6">
        <v>0</v>
      </c>
      <c r="O1985" s="6">
        <v>273.96422340000004</v>
      </c>
      <c r="P1985" s="6">
        <v>192900.48076951678</v>
      </c>
      <c r="Q1985" s="6">
        <v>175474.73987991892</v>
      </c>
      <c r="R1985" s="6">
        <v>4056.3075672</v>
      </c>
      <c r="S1985" s="6">
        <v>11775.990283997611</v>
      </c>
      <c r="T1985" s="6">
        <v>1593.4430384002214</v>
      </c>
    </row>
    <row r="1986" spans="1:20" x14ac:dyDescent="0.25">
      <c r="A1986" s="6">
        <v>5872</v>
      </c>
      <c r="B1986" s="6" t="s">
        <v>2066</v>
      </c>
      <c r="C1986" s="6">
        <v>2224</v>
      </c>
      <c r="D1986" s="6">
        <v>22</v>
      </c>
      <c r="E1986" s="6">
        <v>9919</v>
      </c>
      <c r="F1986" s="8" t="s">
        <v>1879</v>
      </c>
      <c r="G1986" s="8" t="s">
        <v>1785</v>
      </c>
      <c r="H1986" s="8">
        <f t="shared" si="30"/>
        <v>784720.78023167246</v>
      </c>
      <c r="I1986" s="6">
        <v>52897.034580068379</v>
      </c>
      <c r="J1986" s="6">
        <v>2254.3919999999898</v>
      </c>
      <c r="K1986" s="6">
        <v>2881.1251169435</v>
      </c>
      <c r="L1986" s="6">
        <v>2506.4549999999899</v>
      </c>
      <c r="M1986" s="6">
        <v>42092.582594999898</v>
      </c>
      <c r="N1986" s="6">
        <v>90.926720000000003</v>
      </c>
      <c r="O1986" s="6">
        <v>3071.553148125</v>
      </c>
      <c r="P1986" s="6">
        <v>731823.74565160403</v>
      </c>
      <c r="Q1986" s="6">
        <v>689673.2604296814</v>
      </c>
      <c r="R1986" s="6">
        <v>8961.0639552000011</v>
      </c>
      <c r="S1986" s="6">
        <v>28025.464902221123</v>
      </c>
      <c r="T1986" s="6">
        <v>5163.956364501485</v>
      </c>
    </row>
    <row r="1987" spans="1:20" x14ac:dyDescent="0.25">
      <c r="A1987" s="6">
        <v>5873</v>
      </c>
      <c r="B1987" s="6" t="s">
        <v>2067</v>
      </c>
      <c r="C1987" s="6">
        <v>2224</v>
      </c>
      <c r="D1987" s="6">
        <v>22</v>
      </c>
      <c r="E1987" s="6">
        <v>3254</v>
      </c>
      <c r="F1987" s="8" t="s">
        <v>1879</v>
      </c>
      <c r="G1987" s="8" t="s">
        <v>1785</v>
      </c>
      <c r="H1987" s="8">
        <f t="shared" si="30"/>
        <v>253588.45291935856</v>
      </c>
      <c r="I1987" s="6">
        <v>23495.107151925</v>
      </c>
      <c r="J1987" s="6">
        <v>428.65199999999902</v>
      </c>
      <c r="K1987" s="6">
        <v>643.63692970499903</v>
      </c>
      <c r="L1987" s="6">
        <v>673.37024999999903</v>
      </c>
      <c r="M1987" s="6">
        <v>19542.224730000002</v>
      </c>
      <c r="N1987" s="6">
        <v>0</v>
      </c>
      <c r="O1987" s="6">
        <v>2207.22324222</v>
      </c>
      <c r="P1987" s="6">
        <v>230093.34576743355</v>
      </c>
      <c r="Q1987" s="6">
        <v>216107.21038490016</v>
      </c>
      <c r="R1987" s="6">
        <v>3368.6422056000006</v>
      </c>
      <c r="S1987" s="6">
        <v>9664.5408504093266</v>
      </c>
      <c r="T1987" s="6">
        <v>952.95232652406833</v>
      </c>
    </row>
    <row r="1988" spans="1:20" x14ac:dyDescent="0.25">
      <c r="A1988" s="6">
        <v>5881</v>
      </c>
      <c r="B1988" s="6" t="s">
        <v>2068</v>
      </c>
      <c r="C1988" s="6">
        <v>2230</v>
      </c>
      <c r="D1988" s="6">
        <v>22</v>
      </c>
      <c r="E1988" s="6">
        <v>1607</v>
      </c>
      <c r="F1988" s="8" t="s">
        <v>2049</v>
      </c>
      <c r="G1988" s="8" t="s">
        <v>1785</v>
      </c>
      <c r="H1988" s="8">
        <f t="shared" si="30"/>
        <v>113678.94581899616</v>
      </c>
      <c r="I1988" s="6">
        <v>22359.625814735002</v>
      </c>
      <c r="J1988" s="6">
        <v>3794.364</v>
      </c>
      <c r="K1988" s="6">
        <v>3915.2917366080001</v>
      </c>
      <c r="L1988" s="6">
        <v>0</v>
      </c>
      <c r="M1988" s="6">
        <v>11615.180535</v>
      </c>
      <c r="N1988" s="6">
        <v>259.44660000000005</v>
      </c>
      <c r="O1988" s="6">
        <v>2775.3429431270001</v>
      </c>
      <c r="P1988" s="6">
        <v>91319.320004261157</v>
      </c>
      <c r="Q1988" s="6">
        <v>76830.12859496451</v>
      </c>
      <c r="R1988" s="6">
        <v>5818.744764</v>
      </c>
      <c r="S1988" s="6">
        <v>1854.113201197988</v>
      </c>
      <c r="T1988" s="6">
        <v>6816.3334440986437</v>
      </c>
    </row>
    <row r="1989" spans="1:20" x14ac:dyDescent="0.25">
      <c r="A1989" s="6">
        <v>5882</v>
      </c>
      <c r="B1989" s="6" t="s">
        <v>2069</v>
      </c>
      <c r="C1989" s="6">
        <v>2230</v>
      </c>
      <c r="D1989" s="6">
        <v>22</v>
      </c>
      <c r="E1989" s="6">
        <v>1034</v>
      </c>
      <c r="F1989" s="8" t="s">
        <v>2049</v>
      </c>
      <c r="G1989" s="8" t="s">
        <v>1785</v>
      </c>
      <c r="H1989" s="8">
        <f t="shared" si="30"/>
        <v>73373.544510783366</v>
      </c>
      <c r="I1989" s="6">
        <v>19836.58385640899</v>
      </c>
      <c r="J1989" s="6">
        <v>1905.1199999999899</v>
      </c>
      <c r="K1989" s="6">
        <v>1950.212613272</v>
      </c>
      <c r="L1989" s="6">
        <v>0</v>
      </c>
      <c r="M1989" s="6">
        <v>13784.45628</v>
      </c>
      <c r="N1989" s="6">
        <v>75.715900000000005</v>
      </c>
      <c r="O1989" s="6">
        <v>2121.079063137</v>
      </c>
      <c r="P1989" s="6">
        <v>53536.960654374379</v>
      </c>
      <c r="Q1989" s="6">
        <v>41711.208659980723</v>
      </c>
      <c r="R1989" s="6">
        <v>5646.6604656000009</v>
      </c>
      <c r="S1989" s="6">
        <v>2982.1977846201471</v>
      </c>
      <c r="T1989" s="6">
        <v>3196.8937441735075</v>
      </c>
    </row>
    <row r="1990" spans="1:20" x14ac:dyDescent="0.25">
      <c r="A1990" s="6">
        <v>5883</v>
      </c>
      <c r="B1990" s="6" t="s">
        <v>2070</v>
      </c>
      <c r="C1990" s="6">
        <v>2230</v>
      </c>
      <c r="D1990" s="6">
        <v>22</v>
      </c>
      <c r="E1990" s="6">
        <v>107</v>
      </c>
      <c r="F1990" s="8" t="s">
        <v>2049</v>
      </c>
      <c r="G1990" s="8" t="s">
        <v>1785</v>
      </c>
      <c r="H1990" s="8">
        <f t="shared" si="30"/>
        <v>13838.885062597907</v>
      </c>
      <c r="I1990" s="6">
        <v>3892.5658745573901</v>
      </c>
      <c r="J1990" s="6">
        <v>1809.86399999999</v>
      </c>
      <c r="K1990" s="6">
        <v>1886.0374775424</v>
      </c>
      <c r="L1990" s="6">
        <v>0</v>
      </c>
      <c r="M1990" s="6">
        <v>0</v>
      </c>
      <c r="N1990" s="6">
        <v>0</v>
      </c>
      <c r="O1990" s="6">
        <v>196.66439701499999</v>
      </c>
      <c r="P1990" s="6">
        <v>9946.3191880405175</v>
      </c>
      <c r="Q1990" s="6">
        <v>119.85979499994463</v>
      </c>
      <c r="R1990" s="6">
        <v>1307.7288000000001</v>
      </c>
      <c r="S1990" s="6">
        <v>6103.5468670075788</v>
      </c>
      <c r="T1990" s="6">
        <v>2415.1837260329944</v>
      </c>
    </row>
    <row r="1991" spans="1:20" x14ac:dyDescent="0.25">
      <c r="A1991" s="6">
        <v>5884</v>
      </c>
      <c r="B1991" s="6" t="s">
        <v>2071</v>
      </c>
      <c r="C1991" s="6">
        <v>2230</v>
      </c>
      <c r="D1991" s="6">
        <v>22</v>
      </c>
      <c r="E1991" s="6">
        <v>674</v>
      </c>
      <c r="F1991" s="8" t="s">
        <v>2049</v>
      </c>
      <c r="G1991" s="8" t="s">
        <v>1785</v>
      </c>
      <c r="H1991" s="8">
        <f t="shared" ref="H1991:H2054" si="31">I1991+P1991</f>
        <v>59127.249204421794</v>
      </c>
      <c r="I1991" s="6">
        <v>19012.66279581999</v>
      </c>
      <c r="J1991" s="6">
        <v>1762.2359999999901</v>
      </c>
      <c r="K1991" s="6">
        <v>2513.2216078900001</v>
      </c>
      <c r="L1991" s="6">
        <v>0</v>
      </c>
      <c r="M1991" s="6">
        <v>12719.94066</v>
      </c>
      <c r="N1991" s="6">
        <v>255.60745</v>
      </c>
      <c r="O1991" s="6">
        <v>1761.65707793</v>
      </c>
      <c r="P1991" s="6">
        <v>40114.586408601805</v>
      </c>
      <c r="Q1991" s="6">
        <v>26129.435309987926</v>
      </c>
      <c r="R1991" s="6">
        <v>4243.0331159999996</v>
      </c>
      <c r="S1991" s="6">
        <v>5913.6292308958309</v>
      </c>
      <c r="T1991" s="6">
        <v>3828.4887517180478</v>
      </c>
    </row>
    <row r="1992" spans="1:20" x14ac:dyDescent="0.25">
      <c r="A1992" s="6">
        <v>5885</v>
      </c>
      <c r="B1992" s="6" t="s">
        <v>2072</v>
      </c>
      <c r="C1992" s="6">
        <v>2230</v>
      </c>
      <c r="D1992" s="6">
        <v>22</v>
      </c>
      <c r="E1992" s="6">
        <v>216</v>
      </c>
      <c r="F1992" s="8" t="s">
        <v>2049</v>
      </c>
      <c r="G1992" s="8" t="s">
        <v>1785</v>
      </c>
      <c r="H1992" s="8">
        <f t="shared" si="31"/>
        <v>13944.986618895409</v>
      </c>
      <c r="I1992" s="6">
        <v>5477.7318881929987</v>
      </c>
      <c r="J1992" s="6">
        <v>904.93199999999899</v>
      </c>
      <c r="K1992" s="6">
        <v>934.79283676799901</v>
      </c>
      <c r="L1992" s="6">
        <v>0</v>
      </c>
      <c r="M1992" s="6">
        <v>2551.7618699999998</v>
      </c>
      <c r="N1992" s="6">
        <v>919.73760000000004</v>
      </c>
      <c r="O1992" s="6">
        <v>166.50758142500001</v>
      </c>
      <c r="P1992" s="6">
        <v>8467.2547307024106</v>
      </c>
      <c r="Q1992" s="6">
        <v>5273.8309799975632</v>
      </c>
      <c r="R1992" s="6">
        <v>948.59084880000012</v>
      </c>
      <c r="S1992" s="6">
        <v>583.56011797607403</v>
      </c>
      <c r="T1992" s="6">
        <v>1661.2727839287725</v>
      </c>
    </row>
    <row r="1993" spans="1:20" x14ac:dyDescent="0.25">
      <c r="A1993" s="6">
        <v>5886</v>
      </c>
      <c r="B1993" s="6" t="s">
        <v>2073</v>
      </c>
      <c r="C1993" s="6">
        <v>2230</v>
      </c>
      <c r="D1993" s="6">
        <v>22</v>
      </c>
      <c r="E1993" s="6">
        <v>3341</v>
      </c>
      <c r="F1993" s="8" t="s">
        <v>2049</v>
      </c>
      <c r="G1993" s="8" t="s">
        <v>1785</v>
      </c>
      <c r="H1993" s="8">
        <f t="shared" si="31"/>
        <v>369324.67422579887</v>
      </c>
      <c r="I1993" s="6">
        <v>85421.295212497687</v>
      </c>
      <c r="J1993" s="6">
        <v>10636.92</v>
      </c>
      <c r="K1993" s="6">
        <v>21437.434553592699</v>
      </c>
      <c r="L1993" s="6">
        <v>19022.61375</v>
      </c>
      <c r="M1993" s="6">
        <v>14804.643</v>
      </c>
      <c r="N1993" s="6">
        <v>10.8225</v>
      </c>
      <c r="O1993" s="6">
        <v>19508.861408904999</v>
      </c>
      <c r="P1993" s="6">
        <v>283903.37901330116</v>
      </c>
      <c r="Q1993" s="6">
        <v>186981.2801999136</v>
      </c>
      <c r="R1993" s="6">
        <v>11380.901263200003</v>
      </c>
      <c r="S1993" s="6">
        <v>56148.678475495988</v>
      </c>
      <c r="T1993" s="6">
        <v>29392.519074691591</v>
      </c>
    </row>
    <row r="1994" spans="1:20" x14ac:dyDescent="0.25">
      <c r="A1994" s="6">
        <v>5888</v>
      </c>
      <c r="B1994" s="6" t="s">
        <v>2074</v>
      </c>
      <c r="C1994" s="6">
        <v>2230</v>
      </c>
      <c r="D1994" s="6">
        <v>22</v>
      </c>
      <c r="E1994" s="6">
        <v>1517</v>
      </c>
      <c r="F1994" s="8" t="s">
        <v>2049</v>
      </c>
      <c r="G1994" s="8" t="s">
        <v>1785</v>
      </c>
      <c r="H1994" s="8">
        <f t="shared" si="31"/>
        <v>120198.16925936189</v>
      </c>
      <c r="I1994" s="6">
        <v>22118.152602710001</v>
      </c>
      <c r="J1994" s="6">
        <v>3164.616</v>
      </c>
      <c r="K1994" s="6">
        <v>3267.5815860799999</v>
      </c>
      <c r="L1994" s="6">
        <v>0</v>
      </c>
      <c r="M1994" s="6">
        <v>9017.6345700000002</v>
      </c>
      <c r="N1994" s="6">
        <v>4564.9523250000002</v>
      </c>
      <c r="O1994" s="6">
        <v>2103.3681216299997</v>
      </c>
      <c r="P1994" s="6">
        <v>98080.016656651889</v>
      </c>
      <c r="Q1994" s="6">
        <v>78388.305929963783</v>
      </c>
      <c r="R1994" s="6">
        <v>5636.3564376000004</v>
      </c>
      <c r="S1994" s="6">
        <v>8412.1418537209538</v>
      </c>
      <c r="T1994" s="6">
        <v>5643.2124353671488</v>
      </c>
    </row>
    <row r="1995" spans="1:20" x14ac:dyDescent="0.25">
      <c r="A1995" s="6">
        <v>5889</v>
      </c>
      <c r="B1995" s="6" t="s">
        <v>2075</v>
      </c>
      <c r="C1995" s="6">
        <v>2230</v>
      </c>
      <c r="D1995" s="6">
        <v>22</v>
      </c>
      <c r="E1995" s="6">
        <v>326</v>
      </c>
      <c r="F1995" s="8" t="s">
        <v>2049</v>
      </c>
      <c r="G1995" s="8" t="s">
        <v>1785</v>
      </c>
      <c r="H1995" s="8">
        <f t="shared" si="31"/>
        <v>47722.014083086498</v>
      </c>
      <c r="I1995" s="6">
        <v>21971.209192506984</v>
      </c>
      <c r="J1995" s="6">
        <v>5810.61599999999</v>
      </c>
      <c r="K1995" s="6">
        <v>8276.7660681649904</v>
      </c>
      <c r="L1995" s="6">
        <v>0</v>
      </c>
      <c r="M1995" s="6">
        <v>1996.26</v>
      </c>
      <c r="N1995" s="6">
        <v>915.78764000000001</v>
      </c>
      <c r="O1995" s="6">
        <v>4971.7794843419997</v>
      </c>
      <c r="P1995" s="6">
        <v>25750.804890579515</v>
      </c>
      <c r="Q1995" s="6">
        <v>2397.1958999988929</v>
      </c>
      <c r="R1995" s="6">
        <v>3399.0012000000006</v>
      </c>
      <c r="S1995" s="6">
        <v>7254.87789416127</v>
      </c>
      <c r="T1995" s="6">
        <v>12699.729896419351</v>
      </c>
    </row>
    <row r="1996" spans="1:20" x14ac:dyDescent="0.25">
      <c r="A1996" s="6">
        <v>5890</v>
      </c>
      <c r="B1996" s="6" t="s">
        <v>2076</v>
      </c>
      <c r="C1996" s="6">
        <v>2230</v>
      </c>
      <c r="D1996" s="6">
        <v>22</v>
      </c>
      <c r="E1996" s="6">
        <v>240</v>
      </c>
      <c r="F1996" s="8" t="s">
        <v>2049</v>
      </c>
      <c r="G1996" s="8" t="s">
        <v>1785</v>
      </c>
      <c r="H1996" s="8">
        <f t="shared" si="31"/>
        <v>116713.85119186633</v>
      </c>
      <c r="I1996" s="6">
        <v>72907.298311382387</v>
      </c>
      <c r="J1996" s="6">
        <v>7742.1959999999899</v>
      </c>
      <c r="K1996" s="6">
        <v>15606.9212395635</v>
      </c>
      <c r="L1996" s="6">
        <v>24237.496499999899</v>
      </c>
      <c r="M1996" s="6">
        <v>141.03978000000001</v>
      </c>
      <c r="N1996" s="6">
        <v>1014.4870100000001</v>
      </c>
      <c r="O1996" s="6">
        <v>24165.157781819002</v>
      </c>
      <c r="P1996" s="6">
        <v>43806.552880483934</v>
      </c>
      <c r="Q1996" s="6">
        <v>1438.3175399993354</v>
      </c>
      <c r="R1996" s="6">
        <v>1849.8816000000002</v>
      </c>
      <c r="S1996" s="6">
        <v>18887.336695125556</v>
      </c>
      <c r="T1996" s="6">
        <v>21631.017045359044</v>
      </c>
    </row>
    <row r="1997" spans="1:20" x14ac:dyDescent="0.25">
      <c r="A1997" s="6">
        <v>5891</v>
      </c>
      <c r="B1997" s="6" t="s">
        <v>2077</v>
      </c>
      <c r="C1997" s="6">
        <v>2230</v>
      </c>
      <c r="D1997" s="6">
        <v>22</v>
      </c>
      <c r="E1997" s="6">
        <v>677</v>
      </c>
      <c r="F1997" s="8" t="s">
        <v>2049</v>
      </c>
      <c r="G1997" s="8" t="s">
        <v>1785</v>
      </c>
      <c r="H1997" s="8">
        <f t="shared" si="31"/>
        <v>57917.477097280134</v>
      </c>
      <c r="I1997" s="6">
        <v>1166.620082862999</v>
      </c>
      <c r="J1997" s="6">
        <v>444.527999999999</v>
      </c>
      <c r="K1997" s="6">
        <v>631.69350779499996</v>
      </c>
      <c r="L1997" s="6">
        <v>0</v>
      </c>
      <c r="M1997" s="6">
        <v>0</v>
      </c>
      <c r="N1997" s="6">
        <v>0</v>
      </c>
      <c r="O1997" s="6">
        <v>90.398575068</v>
      </c>
      <c r="P1997" s="6">
        <v>56750.857014417132</v>
      </c>
      <c r="Q1997" s="6">
        <v>55015.645904974575</v>
      </c>
      <c r="R1997" s="6">
        <v>706.83600960000001</v>
      </c>
      <c r="S1997" s="6">
        <v>66.527068986868471</v>
      </c>
      <c r="T1997" s="6">
        <v>961.84803085568149</v>
      </c>
    </row>
    <row r="1998" spans="1:20" x14ac:dyDescent="0.25">
      <c r="A1998" s="6">
        <v>5902</v>
      </c>
      <c r="B1998" s="6" t="s">
        <v>2078</v>
      </c>
      <c r="C1998" s="6">
        <v>2224</v>
      </c>
      <c r="D1998" s="6">
        <v>22</v>
      </c>
      <c r="E1998" s="6">
        <v>646</v>
      </c>
      <c r="F1998" s="8" t="s">
        <v>1879</v>
      </c>
      <c r="G1998" s="8" t="s">
        <v>1785</v>
      </c>
      <c r="H1998" s="8">
        <f t="shared" si="31"/>
        <v>47169.413406775537</v>
      </c>
      <c r="I1998" s="6">
        <v>33395.159892001197</v>
      </c>
      <c r="J1998" s="6">
        <v>105.83999999999899</v>
      </c>
      <c r="K1998" s="6">
        <v>204.08561876639899</v>
      </c>
      <c r="L1998" s="6">
        <v>0</v>
      </c>
      <c r="M1998" s="6">
        <v>10282.214669999899</v>
      </c>
      <c r="N1998" s="6">
        <v>22776.427824999901</v>
      </c>
      <c r="O1998" s="6">
        <v>26.591778235</v>
      </c>
      <c r="P1998" s="6">
        <v>13774.253514774338</v>
      </c>
      <c r="Q1998" s="6">
        <v>12345.558884994296</v>
      </c>
      <c r="R1998" s="6">
        <v>868.69439999999997</v>
      </c>
      <c r="S1998" s="6">
        <v>149.68586748438156</v>
      </c>
      <c r="T1998" s="6">
        <v>410.31436229566066</v>
      </c>
    </row>
    <row r="1999" spans="1:20" x14ac:dyDescent="0.25">
      <c r="A1999" s="6">
        <v>5903</v>
      </c>
      <c r="B1999" s="6" t="s">
        <v>2079</v>
      </c>
      <c r="C1999" s="6">
        <v>2224</v>
      </c>
      <c r="D1999" s="6">
        <v>22</v>
      </c>
      <c r="E1999" s="6">
        <v>429</v>
      </c>
      <c r="F1999" s="8" t="s">
        <v>1879</v>
      </c>
      <c r="G1999" s="8" t="s">
        <v>1785</v>
      </c>
      <c r="H1999" s="8">
        <f t="shared" si="31"/>
        <v>27394.27199684365</v>
      </c>
      <c r="I1999" s="6">
        <v>15932.883738516799</v>
      </c>
      <c r="J1999" s="6">
        <v>100.54799999999901</v>
      </c>
      <c r="K1999" s="6">
        <v>111.2424896688</v>
      </c>
      <c r="L1999" s="6">
        <v>0</v>
      </c>
      <c r="M1999" s="6">
        <v>3454.47606</v>
      </c>
      <c r="N1999" s="6">
        <v>12244.576015000001</v>
      </c>
      <c r="O1999" s="6">
        <v>22.041173848</v>
      </c>
      <c r="P1999" s="6">
        <v>11461.388258326853</v>
      </c>
      <c r="Q1999" s="6">
        <v>10667.52175499507</v>
      </c>
      <c r="R1999" s="6">
        <v>570.36193200000014</v>
      </c>
      <c r="S1999" s="6">
        <v>0</v>
      </c>
      <c r="T1999" s="6">
        <v>223.50457133178264</v>
      </c>
    </row>
    <row r="2000" spans="1:20" x14ac:dyDescent="0.25">
      <c r="A2000" s="6">
        <v>5904</v>
      </c>
      <c r="B2000" s="6" t="s">
        <v>2080</v>
      </c>
      <c r="C2000" s="6">
        <v>2224</v>
      </c>
      <c r="D2000" s="6">
        <v>22</v>
      </c>
      <c r="E2000" s="6">
        <v>286</v>
      </c>
      <c r="F2000" s="8" t="s">
        <v>1879</v>
      </c>
      <c r="G2000" s="8" t="s">
        <v>1785</v>
      </c>
      <c r="H2000" s="8">
        <f t="shared" si="31"/>
        <v>16098.871465630469</v>
      </c>
      <c r="I2000" s="6">
        <v>6071.070468384999</v>
      </c>
      <c r="J2000" s="6">
        <v>365.147999999999</v>
      </c>
      <c r="K2000" s="6">
        <v>374.82031619200001</v>
      </c>
      <c r="L2000" s="6">
        <v>0</v>
      </c>
      <c r="M2000" s="6">
        <v>0</v>
      </c>
      <c r="N2000" s="6">
        <v>5199.9538149999998</v>
      </c>
      <c r="O2000" s="6">
        <v>131.14833719299997</v>
      </c>
      <c r="P2000" s="6">
        <v>10027.800997245471</v>
      </c>
      <c r="Q2000" s="6">
        <v>7551.1670849965112</v>
      </c>
      <c r="R2000" s="6">
        <v>1559.2752</v>
      </c>
      <c r="S2000" s="6">
        <v>285.76370470441896</v>
      </c>
      <c r="T2000" s="6">
        <v>631.59500754453995</v>
      </c>
    </row>
    <row r="2001" spans="1:20" x14ac:dyDescent="0.25">
      <c r="A2001" s="6">
        <v>5905</v>
      </c>
      <c r="B2001" s="6" t="s">
        <v>2081</v>
      </c>
      <c r="C2001" s="6">
        <v>2224</v>
      </c>
      <c r="D2001" s="6">
        <v>22</v>
      </c>
      <c r="E2001" s="6">
        <v>903</v>
      </c>
      <c r="F2001" s="8" t="s">
        <v>1879</v>
      </c>
      <c r="G2001" s="8" t="s">
        <v>1785</v>
      </c>
      <c r="H2001" s="8">
        <f t="shared" si="31"/>
        <v>75953.796104886336</v>
      </c>
      <c r="I2001" s="6">
        <v>50892.997236362804</v>
      </c>
      <c r="J2001" s="6">
        <v>317.51999999999902</v>
      </c>
      <c r="K2001" s="6">
        <v>356.0968826898</v>
      </c>
      <c r="L2001" s="6">
        <v>199.136699999999</v>
      </c>
      <c r="M2001" s="6">
        <v>17525.327085000001</v>
      </c>
      <c r="N2001" s="6">
        <v>29387.620794999999</v>
      </c>
      <c r="O2001" s="6">
        <v>3107.295773673</v>
      </c>
      <c r="P2001" s="6">
        <v>25060.798868523529</v>
      </c>
      <c r="Q2001" s="6">
        <v>23132.940434989308</v>
      </c>
      <c r="R2001" s="6">
        <v>1242.8891999999998</v>
      </c>
      <c r="S2001" s="6">
        <v>0</v>
      </c>
      <c r="T2001" s="6">
        <v>684.96923353421937</v>
      </c>
    </row>
    <row r="2002" spans="1:20" x14ac:dyDescent="0.25">
      <c r="A2002" s="6">
        <v>5907</v>
      </c>
      <c r="B2002" s="6" t="s">
        <v>2082</v>
      </c>
      <c r="C2002" s="6">
        <v>2224</v>
      </c>
      <c r="D2002" s="6">
        <v>22</v>
      </c>
      <c r="E2002" s="6">
        <v>400</v>
      </c>
      <c r="F2002" s="8" t="s">
        <v>1879</v>
      </c>
      <c r="G2002" s="8" t="s">
        <v>1785</v>
      </c>
      <c r="H2002" s="8">
        <f t="shared" si="31"/>
        <v>18971.426678157892</v>
      </c>
      <c r="I2002" s="6">
        <v>12853.950689943988</v>
      </c>
      <c r="J2002" s="6">
        <v>148.17599999999899</v>
      </c>
      <c r="K2002" s="6">
        <v>166.259155754999</v>
      </c>
      <c r="L2002" s="6">
        <v>0</v>
      </c>
      <c r="M2002" s="6">
        <v>4013.4912300000001</v>
      </c>
      <c r="N2002" s="6">
        <v>8495.9726499999906</v>
      </c>
      <c r="O2002" s="6">
        <v>30.051654189000001</v>
      </c>
      <c r="P2002" s="6">
        <v>6117.4759882139024</v>
      </c>
      <c r="Q2002" s="6">
        <v>4554.6722099978961</v>
      </c>
      <c r="R2002" s="6">
        <v>329.05706400000003</v>
      </c>
      <c r="S2002" s="6">
        <v>924.62098869244585</v>
      </c>
      <c r="T2002" s="6">
        <v>309.12572552356005</v>
      </c>
    </row>
    <row r="2003" spans="1:20" x14ac:dyDescent="0.25">
      <c r="A2003" s="6">
        <v>5908</v>
      </c>
      <c r="B2003" s="6" t="s">
        <v>2083</v>
      </c>
      <c r="C2003" s="6">
        <v>2224</v>
      </c>
      <c r="D2003" s="6">
        <v>22</v>
      </c>
      <c r="E2003" s="6">
        <v>211</v>
      </c>
      <c r="F2003" s="8" t="s">
        <v>1879</v>
      </c>
      <c r="G2003" s="8" t="s">
        <v>1785</v>
      </c>
      <c r="H2003" s="8">
        <f t="shared" si="31"/>
        <v>12720.953273762902</v>
      </c>
      <c r="I2003" s="6">
        <v>7734.0164882250001</v>
      </c>
      <c r="J2003" s="6">
        <v>63.503999999999898</v>
      </c>
      <c r="K2003" s="6">
        <v>77.593923224999898</v>
      </c>
      <c r="L2003" s="6">
        <v>0</v>
      </c>
      <c r="M2003" s="6">
        <v>783.68640000000005</v>
      </c>
      <c r="N2003" s="6">
        <v>6809.2321650000004</v>
      </c>
      <c r="O2003" s="6">
        <v>0</v>
      </c>
      <c r="P2003" s="6">
        <v>4986.9367855379014</v>
      </c>
      <c r="Q2003" s="6">
        <v>4554.6722099978961</v>
      </c>
      <c r="R2003" s="6">
        <v>294.38115840000006</v>
      </c>
      <c r="S2003" s="6">
        <v>0</v>
      </c>
      <c r="T2003" s="6">
        <v>137.88341714000521</v>
      </c>
    </row>
    <row r="2004" spans="1:20" x14ac:dyDescent="0.25">
      <c r="A2004" s="6">
        <v>5909</v>
      </c>
      <c r="B2004" s="6" t="s">
        <v>2084</v>
      </c>
      <c r="C2004" s="6">
        <v>2224</v>
      </c>
      <c r="D2004" s="6">
        <v>22</v>
      </c>
      <c r="E2004" s="6">
        <v>590</v>
      </c>
      <c r="F2004" s="8" t="s">
        <v>1879</v>
      </c>
      <c r="G2004" s="8" t="s">
        <v>1785</v>
      </c>
      <c r="H2004" s="8">
        <f t="shared" si="31"/>
        <v>58999.934177503215</v>
      </c>
      <c r="I2004" s="6">
        <v>12216.687576652999</v>
      </c>
      <c r="J2004" s="6">
        <v>418.06799999999902</v>
      </c>
      <c r="K2004" s="6">
        <v>430.301464544</v>
      </c>
      <c r="L2004" s="6">
        <v>0</v>
      </c>
      <c r="M2004" s="6">
        <v>3242.215725</v>
      </c>
      <c r="N2004" s="6">
        <v>8052.9911050000001</v>
      </c>
      <c r="O2004" s="6">
        <v>73.111282109000001</v>
      </c>
      <c r="P2004" s="6">
        <v>46783.246600850216</v>
      </c>
      <c r="Q2004" s="6">
        <v>32601.864239984938</v>
      </c>
      <c r="R2004" s="6">
        <v>2559.2112000000002</v>
      </c>
      <c r="S2004" s="6">
        <v>10883.827701341374</v>
      </c>
      <c r="T2004" s="6">
        <v>738.3434595238989</v>
      </c>
    </row>
    <row r="2005" spans="1:20" x14ac:dyDescent="0.25">
      <c r="A2005" s="6">
        <v>5910</v>
      </c>
      <c r="B2005" s="6" t="s">
        <v>2085</v>
      </c>
      <c r="C2005" s="6">
        <v>2224</v>
      </c>
      <c r="D2005" s="6">
        <v>22</v>
      </c>
      <c r="E2005" s="6">
        <v>657</v>
      </c>
      <c r="F2005" s="8" t="s">
        <v>1879</v>
      </c>
      <c r="G2005" s="8" t="s">
        <v>1785</v>
      </c>
      <c r="H2005" s="8">
        <f t="shared" si="31"/>
        <v>55574.367606911052</v>
      </c>
      <c r="I2005" s="6">
        <v>35056.885959431398</v>
      </c>
      <c r="J2005" s="6">
        <v>227.55599999999899</v>
      </c>
      <c r="K2005" s="6">
        <v>244.18004943150001</v>
      </c>
      <c r="L2005" s="6">
        <v>137.510099999999</v>
      </c>
      <c r="M2005" s="6">
        <v>8523.7658100000008</v>
      </c>
      <c r="N2005" s="6">
        <v>25923.873999999898</v>
      </c>
      <c r="O2005" s="6">
        <v>0</v>
      </c>
      <c r="P2005" s="6">
        <v>20517.48164747965</v>
      </c>
      <c r="Q2005" s="6">
        <v>18937.847609991248</v>
      </c>
      <c r="R2005" s="6">
        <v>1174.8794904000003</v>
      </c>
      <c r="S2005" s="6">
        <v>0</v>
      </c>
      <c r="T2005" s="6">
        <v>404.75454708840238</v>
      </c>
    </row>
    <row r="2006" spans="1:20" x14ac:dyDescent="0.25">
      <c r="A2006" s="6">
        <v>5911</v>
      </c>
      <c r="B2006" s="6" t="s">
        <v>2086</v>
      </c>
      <c r="C2006" s="6">
        <v>2224</v>
      </c>
      <c r="D2006" s="6">
        <v>22</v>
      </c>
      <c r="E2006" s="6">
        <v>456</v>
      </c>
      <c r="F2006" s="8" t="s">
        <v>1879</v>
      </c>
      <c r="G2006" s="8" t="s">
        <v>1785</v>
      </c>
      <c r="H2006" s="8">
        <f t="shared" si="31"/>
        <v>31868.5312596359</v>
      </c>
      <c r="I2006" s="6">
        <v>17574.255100898987</v>
      </c>
      <c r="J2006" s="6">
        <v>105.83999999999899</v>
      </c>
      <c r="K2006" s="6">
        <v>117.892855898999</v>
      </c>
      <c r="L2006" s="6">
        <v>0</v>
      </c>
      <c r="M2006" s="6">
        <v>6962.5065299999897</v>
      </c>
      <c r="N2006" s="6">
        <v>10388.015715</v>
      </c>
      <c r="O2006" s="6">
        <v>0</v>
      </c>
      <c r="P2006" s="6">
        <v>14294.276158736913</v>
      </c>
      <c r="Q2006" s="6">
        <v>10427.802164995181</v>
      </c>
      <c r="R2006" s="6">
        <v>1254.2166</v>
      </c>
      <c r="S2006" s="6">
        <v>2373.1853398296266</v>
      </c>
      <c r="T2006" s="6">
        <v>239.07205391210579</v>
      </c>
    </row>
    <row r="2007" spans="1:20" x14ac:dyDescent="0.25">
      <c r="A2007" s="6">
        <v>5912</v>
      </c>
      <c r="B2007" s="6" t="s">
        <v>2087</v>
      </c>
      <c r="C2007" s="6">
        <v>2224</v>
      </c>
      <c r="D2007" s="6">
        <v>22</v>
      </c>
      <c r="E2007" s="6">
        <v>428</v>
      </c>
      <c r="F2007" s="8" t="s">
        <v>1879</v>
      </c>
      <c r="G2007" s="8" t="s">
        <v>1785</v>
      </c>
      <c r="H2007" s="8">
        <f t="shared" si="31"/>
        <v>32414.585995228481</v>
      </c>
      <c r="I2007" s="6">
        <v>24591.613163856793</v>
      </c>
      <c r="J2007" s="6">
        <v>37.043999999999897</v>
      </c>
      <c r="K2007" s="6">
        <v>68.978658856799996</v>
      </c>
      <c r="L2007" s="6">
        <v>0</v>
      </c>
      <c r="M2007" s="6">
        <v>6421.7134799999903</v>
      </c>
      <c r="N2007" s="6">
        <v>18063.877025000002</v>
      </c>
      <c r="O2007" s="6">
        <v>0</v>
      </c>
      <c r="P2007" s="6">
        <v>7822.9728313716887</v>
      </c>
      <c r="Q2007" s="6">
        <v>7071.7279049967319</v>
      </c>
      <c r="R2007" s="6">
        <v>281.83821119999999</v>
      </c>
      <c r="S2007" s="6">
        <v>332.63526107640348</v>
      </c>
      <c r="T2007" s="6">
        <v>136.77145409855353</v>
      </c>
    </row>
    <row r="2008" spans="1:20" x14ac:dyDescent="0.25">
      <c r="A2008" s="6">
        <v>5913</v>
      </c>
      <c r="B2008" s="6" t="s">
        <v>2088</v>
      </c>
      <c r="C2008" s="6">
        <v>2224</v>
      </c>
      <c r="D2008" s="6">
        <v>22</v>
      </c>
      <c r="E2008" s="6">
        <v>901</v>
      </c>
      <c r="F2008" s="8" t="s">
        <v>1879</v>
      </c>
      <c r="G2008" s="8" t="s">
        <v>1785</v>
      </c>
      <c r="H2008" s="8">
        <f t="shared" si="31"/>
        <v>70410.244008897207</v>
      </c>
      <c r="I2008" s="6">
        <v>43813.778244106201</v>
      </c>
      <c r="J2008" s="6">
        <v>391.608</v>
      </c>
      <c r="K2008" s="6">
        <v>458.7352741062</v>
      </c>
      <c r="L2008" s="6">
        <v>172.92240000000001</v>
      </c>
      <c r="M2008" s="6">
        <v>16483.981605000001</v>
      </c>
      <c r="N2008" s="6">
        <v>26306.530965000002</v>
      </c>
      <c r="O2008" s="6">
        <v>0</v>
      </c>
      <c r="P2008" s="6">
        <v>26596.46576479101</v>
      </c>
      <c r="Q2008" s="6">
        <v>21814.482689989924</v>
      </c>
      <c r="R2008" s="6">
        <v>1323.5684112000004</v>
      </c>
      <c r="S2008" s="6">
        <v>2606.6509738491181</v>
      </c>
      <c r="T2008" s="6">
        <v>851.7636897519676</v>
      </c>
    </row>
    <row r="2009" spans="1:20" x14ac:dyDescent="0.25">
      <c r="A2009" s="6">
        <v>5914</v>
      </c>
      <c r="B2009" s="6" t="s">
        <v>2089</v>
      </c>
      <c r="C2009" s="6">
        <v>2224</v>
      </c>
      <c r="D2009" s="6">
        <v>22</v>
      </c>
      <c r="E2009" s="6">
        <v>481</v>
      </c>
      <c r="F2009" s="8" t="s">
        <v>1879</v>
      </c>
      <c r="G2009" s="8" t="s">
        <v>1785</v>
      </c>
      <c r="H2009" s="8">
        <f t="shared" si="31"/>
        <v>30548.128952894633</v>
      </c>
      <c r="I2009" s="6">
        <v>22685.197370082587</v>
      </c>
      <c r="J2009" s="6">
        <v>174.635999999999</v>
      </c>
      <c r="K2009" s="6">
        <v>206.0894600856</v>
      </c>
      <c r="L2009" s="6">
        <v>326.529</v>
      </c>
      <c r="M2009" s="6">
        <v>3227.16911999999</v>
      </c>
      <c r="N2009" s="6">
        <v>18652.577284999999</v>
      </c>
      <c r="O2009" s="6">
        <v>98.196504996999991</v>
      </c>
      <c r="P2009" s="6">
        <v>7862.9315828120461</v>
      </c>
      <c r="Q2009" s="6">
        <v>5753.2701599973416</v>
      </c>
      <c r="R2009" s="6">
        <v>1640.5200000000004</v>
      </c>
      <c r="S2009" s="6">
        <v>84.402210472432103</v>
      </c>
      <c r="T2009" s="6">
        <v>384.73921234227259</v>
      </c>
    </row>
    <row r="2010" spans="1:20" x14ac:dyDescent="0.25">
      <c r="A2010" s="6">
        <v>5915</v>
      </c>
      <c r="B2010" s="6" t="s">
        <v>2090</v>
      </c>
      <c r="C2010" s="6">
        <v>2224</v>
      </c>
      <c r="D2010" s="6">
        <v>22</v>
      </c>
      <c r="E2010" s="6">
        <v>277</v>
      </c>
      <c r="F2010" s="8" t="s">
        <v>1879</v>
      </c>
      <c r="G2010" s="8" t="s">
        <v>1785</v>
      </c>
      <c r="H2010" s="8">
        <f t="shared" si="31"/>
        <v>12659.23573918172</v>
      </c>
      <c r="I2010" s="6">
        <v>9286.2060853845906</v>
      </c>
      <c r="J2010" s="6">
        <v>79.379999999999896</v>
      </c>
      <c r="K2010" s="6">
        <v>94.354210641600005</v>
      </c>
      <c r="L2010" s="6">
        <v>0</v>
      </c>
      <c r="M2010" s="6">
        <v>914.521019999999</v>
      </c>
      <c r="N2010" s="6">
        <v>8176.3361699999905</v>
      </c>
      <c r="O2010" s="6">
        <v>21.614684742999998</v>
      </c>
      <c r="P2010" s="6">
        <v>3373.0296537971303</v>
      </c>
      <c r="Q2010" s="6">
        <v>2037.6165149990586</v>
      </c>
      <c r="R2010" s="6">
        <v>1153.0512000000001</v>
      </c>
      <c r="S2010" s="6">
        <v>0</v>
      </c>
      <c r="T2010" s="6">
        <v>182.36193879807141</v>
      </c>
    </row>
    <row r="2011" spans="1:20" x14ac:dyDescent="0.25">
      <c r="A2011" s="6">
        <v>5919</v>
      </c>
      <c r="B2011" s="6" t="s">
        <v>2091</v>
      </c>
      <c r="C2011" s="6">
        <v>2224</v>
      </c>
      <c r="D2011" s="6">
        <v>22</v>
      </c>
      <c r="E2011" s="6">
        <v>659</v>
      </c>
      <c r="F2011" s="8" t="s">
        <v>1879</v>
      </c>
      <c r="G2011" s="8" t="s">
        <v>1785</v>
      </c>
      <c r="H2011" s="8">
        <f t="shared" si="31"/>
        <v>61442.306455749662</v>
      </c>
      <c r="I2011" s="6">
        <v>47039.4261257744</v>
      </c>
      <c r="J2011" s="6">
        <v>296.35199999999901</v>
      </c>
      <c r="K2011" s="6">
        <v>331.30915401359999</v>
      </c>
      <c r="L2011" s="6">
        <v>241.44749999999999</v>
      </c>
      <c r="M2011" s="6">
        <v>16958.297999999901</v>
      </c>
      <c r="N2011" s="6">
        <v>28781.657379999899</v>
      </c>
      <c r="O2011" s="6">
        <v>430.36209176099999</v>
      </c>
      <c r="P2011" s="6">
        <v>14402.88032997526</v>
      </c>
      <c r="Q2011" s="6">
        <v>6232.70933999712</v>
      </c>
      <c r="R2011" s="6">
        <v>1322.5716</v>
      </c>
      <c r="S2011" s="6">
        <v>6200.4368998532764</v>
      </c>
      <c r="T2011" s="6">
        <v>647.16249012486321</v>
      </c>
    </row>
    <row r="2012" spans="1:20" x14ac:dyDescent="0.25">
      <c r="A2012" s="6">
        <v>5921</v>
      </c>
      <c r="B2012" s="6" t="s">
        <v>2092</v>
      </c>
      <c r="C2012" s="6">
        <v>2224</v>
      </c>
      <c r="D2012" s="6">
        <v>22</v>
      </c>
      <c r="E2012" s="6">
        <v>549</v>
      </c>
      <c r="F2012" s="8" t="s">
        <v>1879</v>
      </c>
      <c r="G2012" s="8" t="s">
        <v>1785</v>
      </c>
      <c r="H2012" s="8">
        <f t="shared" si="31"/>
        <v>38075.739679442071</v>
      </c>
      <c r="I2012" s="6">
        <v>20592.528012555387</v>
      </c>
      <c r="J2012" s="6">
        <v>63.503999999999898</v>
      </c>
      <c r="K2012" s="6">
        <v>121.425242450399</v>
      </c>
      <c r="L2012" s="6">
        <v>174.3021</v>
      </c>
      <c r="M2012" s="6">
        <v>7972.8167399999902</v>
      </c>
      <c r="N2012" s="6">
        <v>12157.400159999999</v>
      </c>
      <c r="O2012" s="6">
        <v>103.07977010499999</v>
      </c>
      <c r="P2012" s="6">
        <v>17483.211666886684</v>
      </c>
      <c r="Q2012" s="6">
        <v>15342.053759992912</v>
      </c>
      <c r="R2012" s="6">
        <v>614.02007520000006</v>
      </c>
      <c r="S2012" s="6">
        <v>1279.1700734500532</v>
      </c>
      <c r="T2012" s="6">
        <v>247.96775824371903</v>
      </c>
    </row>
    <row r="2013" spans="1:20" x14ac:dyDescent="0.25">
      <c r="A2013" s="6">
        <v>5922</v>
      </c>
      <c r="B2013" s="6" t="s">
        <v>2093</v>
      </c>
      <c r="C2013" s="6">
        <v>2224</v>
      </c>
      <c r="D2013" s="6">
        <v>22</v>
      </c>
      <c r="E2013" s="6">
        <v>352</v>
      </c>
      <c r="F2013" s="8" t="s">
        <v>1879</v>
      </c>
      <c r="G2013" s="8" t="s">
        <v>1785</v>
      </c>
      <c r="H2013" s="8">
        <f t="shared" si="31"/>
        <v>29656.780980092983</v>
      </c>
      <c r="I2013" s="6">
        <v>21010.313299959987</v>
      </c>
      <c r="J2013" s="6">
        <v>386.31599999999901</v>
      </c>
      <c r="K2013" s="6">
        <v>436.07695786199901</v>
      </c>
      <c r="L2013" s="6">
        <v>0</v>
      </c>
      <c r="M2013" s="6">
        <v>4930.1683199999898</v>
      </c>
      <c r="N2013" s="6">
        <v>11564.191465</v>
      </c>
      <c r="O2013" s="6">
        <v>3693.5605570980001</v>
      </c>
      <c r="P2013" s="6">
        <v>8646.4676801329952</v>
      </c>
      <c r="Q2013" s="6">
        <v>2996.4948749986152</v>
      </c>
      <c r="R2013" s="6">
        <v>1270.2311999999999</v>
      </c>
      <c r="S2013" s="6">
        <v>3586.9119565793508</v>
      </c>
      <c r="T2013" s="6">
        <v>792.82964855502996</v>
      </c>
    </row>
    <row r="2014" spans="1:20" x14ac:dyDescent="0.25">
      <c r="A2014" s="6">
        <v>5923</v>
      </c>
      <c r="B2014" s="6" t="s">
        <v>2094</v>
      </c>
      <c r="C2014" s="6">
        <v>2223</v>
      </c>
      <c r="D2014" s="6">
        <v>22</v>
      </c>
      <c r="E2014" s="6">
        <v>360</v>
      </c>
      <c r="F2014" s="8" t="s">
        <v>1824</v>
      </c>
      <c r="G2014" s="8" t="s">
        <v>1785</v>
      </c>
      <c r="H2014" s="8">
        <f t="shared" si="31"/>
        <v>26098.40015400125</v>
      </c>
      <c r="I2014" s="6">
        <v>15285.018211261591</v>
      </c>
      <c r="J2014" s="6">
        <v>52.919999999999902</v>
      </c>
      <c r="K2014" s="6">
        <v>100.9026662616</v>
      </c>
      <c r="L2014" s="6">
        <v>0</v>
      </c>
      <c r="M2014" s="6">
        <v>6457.1181150000002</v>
      </c>
      <c r="N2014" s="6">
        <v>8674.0774299999903</v>
      </c>
      <c r="O2014" s="6">
        <v>0</v>
      </c>
      <c r="P2014" s="6">
        <v>10813.381942739659</v>
      </c>
      <c r="Q2014" s="6">
        <v>9828.5031899954574</v>
      </c>
      <c r="R2014" s="6">
        <v>782.50147920000018</v>
      </c>
      <c r="S2014" s="6">
        <v>0</v>
      </c>
      <c r="T2014" s="6">
        <v>202.37727354420119</v>
      </c>
    </row>
    <row r="2015" spans="1:20" x14ac:dyDescent="0.25">
      <c r="A2015" s="6">
        <v>5924</v>
      </c>
      <c r="B2015" s="6" t="s">
        <v>2095</v>
      </c>
      <c r="C2015" s="6">
        <v>2224</v>
      </c>
      <c r="D2015" s="6">
        <v>22</v>
      </c>
      <c r="E2015" s="6">
        <v>402</v>
      </c>
      <c r="F2015" s="8" t="s">
        <v>1879</v>
      </c>
      <c r="G2015" s="8" t="s">
        <v>1785</v>
      </c>
      <c r="H2015" s="8">
        <f t="shared" si="31"/>
        <v>25948.749110561752</v>
      </c>
      <c r="I2015" s="6">
        <v>16853.474525500398</v>
      </c>
      <c r="J2015" s="6">
        <v>142.88399999999899</v>
      </c>
      <c r="K2015" s="6">
        <v>158.399632028399</v>
      </c>
      <c r="L2015" s="6">
        <v>0</v>
      </c>
      <c r="M2015" s="6">
        <v>1002.61371</v>
      </c>
      <c r="N2015" s="6">
        <v>15496.25619</v>
      </c>
      <c r="O2015" s="6">
        <v>53.320993472000005</v>
      </c>
      <c r="P2015" s="6">
        <v>9095.2745850613537</v>
      </c>
      <c r="Q2015" s="6">
        <v>6832.0083149968423</v>
      </c>
      <c r="R2015" s="6">
        <v>426.01492080000003</v>
      </c>
      <c r="S2015" s="6">
        <v>1531.4615128653074</v>
      </c>
      <c r="T2015" s="6">
        <v>305.78983639920511</v>
      </c>
    </row>
    <row r="2016" spans="1:20" x14ac:dyDescent="0.25">
      <c r="A2016" s="6">
        <v>5925</v>
      </c>
      <c r="B2016" s="6" t="s">
        <v>2096</v>
      </c>
      <c r="C2016" s="6">
        <v>2224</v>
      </c>
      <c r="D2016" s="6">
        <v>22</v>
      </c>
      <c r="E2016" s="6">
        <v>420</v>
      </c>
      <c r="F2016" s="8" t="s">
        <v>1879</v>
      </c>
      <c r="G2016" s="8" t="s">
        <v>1785</v>
      </c>
      <c r="H2016" s="8">
        <f t="shared" si="31"/>
        <v>23215.66370081604</v>
      </c>
      <c r="I2016" s="6">
        <v>14689.241047143598</v>
      </c>
      <c r="J2016" s="6">
        <v>105.83999999999899</v>
      </c>
      <c r="K2016" s="6">
        <v>119.706592143599</v>
      </c>
      <c r="L2016" s="6">
        <v>0</v>
      </c>
      <c r="M2016" s="6">
        <v>2536.5774000000001</v>
      </c>
      <c r="N2016" s="6">
        <v>11927.117055000001</v>
      </c>
      <c r="O2016" s="6">
        <v>0</v>
      </c>
      <c r="P2016" s="6">
        <v>8526.4226536724418</v>
      </c>
      <c r="Q2016" s="6">
        <v>6352.5691349970657</v>
      </c>
      <c r="R2016" s="6">
        <v>234.09907920000003</v>
      </c>
      <c r="S2016" s="6">
        <v>1704.0182746876244</v>
      </c>
      <c r="T2016" s="6">
        <v>235.73616478775082</v>
      </c>
    </row>
    <row r="2017" spans="1:20" x14ac:dyDescent="0.25">
      <c r="A2017" s="6">
        <v>5926</v>
      </c>
      <c r="B2017" s="6" t="s">
        <v>2097</v>
      </c>
      <c r="C2017" s="6">
        <v>2224</v>
      </c>
      <c r="D2017" s="6">
        <v>22</v>
      </c>
      <c r="E2017" s="6">
        <v>563</v>
      </c>
      <c r="F2017" s="8" t="s">
        <v>1879</v>
      </c>
      <c r="G2017" s="8" t="s">
        <v>1785</v>
      </c>
      <c r="H2017" s="8">
        <f t="shared" si="31"/>
        <v>53253.186478454678</v>
      </c>
      <c r="I2017" s="6">
        <v>39204.341319705891</v>
      </c>
      <c r="J2017" s="6">
        <v>375.731999999999</v>
      </c>
      <c r="K2017" s="6">
        <v>440.73348391799902</v>
      </c>
      <c r="L2017" s="6">
        <v>0</v>
      </c>
      <c r="M2017" s="6">
        <v>11447.520735</v>
      </c>
      <c r="N2017" s="6">
        <v>26513.476154999898</v>
      </c>
      <c r="O2017" s="6">
        <v>426.87894578800001</v>
      </c>
      <c r="P2017" s="6">
        <v>14048.845158748789</v>
      </c>
      <c r="Q2017" s="6">
        <v>10427.802164995181</v>
      </c>
      <c r="R2017" s="6">
        <v>505.43639999999999</v>
      </c>
      <c r="S2017" s="6">
        <v>2302.7616104524486</v>
      </c>
      <c r="T2017" s="6">
        <v>812.8449833011598</v>
      </c>
    </row>
    <row r="2018" spans="1:20" x14ac:dyDescent="0.25">
      <c r="A2018" s="6">
        <v>5928</v>
      </c>
      <c r="B2018" s="6" t="s">
        <v>2098</v>
      </c>
      <c r="C2018" s="6">
        <v>2224</v>
      </c>
      <c r="D2018" s="6">
        <v>22</v>
      </c>
      <c r="E2018" s="6">
        <v>320</v>
      </c>
      <c r="F2018" s="8" t="s">
        <v>1879</v>
      </c>
      <c r="G2018" s="8" t="s">
        <v>1785</v>
      </c>
      <c r="H2018" s="8">
        <f t="shared" si="31"/>
        <v>30507.490792582681</v>
      </c>
      <c r="I2018" s="6">
        <v>22947.227976090402</v>
      </c>
      <c r="J2018" s="6">
        <v>47.627999999999901</v>
      </c>
      <c r="K2018" s="6">
        <v>87.220948802399903</v>
      </c>
      <c r="L2018" s="6">
        <v>0</v>
      </c>
      <c r="M2018" s="6">
        <v>15604.8606</v>
      </c>
      <c r="N2018" s="6">
        <v>7179.1195250000001</v>
      </c>
      <c r="O2018" s="6">
        <v>28.398902287999999</v>
      </c>
      <c r="P2018" s="6">
        <v>7560.2628164922789</v>
      </c>
      <c r="Q2018" s="6">
        <v>6951.8681099967871</v>
      </c>
      <c r="R2018" s="6">
        <v>412.68921120000005</v>
      </c>
      <c r="S2018" s="6">
        <v>0</v>
      </c>
      <c r="T2018" s="6">
        <v>195.70549529549126</v>
      </c>
    </row>
    <row r="2019" spans="1:20" x14ac:dyDescent="0.25">
      <c r="A2019" s="6">
        <v>5929</v>
      </c>
      <c r="B2019" s="6" t="s">
        <v>2099</v>
      </c>
      <c r="C2019" s="6">
        <v>2224</v>
      </c>
      <c r="D2019" s="6">
        <v>22</v>
      </c>
      <c r="E2019" s="6">
        <v>664</v>
      </c>
      <c r="F2019" s="8" t="s">
        <v>1879</v>
      </c>
      <c r="G2019" s="8" t="s">
        <v>1785</v>
      </c>
      <c r="H2019" s="8">
        <f t="shared" si="31"/>
        <v>58426.905714426219</v>
      </c>
      <c r="I2019" s="6">
        <v>31330.151241814492</v>
      </c>
      <c r="J2019" s="6">
        <v>259.30799999999903</v>
      </c>
      <c r="K2019" s="6">
        <v>292.01153538059901</v>
      </c>
      <c r="L2019" s="6">
        <v>0</v>
      </c>
      <c r="M2019" s="6">
        <v>9476.1454199999898</v>
      </c>
      <c r="N2019" s="6">
        <v>21267.4318649999</v>
      </c>
      <c r="O2019" s="6">
        <v>35.254421434000001</v>
      </c>
      <c r="P2019" s="6">
        <v>27096.75447261173</v>
      </c>
      <c r="Q2019" s="6">
        <v>21215.183714990198</v>
      </c>
      <c r="R2019" s="6">
        <v>426.79612080000004</v>
      </c>
      <c r="S2019" s="6">
        <v>4852.0906683547346</v>
      </c>
      <c r="T2019" s="6">
        <v>602.68396846679695</v>
      </c>
    </row>
    <row r="2020" spans="1:20" x14ac:dyDescent="0.25">
      <c r="A2020" s="6">
        <v>5930</v>
      </c>
      <c r="B2020" s="6" t="s">
        <v>2100</v>
      </c>
      <c r="C2020" s="6">
        <v>2224</v>
      </c>
      <c r="D2020" s="6">
        <v>22</v>
      </c>
      <c r="E2020" s="6">
        <v>416</v>
      </c>
      <c r="F2020" s="8" t="s">
        <v>1879</v>
      </c>
      <c r="G2020" s="8" t="s">
        <v>1785</v>
      </c>
      <c r="H2020" s="8">
        <f t="shared" si="31"/>
        <v>28324.03157145693</v>
      </c>
      <c r="I2020" s="6">
        <v>19947.044569355901</v>
      </c>
      <c r="J2020" s="6">
        <v>58.211999999999897</v>
      </c>
      <c r="K2020" s="6">
        <v>111.163954356</v>
      </c>
      <c r="L2020" s="6">
        <v>0</v>
      </c>
      <c r="M2020" s="6">
        <v>3785.7588300000002</v>
      </c>
      <c r="N2020" s="6">
        <v>15991.9097849999</v>
      </c>
      <c r="O2020" s="6">
        <v>0</v>
      </c>
      <c r="P2020" s="6">
        <v>8376.9870021010302</v>
      </c>
      <c r="Q2020" s="6">
        <v>4674.53200499784</v>
      </c>
      <c r="R2020" s="6">
        <v>1075.7124000000001</v>
      </c>
      <c r="S2020" s="6">
        <v>2406.5739148957628</v>
      </c>
      <c r="T2020" s="6">
        <v>220.16868220742768</v>
      </c>
    </row>
    <row r="2021" spans="1:20" x14ac:dyDescent="0.25">
      <c r="A2021" s="6">
        <v>5931</v>
      </c>
      <c r="B2021" s="6" t="s">
        <v>2101</v>
      </c>
      <c r="C2021" s="6">
        <v>2224</v>
      </c>
      <c r="D2021" s="6">
        <v>22</v>
      </c>
      <c r="E2021" s="6">
        <v>208</v>
      </c>
      <c r="F2021" s="8" t="s">
        <v>1879</v>
      </c>
      <c r="G2021" s="8" t="s">
        <v>1785</v>
      </c>
      <c r="H2021" s="8">
        <f t="shared" si="31"/>
        <v>12245.709243710167</v>
      </c>
      <c r="I2021" s="6">
        <v>9094.1310586049985</v>
      </c>
      <c r="J2021" s="6">
        <v>285.76799999999901</v>
      </c>
      <c r="K2021" s="6">
        <v>296.759630719999</v>
      </c>
      <c r="L2021" s="6">
        <v>0</v>
      </c>
      <c r="M2021" s="6">
        <v>0</v>
      </c>
      <c r="N2021" s="6">
        <v>8479.7155050000001</v>
      </c>
      <c r="O2021" s="6">
        <v>31.887922885000002</v>
      </c>
      <c r="P2021" s="6">
        <v>3151.5781851051679</v>
      </c>
      <c r="Q2021" s="6">
        <v>839.01856499961241</v>
      </c>
      <c r="R2021" s="6">
        <v>667.92600000000004</v>
      </c>
      <c r="S2021" s="6">
        <v>1129.7947319134396</v>
      </c>
      <c r="T2021" s="6">
        <v>514.8388881921162</v>
      </c>
    </row>
    <row r="2022" spans="1:20" x14ac:dyDescent="0.25">
      <c r="A2022" s="6">
        <v>5932</v>
      </c>
      <c r="B2022" s="6" t="s">
        <v>2102</v>
      </c>
      <c r="C2022" s="6">
        <v>2224</v>
      </c>
      <c r="D2022" s="6">
        <v>22</v>
      </c>
      <c r="E2022" s="6">
        <v>336</v>
      </c>
      <c r="F2022" s="8" t="s">
        <v>1879</v>
      </c>
      <c r="G2022" s="8" t="s">
        <v>1785</v>
      </c>
      <c r="H2022" s="8">
        <f t="shared" si="31"/>
        <v>17587.42416511909</v>
      </c>
      <c r="I2022" s="6">
        <v>11599.622334582487</v>
      </c>
      <c r="J2022" s="6">
        <v>132.29999999999899</v>
      </c>
      <c r="K2022" s="6">
        <v>142.61227958250001</v>
      </c>
      <c r="L2022" s="6">
        <v>0</v>
      </c>
      <c r="M2022" s="6">
        <v>2505.40730999999</v>
      </c>
      <c r="N2022" s="6">
        <v>8819.302744999999</v>
      </c>
      <c r="O2022" s="6">
        <v>0</v>
      </c>
      <c r="P2022" s="6">
        <v>5987.801830536604</v>
      </c>
      <c r="Q2022" s="6">
        <v>5273.8309799975632</v>
      </c>
      <c r="R2022" s="6">
        <v>484.90646400000003</v>
      </c>
      <c r="S2022" s="6">
        <v>0</v>
      </c>
      <c r="T2022" s="6">
        <v>229.06438653904092</v>
      </c>
    </row>
    <row r="2023" spans="1:20" x14ac:dyDescent="0.25">
      <c r="A2023" s="6">
        <v>5933</v>
      </c>
      <c r="B2023" s="6" t="s">
        <v>2103</v>
      </c>
      <c r="C2023" s="6">
        <v>2224</v>
      </c>
      <c r="D2023" s="6">
        <v>22</v>
      </c>
      <c r="E2023" s="6">
        <v>228</v>
      </c>
      <c r="F2023" s="8" t="s">
        <v>1879</v>
      </c>
      <c r="G2023" s="8" t="s">
        <v>1785</v>
      </c>
      <c r="H2023" s="8">
        <f t="shared" si="31"/>
        <v>20086.649182111352</v>
      </c>
      <c r="I2023" s="6">
        <v>12042.650464976989</v>
      </c>
      <c r="J2023" s="6">
        <v>407.48399999999901</v>
      </c>
      <c r="K2023" s="6">
        <v>423.20503859199903</v>
      </c>
      <c r="L2023" s="6">
        <v>0</v>
      </c>
      <c r="M2023" s="6">
        <v>3497.3122800000001</v>
      </c>
      <c r="N2023" s="6">
        <v>7341.4973749999899</v>
      </c>
      <c r="O2023" s="6">
        <v>373.15177138500002</v>
      </c>
      <c r="P2023" s="6">
        <v>8043.9987171343619</v>
      </c>
      <c r="Q2023" s="6">
        <v>5873.1299549972855</v>
      </c>
      <c r="R2023" s="6">
        <v>738.23400000000004</v>
      </c>
      <c r="S2023" s="6">
        <v>697.6271917375326</v>
      </c>
      <c r="T2023" s="6">
        <v>735.00757039954385</v>
      </c>
    </row>
    <row r="2024" spans="1:20" x14ac:dyDescent="0.25">
      <c r="A2024" s="6">
        <v>5934</v>
      </c>
      <c r="B2024" s="6" t="s">
        <v>2104</v>
      </c>
      <c r="C2024" s="6">
        <v>2224</v>
      </c>
      <c r="D2024" s="6">
        <v>22</v>
      </c>
      <c r="E2024" s="6">
        <v>287</v>
      </c>
      <c r="F2024" s="8" t="s">
        <v>1879</v>
      </c>
      <c r="G2024" s="8" t="s">
        <v>1785</v>
      </c>
      <c r="H2024" s="8">
        <f t="shared" si="31"/>
        <v>30871.507192224431</v>
      </c>
      <c r="I2024" s="6">
        <v>24224.524702071598</v>
      </c>
      <c r="J2024" s="6">
        <v>127.008</v>
      </c>
      <c r="K2024" s="6">
        <v>143.88974207159899</v>
      </c>
      <c r="L2024" s="6">
        <v>174.3021</v>
      </c>
      <c r="M2024" s="6">
        <v>7313.8551150000003</v>
      </c>
      <c r="N2024" s="6">
        <v>16465.469744999999</v>
      </c>
      <c r="O2024" s="6">
        <v>0</v>
      </c>
      <c r="P2024" s="6">
        <v>6646.9824901528318</v>
      </c>
      <c r="Q2024" s="6">
        <v>6112.8495449971761</v>
      </c>
      <c r="R2024" s="6">
        <v>261.702</v>
      </c>
      <c r="S2024" s="6">
        <v>0</v>
      </c>
      <c r="T2024" s="6">
        <v>272.43094515565542</v>
      </c>
    </row>
    <row r="2025" spans="1:20" x14ac:dyDescent="0.25">
      <c r="A2025" s="6">
        <v>5935</v>
      </c>
      <c r="B2025" s="6" t="s">
        <v>2105</v>
      </c>
      <c r="C2025" s="6">
        <v>2224</v>
      </c>
      <c r="D2025" s="6">
        <v>22</v>
      </c>
      <c r="E2025" s="6">
        <v>86</v>
      </c>
      <c r="F2025" s="8" t="s">
        <v>1879</v>
      </c>
      <c r="G2025" s="8" t="s">
        <v>1785</v>
      </c>
      <c r="H2025" s="8">
        <f t="shared" si="31"/>
        <v>7366.4633048305732</v>
      </c>
      <c r="I2025" s="6">
        <v>5678.8598911005893</v>
      </c>
      <c r="J2025" s="6">
        <v>42.335999999999899</v>
      </c>
      <c r="K2025" s="6">
        <v>50.180036100599899</v>
      </c>
      <c r="L2025" s="6">
        <v>0</v>
      </c>
      <c r="M2025" s="6">
        <v>1904.3902499999899</v>
      </c>
      <c r="N2025" s="6">
        <v>3681.9536049999997</v>
      </c>
      <c r="O2025" s="6">
        <v>0</v>
      </c>
      <c r="P2025" s="6">
        <v>1687.6034137299844</v>
      </c>
      <c r="Q2025" s="6">
        <v>1438.3175399993354</v>
      </c>
      <c r="R2025" s="6">
        <v>149.20919999999998</v>
      </c>
      <c r="S2025" s="6">
        <v>0</v>
      </c>
      <c r="T2025" s="6">
        <v>100.07667373064895</v>
      </c>
    </row>
    <row r="2026" spans="1:20" x14ac:dyDescent="0.25">
      <c r="A2026" s="6">
        <v>5937</v>
      </c>
      <c r="B2026" s="6" t="s">
        <v>2106</v>
      </c>
      <c r="C2026" s="6">
        <v>2224</v>
      </c>
      <c r="D2026" s="6">
        <v>22</v>
      </c>
      <c r="E2026" s="6">
        <v>307</v>
      </c>
      <c r="F2026" s="8" t="s">
        <v>1879</v>
      </c>
      <c r="G2026" s="8" t="s">
        <v>1785</v>
      </c>
      <c r="H2026" s="8">
        <f t="shared" si="31"/>
        <v>30957.575358952337</v>
      </c>
      <c r="I2026" s="6">
        <v>5841.4291791331889</v>
      </c>
      <c r="J2026" s="6">
        <v>68.795999999999907</v>
      </c>
      <c r="K2026" s="6">
        <v>79.199816014199897</v>
      </c>
      <c r="L2026" s="6">
        <v>0</v>
      </c>
      <c r="M2026" s="6">
        <v>4075.3437899999899</v>
      </c>
      <c r="N2026" s="6">
        <v>1601.56017</v>
      </c>
      <c r="O2026" s="6">
        <v>16.529403119000001</v>
      </c>
      <c r="P2026" s="6">
        <v>25116.146179819149</v>
      </c>
      <c r="Q2026" s="6">
        <v>22773.361049989478</v>
      </c>
      <c r="R2026" s="6">
        <v>480.35050560000002</v>
      </c>
      <c r="S2026" s="6">
        <v>1711.2076505922441</v>
      </c>
      <c r="T2026" s="6">
        <v>151.22697363742506</v>
      </c>
    </row>
    <row r="2027" spans="1:20" x14ac:dyDescent="0.25">
      <c r="A2027" s="6">
        <v>5938</v>
      </c>
      <c r="B2027" s="6" t="s">
        <v>2107</v>
      </c>
      <c r="C2027" s="6">
        <v>2224</v>
      </c>
      <c r="D2027" s="6">
        <v>22</v>
      </c>
      <c r="E2027" s="6">
        <v>1354</v>
      </c>
      <c r="F2027" s="8" t="s">
        <v>1879</v>
      </c>
      <c r="G2027" s="8" t="s">
        <v>1785</v>
      </c>
      <c r="H2027" s="8">
        <f t="shared" si="31"/>
        <v>224059.30505241139</v>
      </c>
      <c r="I2027" s="6">
        <v>128612.00917509283</v>
      </c>
      <c r="J2027" s="6">
        <v>15674.9039999999</v>
      </c>
      <c r="K2027" s="6">
        <v>23336.243462994</v>
      </c>
      <c r="L2027" s="6">
        <v>17699.634749999899</v>
      </c>
      <c r="M2027" s="6">
        <v>19836.713400000001</v>
      </c>
      <c r="N2027" s="6">
        <v>37040.577435000007</v>
      </c>
      <c r="O2027" s="6">
        <v>15023.936127098999</v>
      </c>
      <c r="P2027" s="6">
        <v>95447.295877318553</v>
      </c>
      <c r="Q2027" s="6">
        <v>11027.101139994906</v>
      </c>
      <c r="R2027" s="6">
        <v>8890.8371999999999</v>
      </c>
      <c r="S2027" s="6">
        <v>42504.055206209494</v>
      </c>
      <c r="T2027" s="6">
        <v>33025.302331114151</v>
      </c>
    </row>
    <row r="2028" spans="1:20" x14ac:dyDescent="0.25">
      <c r="A2028" s="6">
        <v>5939</v>
      </c>
      <c r="B2028" s="6" t="s">
        <v>2108</v>
      </c>
      <c r="C2028" s="6">
        <v>2224</v>
      </c>
      <c r="D2028" s="6">
        <v>22</v>
      </c>
      <c r="E2028" s="6">
        <v>1340</v>
      </c>
      <c r="F2028" s="8" t="s">
        <v>1879</v>
      </c>
      <c r="G2028" s="8" t="s">
        <v>1785</v>
      </c>
      <c r="H2028" s="8">
        <f t="shared" si="31"/>
        <v>96876.611168504402</v>
      </c>
      <c r="I2028" s="6">
        <v>43096.742848926871</v>
      </c>
      <c r="J2028" s="6">
        <v>1555.84799999999</v>
      </c>
      <c r="K2028" s="6">
        <v>1831.7896610509899</v>
      </c>
      <c r="L2028" s="6">
        <v>1309.9485</v>
      </c>
      <c r="M2028" s="6">
        <v>9060.6550649999899</v>
      </c>
      <c r="N2028" s="6">
        <v>25710.635909999903</v>
      </c>
      <c r="O2028" s="6">
        <v>3627.8657128760001</v>
      </c>
      <c r="P2028" s="6">
        <v>53779.868319577537</v>
      </c>
      <c r="Q2028" s="6">
        <v>44947.423124979228</v>
      </c>
      <c r="R2028" s="6">
        <v>3369.3155999999999</v>
      </c>
      <c r="S2028" s="6">
        <v>1953.7742357768877</v>
      </c>
      <c r="T2028" s="6">
        <v>3509.3553588214227</v>
      </c>
    </row>
    <row r="2029" spans="1:20" x14ac:dyDescent="0.25">
      <c r="A2029" s="6">
        <v>6002</v>
      </c>
      <c r="B2029" s="6" t="s">
        <v>2109</v>
      </c>
      <c r="C2029" s="6">
        <v>2301</v>
      </c>
      <c r="D2029" s="6">
        <v>23</v>
      </c>
      <c r="E2029" s="6">
        <v>3767</v>
      </c>
      <c r="F2029" s="8" t="s">
        <v>2110</v>
      </c>
      <c r="G2029" s="8" t="s">
        <v>2111</v>
      </c>
      <c r="H2029" s="8">
        <f t="shared" si="31"/>
        <v>215015.58105074399</v>
      </c>
      <c r="I2029" s="6">
        <v>68462.461144869783</v>
      </c>
      <c r="J2029" s="6">
        <v>6953.6879999999901</v>
      </c>
      <c r="K2029" s="6">
        <v>10356.4978862729</v>
      </c>
      <c r="L2029" s="6">
        <v>21550.913999999899</v>
      </c>
      <c r="M2029" s="6">
        <v>19748.65683</v>
      </c>
      <c r="N2029" s="6">
        <v>3.4721995000000003</v>
      </c>
      <c r="O2029" s="6">
        <v>9849.2322290969987</v>
      </c>
      <c r="P2029" s="6">
        <v>146553.11990587422</v>
      </c>
      <c r="Q2029" s="6">
        <v>64927.311263022813</v>
      </c>
      <c r="R2029" s="6">
        <v>14154.184699200001</v>
      </c>
      <c r="S2029" s="6">
        <v>31992.857440624848</v>
      </c>
      <c r="T2029" s="6">
        <v>35478.766503026549</v>
      </c>
    </row>
    <row r="2030" spans="1:20" x14ac:dyDescent="0.25">
      <c r="A2030" s="6">
        <v>6004</v>
      </c>
      <c r="B2030" s="6" t="s">
        <v>2112</v>
      </c>
      <c r="C2030" s="6">
        <v>2301</v>
      </c>
      <c r="D2030" s="6">
        <v>23</v>
      </c>
      <c r="E2030" s="6">
        <v>604</v>
      </c>
      <c r="F2030" s="8" t="s">
        <v>2110</v>
      </c>
      <c r="G2030" s="8" t="s">
        <v>2111</v>
      </c>
      <c r="H2030" s="8">
        <f t="shared" si="31"/>
        <v>23594.982985450883</v>
      </c>
      <c r="I2030" s="6">
        <v>6729.4317191403979</v>
      </c>
      <c r="J2030" s="6">
        <v>238.13999999999899</v>
      </c>
      <c r="K2030" s="6">
        <v>276.920150942399</v>
      </c>
      <c r="L2030" s="6">
        <v>0</v>
      </c>
      <c r="M2030" s="6">
        <v>6185.2809900000002</v>
      </c>
      <c r="N2030" s="6">
        <v>0</v>
      </c>
      <c r="O2030" s="6">
        <v>29.090578198000003</v>
      </c>
      <c r="P2030" s="6">
        <v>16865.551266310486</v>
      </c>
      <c r="Q2030" s="6">
        <v>13433.236813039202</v>
      </c>
      <c r="R2030" s="6">
        <v>2497.0933008000002</v>
      </c>
      <c r="S2030" s="6">
        <v>0</v>
      </c>
      <c r="T2030" s="6">
        <v>935.22115247128352</v>
      </c>
    </row>
    <row r="2031" spans="1:20" x14ac:dyDescent="0.25">
      <c r="A2031" s="6">
        <v>6007</v>
      </c>
      <c r="B2031" s="6" t="s">
        <v>2113</v>
      </c>
      <c r="C2031" s="6">
        <v>2301</v>
      </c>
      <c r="D2031" s="6">
        <v>23</v>
      </c>
      <c r="E2031" s="6">
        <v>14722</v>
      </c>
      <c r="F2031" s="8" t="s">
        <v>2110</v>
      </c>
      <c r="G2031" s="8" t="s">
        <v>2111</v>
      </c>
      <c r="H2031" s="8">
        <f t="shared" si="31"/>
        <v>202119.53153582808</v>
      </c>
      <c r="I2031" s="6">
        <v>80757.412094319006</v>
      </c>
      <c r="J2031" s="6">
        <v>6329.232</v>
      </c>
      <c r="K2031" s="6">
        <v>7107.5993967160002</v>
      </c>
      <c r="L2031" s="6">
        <v>0</v>
      </c>
      <c r="M2031" s="6">
        <v>62584.443599999999</v>
      </c>
      <c r="N2031" s="6">
        <v>24.043552199999997</v>
      </c>
      <c r="O2031" s="6">
        <v>4712.0935454030005</v>
      </c>
      <c r="P2031" s="6">
        <v>121362.11944150907</v>
      </c>
      <c r="Q2031" s="6">
        <v>61613.779515806476</v>
      </c>
      <c r="R2031" s="6">
        <v>27540.188877600001</v>
      </c>
      <c r="S2031" s="6">
        <v>5620.7624584262021</v>
      </c>
      <c r="T2031" s="6">
        <v>26587.388589676375</v>
      </c>
    </row>
    <row r="2032" spans="1:20" x14ac:dyDescent="0.25">
      <c r="A2032" s="6">
        <v>6008</v>
      </c>
      <c r="B2032" s="6" t="s">
        <v>2114</v>
      </c>
      <c r="C2032" s="6">
        <v>2301</v>
      </c>
      <c r="D2032" s="6">
        <v>23</v>
      </c>
      <c r="E2032" s="6">
        <v>4757</v>
      </c>
      <c r="F2032" s="8" t="s">
        <v>2110</v>
      </c>
      <c r="G2032" s="8" t="s">
        <v>2111</v>
      </c>
      <c r="H2032" s="8">
        <f t="shared" si="31"/>
        <v>95228.474200318917</v>
      </c>
      <c r="I2032" s="6">
        <v>22258.791304371789</v>
      </c>
      <c r="J2032" s="6">
        <v>1407.67199999999</v>
      </c>
      <c r="K2032" s="6">
        <v>1628.0290879888</v>
      </c>
      <c r="L2032" s="6">
        <v>0</v>
      </c>
      <c r="M2032" s="6">
        <v>18456.77043</v>
      </c>
      <c r="N2032" s="6">
        <v>523.7980192</v>
      </c>
      <c r="O2032" s="6">
        <v>242.52176718300001</v>
      </c>
      <c r="P2032" s="6">
        <v>72969.682895947131</v>
      </c>
      <c r="Q2032" s="6">
        <v>43747.574554464336</v>
      </c>
      <c r="R2032" s="6">
        <v>16418.089800000002</v>
      </c>
      <c r="S2032" s="6">
        <v>7271.3044191816689</v>
      </c>
      <c r="T2032" s="6">
        <v>5532.7141223011295</v>
      </c>
    </row>
    <row r="2033" spans="1:20" x14ac:dyDescent="0.25">
      <c r="A2033" s="6">
        <v>6009</v>
      </c>
      <c r="B2033" s="6" t="s">
        <v>2115</v>
      </c>
      <c r="C2033" s="6">
        <v>2301</v>
      </c>
      <c r="D2033" s="6">
        <v>23</v>
      </c>
      <c r="E2033" s="6">
        <v>9101</v>
      </c>
      <c r="F2033" s="8" t="s">
        <v>2110</v>
      </c>
      <c r="G2033" s="8" t="s">
        <v>2111</v>
      </c>
      <c r="H2033" s="8">
        <f t="shared" si="31"/>
        <v>89595.481159582007</v>
      </c>
      <c r="I2033" s="6">
        <v>12547.92276711325</v>
      </c>
      <c r="J2033" s="6">
        <v>121.715999999999</v>
      </c>
      <c r="K2033" s="6">
        <v>267.07155661935002</v>
      </c>
      <c r="L2033" s="6">
        <v>66.302249999999901</v>
      </c>
      <c r="M2033" s="6">
        <v>11673.581114999901</v>
      </c>
      <c r="N2033" s="6">
        <v>0</v>
      </c>
      <c r="O2033" s="6">
        <v>419.25184549400001</v>
      </c>
      <c r="P2033" s="6">
        <v>77047.558392468753</v>
      </c>
      <c r="Q2033" s="6">
        <v>41463.924296247671</v>
      </c>
      <c r="R2033" s="6">
        <v>32712.270343200005</v>
      </c>
      <c r="S2033" s="6">
        <v>2006.6230352287937</v>
      </c>
      <c r="T2033" s="6">
        <v>864.74071779228825</v>
      </c>
    </row>
    <row r="2034" spans="1:20" x14ac:dyDescent="0.25">
      <c r="A2034" s="6">
        <v>6010</v>
      </c>
      <c r="B2034" s="6" t="s">
        <v>2116</v>
      </c>
      <c r="C2034" s="6">
        <v>2301</v>
      </c>
      <c r="D2034" s="6">
        <v>23</v>
      </c>
      <c r="E2034" s="6">
        <v>1865</v>
      </c>
      <c r="F2034" s="8" t="s">
        <v>2110</v>
      </c>
      <c r="G2034" s="8" t="s">
        <v>2111</v>
      </c>
      <c r="H2034" s="8">
        <f t="shared" si="31"/>
        <v>41852.656353512357</v>
      </c>
      <c r="I2034" s="6">
        <v>12632.702849215249</v>
      </c>
      <c r="J2034" s="6">
        <v>328.10399999999902</v>
      </c>
      <c r="K2034" s="6">
        <v>706.473689528249</v>
      </c>
      <c r="L2034" s="6">
        <v>0</v>
      </c>
      <c r="M2034" s="6">
        <v>8388.0145649999995</v>
      </c>
      <c r="N2034" s="6">
        <v>120.66185309999999</v>
      </c>
      <c r="O2034" s="6">
        <v>3089.4487415869999</v>
      </c>
      <c r="P2034" s="6">
        <v>29219.953504297107</v>
      </c>
      <c r="Q2034" s="6">
        <v>17552.76276903789</v>
      </c>
      <c r="R2034" s="6">
        <v>6457.0601592000012</v>
      </c>
      <c r="S2034" s="6">
        <v>2783.9771515322614</v>
      </c>
      <c r="T2034" s="6">
        <v>2426.1534245269531</v>
      </c>
    </row>
    <row r="2035" spans="1:20" x14ac:dyDescent="0.25">
      <c r="A2035" s="6">
        <v>6011</v>
      </c>
      <c r="B2035" s="6" t="s">
        <v>2117</v>
      </c>
      <c r="C2035" s="6">
        <v>2301</v>
      </c>
      <c r="D2035" s="6">
        <v>23</v>
      </c>
      <c r="E2035" s="6">
        <v>8603</v>
      </c>
      <c r="F2035" s="8" t="s">
        <v>2110</v>
      </c>
      <c r="G2035" s="8" t="s">
        <v>2111</v>
      </c>
      <c r="H2035" s="8">
        <f t="shared" si="31"/>
        <v>99858.157338893594</v>
      </c>
      <c r="I2035" s="6">
        <v>1190.3014438614998</v>
      </c>
      <c r="J2035" s="6">
        <v>26.459999999999901</v>
      </c>
      <c r="K2035" s="6">
        <v>76.919256151499994</v>
      </c>
      <c r="L2035" s="6">
        <v>0</v>
      </c>
      <c r="M2035" s="6">
        <v>1056.27648</v>
      </c>
      <c r="N2035" s="6">
        <v>0</v>
      </c>
      <c r="O2035" s="6">
        <v>30.64570771</v>
      </c>
      <c r="P2035" s="6">
        <v>98667.855895032088</v>
      </c>
      <c r="Q2035" s="6">
        <v>68509.507746499949</v>
      </c>
      <c r="R2035" s="6">
        <v>29930.642128799998</v>
      </c>
      <c r="S2035" s="6">
        <v>0</v>
      </c>
      <c r="T2035" s="6">
        <v>227.7060197321386</v>
      </c>
    </row>
    <row r="2036" spans="1:20" x14ac:dyDescent="0.25">
      <c r="A2036" s="6">
        <v>6021</v>
      </c>
      <c r="B2036" s="6" t="s">
        <v>2118</v>
      </c>
      <c r="C2036" s="6">
        <v>2302</v>
      </c>
      <c r="D2036" s="6">
        <v>23</v>
      </c>
      <c r="E2036" s="6">
        <v>2039</v>
      </c>
      <c r="F2036" s="8" t="s">
        <v>2119</v>
      </c>
      <c r="G2036" s="8" t="s">
        <v>2111</v>
      </c>
      <c r="H2036" s="8">
        <f t="shared" si="31"/>
        <v>53538.670431623563</v>
      </c>
      <c r="I2036" s="6">
        <v>7517.3441335723901</v>
      </c>
      <c r="J2036" s="6">
        <v>2095.6320000000001</v>
      </c>
      <c r="K2036" s="6">
        <v>2421.2133551423899</v>
      </c>
      <c r="L2036" s="6">
        <v>0</v>
      </c>
      <c r="M2036" s="6">
        <v>1933.3540800000001</v>
      </c>
      <c r="N2036" s="6">
        <v>117.50811999999999</v>
      </c>
      <c r="O2036" s="6">
        <v>949.63657842999999</v>
      </c>
      <c r="P2036" s="6">
        <v>46021.326298051172</v>
      </c>
      <c r="Q2036" s="6">
        <v>23284.277142601288</v>
      </c>
      <c r="R2036" s="6">
        <v>8536.5989351999979</v>
      </c>
      <c r="S2036" s="6">
        <v>5932.553075213902</v>
      </c>
      <c r="T2036" s="6">
        <v>8267.8971450359841</v>
      </c>
    </row>
    <row r="2037" spans="1:20" x14ac:dyDescent="0.25">
      <c r="A2037" s="6">
        <v>6022</v>
      </c>
      <c r="B2037" s="6" t="s">
        <v>2120</v>
      </c>
      <c r="C2037" s="6">
        <v>2302</v>
      </c>
      <c r="D2037" s="6">
        <v>23</v>
      </c>
      <c r="E2037" s="6">
        <v>3247</v>
      </c>
      <c r="F2037" s="8" t="s">
        <v>2119</v>
      </c>
      <c r="G2037" s="8" t="s">
        <v>2111</v>
      </c>
      <c r="H2037" s="8">
        <f t="shared" si="31"/>
        <v>75894.449548193312</v>
      </c>
      <c r="I2037" s="6">
        <v>10365.66042655297</v>
      </c>
      <c r="J2037" s="6">
        <v>1815.1559999999899</v>
      </c>
      <c r="K2037" s="6">
        <v>2034.4074876929899</v>
      </c>
      <c r="L2037" s="6">
        <v>2513.73675</v>
      </c>
      <c r="M2037" s="6">
        <v>1471.43282999999</v>
      </c>
      <c r="N2037" s="6">
        <v>599.36278049999999</v>
      </c>
      <c r="O2037" s="6">
        <v>1931.56457836</v>
      </c>
      <c r="P2037" s="6">
        <v>65528.789121640337</v>
      </c>
      <c r="Q2037" s="6">
        <v>36359.294307292774</v>
      </c>
      <c r="R2037" s="6">
        <v>13866.070327199999</v>
      </c>
      <c r="S2037" s="6">
        <v>5579.8352873954163</v>
      </c>
      <c r="T2037" s="6">
        <v>9723.5891997521576</v>
      </c>
    </row>
    <row r="2038" spans="1:20" x14ac:dyDescent="0.25">
      <c r="A2038" s="6">
        <v>6023</v>
      </c>
      <c r="B2038" s="6" t="s">
        <v>2119</v>
      </c>
      <c r="C2038" s="6">
        <v>2302</v>
      </c>
      <c r="D2038" s="6">
        <v>23</v>
      </c>
      <c r="E2038" s="6">
        <v>8494</v>
      </c>
      <c r="F2038" s="8" t="s">
        <v>2119</v>
      </c>
      <c r="G2038" s="8" t="s">
        <v>2111</v>
      </c>
      <c r="H2038" s="8">
        <f t="shared" si="31"/>
        <v>168647.39557884741</v>
      </c>
      <c r="I2038" s="6">
        <v>38607.185171074983</v>
      </c>
      <c r="J2038" s="6">
        <v>5683.6079999999902</v>
      </c>
      <c r="K2038" s="6">
        <v>5095.8993314459904</v>
      </c>
      <c r="L2038" s="6">
        <v>781.44674999999904</v>
      </c>
      <c r="M2038" s="6">
        <v>20932.567845000001</v>
      </c>
      <c r="N2038" s="6">
        <v>331.50233650000001</v>
      </c>
      <c r="O2038" s="6">
        <v>5782.1609081289998</v>
      </c>
      <c r="P2038" s="6">
        <v>130040.21040777242</v>
      </c>
      <c r="Q2038" s="6">
        <v>77420.22149914928</v>
      </c>
      <c r="R2038" s="6">
        <v>24045.334437600002</v>
      </c>
      <c r="S2038" s="6">
        <v>5573.6356921279494</v>
      </c>
      <c r="T2038" s="6">
        <v>23001.018778895192</v>
      </c>
    </row>
    <row r="2039" spans="1:20" x14ac:dyDescent="0.25">
      <c r="A2039" s="6">
        <v>6024</v>
      </c>
      <c r="B2039" s="6" t="s">
        <v>2121</v>
      </c>
      <c r="C2039" s="6">
        <v>2302</v>
      </c>
      <c r="D2039" s="6">
        <v>23</v>
      </c>
      <c r="E2039" s="6">
        <v>8596</v>
      </c>
      <c r="F2039" s="8" t="s">
        <v>2119</v>
      </c>
      <c r="G2039" s="8" t="s">
        <v>2111</v>
      </c>
      <c r="H2039" s="8">
        <f t="shared" si="31"/>
        <v>257512.22772534023</v>
      </c>
      <c r="I2039" s="6">
        <v>74792.305013390534</v>
      </c>
      <c r="J2039" s="6">
        <v>3095.8199999999902</v>
      </c>
      <c r="K2039" s="6">
        <v>7612.7103394366504</v>
      </c>
      <c r="L2039" s="6">
        <v>7359.3198000000002</v>
      </c>
      <c r="M2039" s="6">
        <v>41070.575804999899</v>
      </c>
      <c r="N2039" s="6">
        <v>123.20529025</v>
      </c>
      <c r="O2039" s="6">
        <v>15530.673778704</v>
      </c>
      <c r="P2039" s="6">
        <v>182719.92271194968</v>
      </c>
      <c r="Q2039" s="6">
        <v>108406.22108122637</v>
      </c>
      <c r="R2039" s="6">
        <v>35515.42530480001</v>
      </c>
      <c r="S2039" s="6">
        <v>21714.903274114527</v>
      </c>
      <c r="T2039" s="6">
        <v>17083.37305180878</v>
      </c>
    </row>
    <row r="2040" spans="1:20" x14ac:dyDescent="0.25">
      <c r="A2040" s="6">
        <v>6025</v>
      </c>
      <c r="B2040" s="6" t="s">
        <v>2122</v>
      </c>
      <c r="C2040" s="6">
        <v>2302</v>
      </c>
      <c r="D2040" s="6">
        <v>23</v>
      </c>
      <c r="E2040" s="6">
        <v>1044</v>
      </c>
      <c r="F2040" s="8" t="s">
        <v>2119</v>
      </c>
      <c r="G2040" s="8" t="s">
        <v>2111</v>
      </c>
      <c r="H2040" s="8">
        <f t="shared" si="31"/>
        <v>63965.285714573343</v>
      </c>
      <c r="I2040" s="6">
        <v>28811.18195082519</v>
      </c>
      <c r="J2040" s="6">
        <v>3826.11599999999</v>
      </c>
      <c r="K2040" s="6">
        <v>4416.8355638512003</v>
      </c>
      <c r="L2040" s="6">
        <v>6481.9072500000002</v>
      </c>
      <c r="M2040" s="6">
        <v>7049.3803799999996</v>
      </c>
      <c r="N2040" s="6">
        <v>1662.02907</v>
      </c>
      <c r="O2040" s="6">
        <v>5374.9136869739996</v>
      </c>
      <c r="P2040" s="6">
        <v>35154.10376374815</v>
      </c>
      <c r="Q2040" s="6">
        <v>7925.6097196931296</v>
      </c>
      <c r="R2040" s="6">
        <v>7905.0252960000016</v>
      </c>
      <c r="S2040" s="6">
        <v>3362.3610792117802</v>
      </c>
      <c r="T2040" s="6">
        <v>15961.10766884324</v>
      </c>
    </row>
    <row r="2041" spans="1:20" x14ac:dyDescent="0.25">
      <c r="A2041" s="6">
        <v>6031</v>
      </c>
      <c r="B2041" s="6" t="s">
        <v>2123</v>
      </c>
      <c r="C2041" s="6">
        <v>2303</v>
      </c>
      <c r="D2041" s="6">
        <v>23</v>
      </c>
      <c r="E2041" s="6">
        <v>28408</v>
      </c>
      <c r="F2041" s="8" t="s">
        <v>2124</v>
      </c>
      <c r="G2041" s="8" t="s">
        <v>2111</v>
      </c>
      <c r="H2041" s="8">
        <f t="shared" si="31"/>
        <v>370285.66078584408</v>
      </c>
      <c r="I2041" s="6">
        <v>100792.22625640024</v>
      </c>
      <c r="J2041" s="6">
        <v>4000.7519999999899</v>
      </c>
      <c r="K2041" s="6">
        <v>9848.8895896093509</v>
      </c>
      <c r="L2041" s="6">
        <v>9941.1217500000002</v>
      </c>
      <c r="M2041" s="6">
        <v>69801.603164999906</v>
      </c>
      <c r="N2041" s="6">
        <v>193.82520589999999</v>
      </c>
      <c r="O2041" s="6">
        <v>7006.0345458910006</v>
      </c>
      <c r="P2041" s="6">
        <v>269493.43452944385</v>
      </c>
      <c r="Q2041" s="6">
        <v>125063.43472939498</v>
      </c>
      <c r="R2041" s="6">
        <v>62460.252288000003</v>
      </c>
      <c r="S2041" s="6">
        <v>60128.945119407937</v>
      </c>
      <c r="T2041" s="6">
        <v>21840.802392640962</v>
      </c>
    </row>
    <row r="2042" spans="1:20" x14ac:dyDescent="0.25">
      <c r="A2042" s="6">
        <v>6032</v>
      </c>
      <c r="B2042" s="6" t="s">
        <v>2125</v>
      </c>
      <c r="C2042" s="6">
        <v>2303</v>
      </c>
      <c r="D2042" s="6">
        <v>23</v>
      </c>
      <c r="E2042" s="6">
        <v>8981</v>
      </c>
      <c r="F2042" s="8" t="s">
        <v>2124</v>
      </c>
      <c r="G2042" s="8" t="s">
        <v>2111</v>
      </c>
      <c r="H2042" s="8">
        <f t="shared" si="31"/>
        <v>47252.76482800323</v>
      </c>
      <c r="I2042" s="6">
        <v>3015.4027842366991</v>
      </c>
      <c r="J2042" s="6">
        <v>74.087999999999894</v>
      </c>
      <c r="K2042" s="6">
        <v>158.446122275699</v>
      </c>
      <c r="L2042" s="6">
        <v>0</v>
      </c>
      <c r="M2042" s="6">
        <v>2696.8055100000001</v>
      </c>
      <c r="N2042" s="6">
        <v>0</v>
      </c>
      <c r="O2042" s="6">
        <v>86.063151961000003</v>
      </c>
      <c r="P2042" s="6">
        <v>44237.36204376653</v>
      </c>
      <c r="Q2042" s="6">
        <v>16343.771455864364</v>
      </c>
      <c r="R2042" s="6">
        <v>27397.516759200003</v>
      </c>
      <c r="S2042" s="6">
        <v>0</v>
      </c>
      <c r="T2042" s="6">
        <v>496.07382870215906</v>
      </c>
    </row>
    <row r="2043" spans="1:20" x14ac:dyDescent="0.25">
      <c r="A2043" s="6">
        <v>6033</v>
      </c>
      <c r="B2043" s="6" t="s">
        <v>2126</v>
      </c>
      <c r="C2043" s="6">
        <v>2303</v>
      </c>
      <c r="D2043" s="6">
        <v>23</v>
      </c>
      <c r="E2043" s="6">
        <v>5864</v>
      </c>
      <c r="F2043" s="8" t="s">
        <v>2124</v>
      </c>
      <c r="G2043" s="8" t="s">
        <v>2111</v>
      </c>
      <c r="H2043" s="8">
        <f t="shared" si="31"/>
        <v>109352.27979661354</v>
      </c>
      <c r="I2043" s="6">
        <v>22817.086897791698</v>
      </c>
      <c r="J2043" s="6">
        <v>402.19199999999898</v>
      </c>
      <c r="K2043" s="6">
        <v>449.8065886608</v>
      </c>
      <c r="L2043" s="6">
        <v>0</v>
      </c>
      <c r="M2043" s="6">
        <v>21342.8046299999</v>
      </c>
      <c r="N2043" s="6">
        <v>215.24255930000001</v>
      </c>
      <c r="O2043" s="6">
        <v>407.041119831</v>
      </c>
      <c r="P2043" s="6">
        <v>86535.192898821842</v>
      </c>
      <c r="Q2043" s="6">
        <v>58927.13215319864</v>
      </c>
      <c r="R2043" s="6">
        <v>23183.613028799999</v>
      </c>
      <c r="S2043" s="6">
        <v>2391.3582549291045</v>
      </c>
      <c r="T2043" s="6">
        <v>2033.0894618940947</v>
      </c>
    </row>
    <row r="2044" spans="1:20" x14ac:dyDescent="0.25">
      <c r="A2044" s="6">
        <v>6034</v>
      </c>
      <c r="B2044" s="6" t="s">
        <v>2127</v>
      </c>
      <c r="C2044" s="6">
        <v>2303</v>
      </c>
      <c r="D2044" s="6">
        <v>23</v>
      </c>
      <c r="E2044" s="6">
        <v>16493</v>
      </c>
      <c r="F2044" s="8" t="s">
        <v>2124</v>
      </c>
      <c r="G2044" s="8" t="s">
        <v>2111</v>
      </c>
      <c r="H2044" s="8">
        <f t="shared" si="31"/>
        <v>274577.53454728867</v>
      </c>
      <c r="I2044" s="6">
        <v>55105.542793232795</v>
      </c>
      <c r="J2044" s="6">
        <v>1195.992</v>
      </c>
      <c r="K2044" s="6">
        <v>2577.6080510417901</v>
      </c>
      <c r="L2044" s="6">
        <v>0</v>
      </c>
      <c r="M2044" s="6">
        <v>47889.196215000004</v>
      </c>
      <c r="N2044" s="6">
        <v>129.45285179999999</v>
      </c>
      <c r="O2044" s="6">
        <v>3313.2936753910003</v>
      </c>
      <c r="P2044" s="6">
        <v>219471.9917540559</v>
      </c>
      <c r="Q2044" s="6">
        <v>150049.25520164787</v>
      </c>
      <c r="R2044" s="6">
        <v>39288.308824800006</v>
      </c>
      <c r="S2044" s="6">
        <v>21516.839195126224</v>
      </c>
      <c r="T2044" s="6">
        <v>8617.58853248177</v>
      </c>
    </row>
    <row r="2045" spans="1:20" x14ac:dyDescent="0.25">
      <c r="A2045" s="6">
        <v>6035</v>
      </c>
      <c r="B2045" s="6" t="s">
        <v>2128</v>
      </c>
      <c r="C2045" s="6">
        <v>2303</v>
      </c>
      <c r="D2045" s="6">
        <v>23</v>
      </c>
      <c r="E2045" s="6">
        <v>1768</v>
      </c>
      <c r="F2045" s="8" t="s">
        <v>2124</v>
      </c>
      <c r="G2045" s="8" t="s">
        <v>2111</v>
      </c>
      <c r="H2045" s="8">
        <f t="shared" si="31"/>
        <v>79646.438644213078</v>
      </c>
      <c r="I2045" s="6">
        <v>17708.508755521896</v>
      </c>
      <c r="J2045" s="6">
        <v>508.03199999999902</v>
      </c>
      <c r="K2045" s="6">
        <v>600.31856291399902</v>
      </c>
      <c r="L2045" s="6">
        <v>0</v>
      </c>
      <c r="M2045" s="6">
        <v>11445.402674999899</v>
      </c>
      <c r="N2045" s="6">
        <v>21.245425750000003</v>
      </c>
      <c r="O2045" s="6">
        <v>5133.5100918580001</v>
      </c>
      <c r="P2045" s="6">
        <v>61937.929888691178</v>
      </c>
      <c r="Q2045" s="6">
        <v>43837.129466551269</v>
      </c>
      <c r="R2045" s="6">
        <v>4176.02178</v>
      </c>
      <c r="S2045" s="6">
        <v>11257.365268134856</v>
      </c>
      <c r="T2045" s="6">
        <v>2667.413374005052</v>
      </c>
    </row>
    <row r="2046" spans="1:20" x14ac:dyDescent="0.25">
      <c r="A2046" s="6">
        <v>6036</v>
      </c>
      <c r="B2046" s="6" t="s">
        <v>2129</v>
      </c>
      <c r="C2046" s="6">
        <v>2303</v>
      </c>
      <c r="D2046" s="6">
        <v>23</v>
      </c>
      <c r="E2046" s="6">
        <v>1781</v>
      </c>
      <c r="F2046" s="8" t="s">
        <v>2124</v>
      </c>
      <c r="G2046" s="8" t="s">
        <v>2111</v>
      </c>
      <c r="H2046" s="8">
        <f t="shared" si="31"/>
        <v>81990.412506160399</v>
      </c>
      <c r="I2046" s="6">
        <v>23048.012554128891</v>
      </c>
      <c r="J2046" s="6">
        <v>1148.36399999999</v>
      </c>
      <c r="K2046" s="6">
        <v>1239.6833278829999</v>
      </c>
      <c r="L2046" s="6">
        <v>0</v>
      </c>
      <c r="M2046" s="6">
        <v>19550.7807599999</v>
      </c>
      <c r="N2046" s="6">
        <v>530.25351320000004</v>
      </c>
      <c r="O2046" s="6">
        <v>578.93095304600001</v>
      </c>
      <c r="P2046" s="6">
        <v>58942.399952031505</v>
      </c>
      <c r="Q2046" s="6">
        <v>36538.404131466632</v>
      </c>
      <c r="R2046" s="6">
        <v>4953.2517215999987</v>
      </c>
      <c r="S2046" s="6">
        <v>12324.647869042565</v>
      </c>
      <c r="T2046" s="6">
        <v>5126.0962299223102</v>
      </c>
    </row>
    <row r="2047" spans="1:20" x14ac:dyDescent="0.25">
      <c r="A2047" s="6">
        <v>6052</v>
      </c>
      <c r="B2047" s="6" t="s">
        <v>2130</v>
      </c>
      <c r="C2047" s="6">
        <v>2304</v>
      </c>
      <c r="D2047" s="6">
        <v>23</v>
      </c>
      <c r="E2047" s="6">
        <v>1396</v>
      </c>
      <c r="F2047" s="8" t="s">
        <v>2131</v>
      </c>
      <c r="G2047" s="8" t="s">
        <v>2111</v>
      </c>
      <c r="H2047" s="8">
        <f t="shared" si="31"/>
        <v>26788.345974471442</v>
      </c>
      <c r="I2047" s="6">
        <v>5027.7121968097381</v>
      </c>
      <c r="J2047" s="6">
        <v>164.051999999999</v>
      </c>
      <c r="K2047" s="6">
        <v>355.27867623674899</v>
      </c>
      <c r="L2047" s="6">
        <v>0</v>
      </c>
      <c r="M2047" s="6">
        <v>4267.5695999999898</v>
      </c>
      <c r="N2047" s="6">
        <v>0</v>
      </c>
      <c r="O2047" s="6">
        <v>240.81192057300001</v>
      </c>
      <c r="P2047" s="6">
        <v>21760.633777661704</v>
      </c>
      <c r="Q2047" s="6">
        <v>12448.132780082993</v>
      </c>
      <c r="R2047" s="6">
        <v>5913.7136855999997</v>
      </c>
      <c r="S2047" s="6">
        <v>2284.6542868607448</v>
      </c>
      <c r="T2047" s="6">
        <v>1114.1330251179638</v>
      </c>
    </row>
    <row r="2048" spans="1:20" x14ac:dyDescent="0.25">
      <c r="A2048" s="6">
        <v>6054</v>
      </c>
      <c r="B2048" s="6" t="s">
        <v>2132</v>
      </c>
      <c r="C2048" s="6">
        <v>2304</v>
      </c>
      <c r="D2048" s="6">
        <v>23</v>
      </c>
      <c r="E2048" s="6">
        <v>6509</v>
      </c>
      <c r="F2048" s="8" t="s">
        <v>2131</v>
      </c>
      <c r="G2048" s="8" t="s">
        <v>2111</v>
      </c>
      <c r="H2048" s="8">
        <f t="shared" si="31"/>
        <v>65542.183677261593</v>
      </c>
      <c r="I2048" s="6">
        <v>3734.0082355305899</v>
      </c>
      <c r="J2048" s="6">
        <v>84.671999999999898</v>
      </c>
      <c r="K2048" s="6">
        <v>92.500548474599896</v>
      </c>
      <c r="L2048" s="6">
        <v>78.183000000000007</v>
      </c>
      <c r="M2048" s="6">
        <v>3408.7446749999899</v>
      </c>
      <c r="N2048" s="6">
        <v>0</v>
      </c>
      <c r="O2048" s="6">
        <v>69.908012056000004</v>
      </c>
      <c r="P2048" s="6">
        <v>61808.175441731</v>
      </c>
      <c r="Q2048" s="6">
        <v>40478.820263291462</v>
      </c>
      <c r="R2048" s="6">
        <v>19788.867806400001</v>
      </c>
      <c r="S2048" s="6">
        <v>1147.4234094066862</v>
      </c>
      <c r="T2048" s="6">
        <v>393.06396263285831</v>
      </c>
    </row>
    <row r="2049" spans="1:20" x14ac:dyDescent="0.25">
      <c r="A2049" s="6">
        <v>6055</v>
      </c>
      <c r="B2049" s="6" t="s">
        <v>2133</v>
      </c>
      <c r="C2049" s="6">
        <v>2304</v>
      </c>
      <c r="D2049" s="6">
        <v>23</v>
      </c>
      <c r="E2049" s="6">
        <v>1184</v>
      </c>
      <c r="F2049" s="8" t="s">
        <v>2131</v>
      </c>
      <c r="G2049" s="8" t="s">
        <v>2111</v>
      </c>
      <c r="H2049" s="8">
        <f t="shared" si="31"/>
        <v>20535.985682987302</v>
      </c>
      <c r="I2049" s="6">
        <v>2956.1176190118003</v>
      </c>
      <c r="J2049" s="6">
        <v>26.459999999999901</v>
      </c>
      <c r="K2049" s="6">
        <v>62.0716767678</v>
      </c>
      <c r="L2049" s="6">
        <v>0</v>
      </c>
      <c r="M2049" s="6">
        <v>2809.52007</v>
      </c>
      <c r="N2049" s="6">
        <v>0.67593599999999998</v>
      </c>
      <c r="O2049" s="6">
        <v>57.389936243999998</v>
      </c>
      <c r="P2049" s="6">
        <v>17579.8680639755</v>
      </c>
      <c r="Q2049" s="6">
        <v>12089.913131735284</v>
      </c>
      <c r="R2049" s="6">
        <v>5289.3567720000001</v>
      </c>
      <c r="S2049" s="6">
        <v>0</v>
      </c>
      <c r="T2049" s="6">
        <v>200.59816024021737</v>
      </c>
    </row>
    <row r="2050" spans="1:20" x14ac:dyDescent="0.25">
      <c r="A2050" s="6">
        <v>6056</v>
      </c>
      <c r="B2050" s="6" t="s">
        <v>2134</v>
      </c>
      <c r="C2050" s="6">
        <v>2304</v>
      </c>
      <c r="D2050" s="6">
        <v>23</v>
      </c>
      <c r="E2050" s="6">
        <v>3537</v>
      </c>
      <c r="F2050" s="8" t="s">
        <v>2131</v>
      </c>
      <c r="G2050" s="8" t="s">
        <v>2111</v>
      </c>
      <c r="H2050" s="8">
        <f t="shared" si="31"/>
        <v>81911.887558985181</v>
      </c>
      <c r="I2050" s="6">
        <v>11708.218776468799</v>
      </c>
      <c r="J2050" s="6">
        <v>206.38799999999901</v>
      </c>
      <c r="K2050" s="6">
        <v>439.40213290889898</v>
      </c>
      <c r="L2050" s="6">
        <v>0</v>
      </c>
      <c r="M2050" s="6">
        <v>10795.919399999901</v>
      </c>
      <c r="N2050" s="6">
        <v>134.3874836</v>
      </c>
      <c r="O2050" s="6">
        <v>132.12175995999999</v>
      </c>
      <c r="P2050" s="6">
        <v>70203.668782516383</v>
      </c>
      <c r="Q2050" s="6">
        <v>54315.054180721847</v>
      </c>
      <c r="R2050" s="6">
        <v>13571.6126112</v>
      </c>
      <c r="S2050" s="6">
        <v>931.79037055735023</v>
      </c>
      <c r="T2050" s="6">
        <v>1385.2116200371765</v>
      </c>
    </row>
    <row r="2051" spans="1:20" x14ac:dyDescent="0.25">
      <c r="A2051" s="6">
        <v>6057</v>
      </c>
      <c r="B2051" s="6" t="s">
        <v>2135</v>
      </c>
      <c r="C2051" s="6">
        <v>2304</v>
      </c>
      <c r="D2051" s="6">
        <v>23</v>
      </c>
      <c r="E2051" s="6">
        <v>1104</v>
      </c>
      <c r="F2051" s="8" t="s">
        <v>2131</v>
      </c>
      <c r="G2051" s="8" t="s">
        <v>2111</v>
      </c>
      <c r="H2051" s="8">
        <f t="shared" si="31"/>
        <v>49301.334076457104</v>
      </c>
      <c r="I2051" s="6">
        <v>15408.265975696737</v>
      </c>
      <c r="J2051" s="6">
        <v>470.98799999999898</v>
      </c>
      <c r="K2051" s="6">
        <v>1162.86295823775</v>
      </c>
      <c r="L2051" s="6">
        <v>7185.1710000000003</v>
      </c>
      <c r="M2051" s="6">
        <v>3006.9578699999902</v>
      </c>
      <c r="N2051" s="6">
        <v>0</v>
      </c>
      <c r="O2051" s="6">
        <v>3582.2861474589999</v>
      </c>
      <c r="P2051" s="6">
        <v>33893.068100760371</v>
      </c>
      <c r="Q2051" s="6">
        <v>17328.875488820573</v>
      </c>
      <c r="R2051" s="6">
        <v>4075.9594344000006</v>
      </c>
      <c r="S2051" s="6">
        <v>9975.3346026386935</v>
      </c>
      <c r="T2051" s="6">
        <v>2512.8985749011013</v>
      </c>
    </row>
    <row r="2052" spans="1:20" x14ac:dyDescent="0.25">
      <c r="A2052" s="6">
        <v>6058</v>
      </c>
      <c r="B2052" s="6" t="s">
        <v>2136</v>
      </c>
      <c r="C2052" s="6">
        <v>2304</v>
      </c>
      <c r="D2052" s="6">
        <v>23</v>
      </c>
      <c r="E2052" s="6">
        <v>17286</v>
      </c>
      <c r="F2052" s="8" t="s">
        <v>2131</v>
      </c>
      <c r="G2052" s="8" t="s">
        <v>2111</v>
      </c>
      <c r="H2052" s="8">
        <f t="shared" si="31"/>
        <v>30919.231321499472</v>
      </c>
      <c r="I2052" s="6">
        <v>9744.0053164109886</v>
      </c>
      <c r="J2052" s="6">
        <v>121.715999999999</v>
      </c>
      <c r="K2052" s="6">
        <v>261.354428495999</v>
      </c>
      <c r="L2052" s="6">
        <v>0</v>
      </c>
      <c r="M2052" s="6">
        <v>9067.7453999999907</v>
      </c>
      <c r="N2052" s="6">
        <v>0</v>
      </c>
      <c r="O2052" s="6">
        <v>293.18948791499997</v>
      </c>
      <c r="P2052" s="6">
        <v>21175.226005088483</v>
      </c>
      <c r="Q2052" s="6">
        <v>14507.895758082339</v>
      </c>
      <c r="R2052" s="6">
        <v>4929.0017111999996</v>
      </c>
      <c r="S2052" s="6">
        <v>873.58781801385555</v>
      </c>
      <c r="T2052" s="6">
        <v>864.74071779228825</v>
      </c>
    </row>
    <row r="2053" spans="1:20" x14ac:dyDescent="0.25">
      <c r="A2053" s="6">
        <v>6061</v>
      </c>
      <c r="B2053" s="6" t="s">
        <v>2137</v>
      </c>
      <c r="C2053" s="6">
        <v>2304</v>
      </c>
      <c r="D2053" s="6">
        <v>23</v>
      </c>
      <c r="E2053" s="6">
        <v>542</v>
      </c>
      <c r="F2053" s="8" t="s">
        <v>2131</v>
      </c>
      <c r="G2053" s="8" t="s">
        <v>2111</v>
      </c>
      <c r="H2053" s="8">
        <f t="shared" si="31"/>
        <v>18877.395266535517</v>
      </c>
      <c r="I2053" s="6">
        <v>5904.8065511063996</v>
      </c>
      <c r="J2053" s="6">
        <v>153.46799999999899</v>
      </c>
      <c r="K2053" s="6">
        <v>173.5141007334</v>
      </c>
      <c r="L2053" s="6">
        <v>0</v>
      </c>
      <c r="M2053" s="6">
        <v>5537.1322650000002</v>
      </c>
      <c r="N2053" s="6">
        <v>0</v>
      </c>
      <c r="O2053" s="6">
        <v>40.692185373000001</v>
      </c>
      <c r="P2053" s="6">
        <v>12972.588715429119</v>
      </c>
      <c r="Q2053" s="6">
        <v>9537.5981372578335</v>
      </c>
      <c r="R2053" s="6">
        <v>1632.9423600000002</v>
      </c>
      <c r="S2053" s="6">
        <v>1026.7634367023359</v>
      </c>
      <c r="T2053" s="6">
        <v>775.28478146894815</v>
      </c>
    </row>
    <row r="2054" spans="1:20" x14ac:dyDescent="0.25">
      <c r="A2054" s="6">
        <v>6064</v>
      </c>
      <c r="B2054" s="6" t="s">
        <v>2138</v>
      </c>
      <c r="C2054" s="6">
        <v>2304</v>
      </c>
      <c r="D2054" s="6">
        <v>23</v>
      </c>
      <c r="E2054" s="6">
        <v>466</v>
      </c>
      <c r="F2054" s="8" t="s">
        <v>2131</v>
      </c>
      <c r="G2054" s="8" t="s">
        <v>2111</v>
      </c>
      <c r="H2054" s="8">
        <f t="shared" si="31"/>
        <v>12830.093531595421</v>
      </c>
      <c r="I2054" s="6">
        <v>1087.9524384744998</v>
      </c>
      <c r="J2054" s="6">
        <v>31.751999999999899</v>
      </c>
      <c r="K2054" s="6">
        <v>30.057976462499902</v>
      </c>
      <c r="L2054" s="6">
        <v>0</v>
      </c>
      <c r="M2054" s="6">
        <v>1012.30227</v>
      </c>
      <c r="N2054" s="6">
        <v>0</v>
      </c>
      <c r="O2054" s="6">
        <v>13.840192012000001</v>
      </c>
      <c r="P2054" s="6">
        <v>11742.141093120921</v>
      </c>
      <c r="Q2054" s="6">
        <v>9045.0461207797307</v>
      </c>
      <c r="R2054" s="6">
        <v>2559.6549215999999</v>
      </c>
      <c r="S2054" s="6">
        <v>10.033111129159812</v>
      </c>
      <c r="T2054" s="6">
        <v>127.40693961202994</v>
      </c>
    </row>
    <row r="2055" spans="1:20" x14ac:dyDescent="0.25">
      <c r="A2055" s="6">
        <v>6073</v>
      </c>
      <c r="B2055" s="6" t="s">
        <v>2139</v>
      </c>
      <c r="C2055" s="6">
        <v>2304</v>
      </c>
      <c r="D2055" s="6">
        <v>23</v>
      </c>
      <c r="E2055" s="6">
        <v>2260</v>
      </c>
      <c r="F2055" s="8" t="s">
        <v>2131</v>
      </c>
      <c r="G2055" s="8" t="s">
        <v>2111</v>
      </c>
      <c r="H2055" s="8">
        <f t="shared" ref="H2055:H2118" si="32">I2055+P2055</f>
        <v>33621.772560114921</v>
      </c>
      <c r="I2055" s="6">
        <v>5109.0564104338982</v>
      </c>
      <c r="J2055" s="6">
        <v>89.963999999999899</v>
      </c>
      <c r="K2055" s="6">
        <v>138.57124486589899</v>
      </c>
      <c r="L2055" s="6">
        <v>0</v>
      </c>
      <c r="M2055" s="6">
        <v>4789.0919999999996</v>
      </c>
      <c r="N2055" s="6">
        <v>35.187936900000004</v>
      </c>
      <c r="O2055" s="6">
        <v>56.241228667999998</v>
      </c>
      <c r="P2055" s="6">
        <v>28512.716149681022</v>
      </c>
      <c r="Q2055" s="6">
        <v>17866.20496134214</v>
      </c>
      <c r="R2055" s="6">
        <v>9865.2560831999999</v>
      </c>
      <c r="S2055" s="6">
        <v>252.65184504641724</v>
      </c>
      <c r="T2055" s="6">
        <v>528.60326009246455</v>
      </c>
    </row>
    <row r="2056" spans="1:20" x14ac:dyDescent="0.25">
      <c r="A2056" s="6">
        <v>6074</v>
      </c>
      <c r="B2056" s="6" t="s">
        <v>2140</v>
      </c>
      <c r="C2056" s="6">
        <v>2304</v>
      </c>
      <c r="D2056" s="6">
        <v>23</v>
      </c>
      <c r="E2056" s="6">
        <v>4858</v>
      </c>
      <c r="F2056" s="8" t="s">
        <v>2131</v>
      </c>
      <c r="G2056" s="8" t="s">
        <v>2111</v>
      </c>
      <c r="H2056" s="8">
        <f t="shared" si="32"/>
        <v>62986.312115536944</v>
      </c>
      <c r="I2056" s="6">
        <v>13719.407611966049</v>
      </c>
      <c r="J2056" s="6">
        <v>179.928</v>
      </c>
      <c r="K2056" s="6">
        <v>392.84837533304898</v>
      </c>
      <c r="L2056" s="6">
        <v>0</v>
      </c>
      <c r="M2056" s="6">
        <v>12734.249954999999</v>
      </c>
      <c r="N2056" s="6">
        <v>120.67798289999999</v>
      </c>
      <c r="O2056" s="6">
        <v>291.703298733</v>
      </c>
      <c r="P2056" s="6">
        <v>49266.904503570899</v>
      </c>
      <c r="Q2056" s="6">
        <v>26105.25687333952</v>
      </c>
      <c r="R2056" s="6">
        <v>20008.124085599993</v>
      </c>
      <c r="S2056" s="6">
        <v>1930.9590815457382</v>
      </c>
      <c r="T2056" s="6">
        <v>1222.5644630856491</v>
      </c>
    </row>
    <row r="2057" spans="1:20" x14ac:dyDescent="0.25">
      <c r="A2057" s="6">
        <v>6075</v>
      </c>
      <c r="B2057" s="6" t="s">
        <v>2141</v>
      </c>
      <c r="C2057" s="6">
        <v>2304</v>
      </c>
      <c r="D2057" s="6">
        <v>23</v>
      </c>
      <c r="E2057" s="6">
        <v>4122</v>
      </c>
      <c r="F2057" s="8" t="s">
        <v>2131</v>
      </c>
      <c r="G2057" s="8" t="s">
        <v>2111</v>
      </c>
      <c r="H2057" s="8">
        <f t="shared" si="32"/>
        <v>51517.775554433232</v>
      </c>
      <c r="I2057" s="6">
        <v>10780.793710955699</v>
      </c>
      <c r="J2057" s="6">
        <v>174.635999999999</v>
      </c>
      <c r="K2057" s="6">
        <v>370.79659542870002</v>
      </c>
      <c r="L2057" s="6">
        <v>0</v>
      </c>
      <c r="M2057" s="6">
        <v>9160.2117600000001</v>
      </c>
      <c r="N2057" s="6">
        <v>37.321414699999998</v>
      </c>
      <c r="O2057" s="6">
        <v>1037.827940827</v>
      </c>
      <c r="P2057" s="6">
        <v>40736.98184347753</v>
      </c>
      <c r="Q2057" s="6">
        <v>24403.713543687885</v>
      </c>
      <c r="R2057" s="6">
        <v>14405.2670664</v>
      </c>
      <c r="S2057" s="6">
        <v>746.09855954187788</v>
      </c>
      <c r="T2057" s="6">
        <v>1181.9026738477669</v>
      </c>
    </row>
    <row r="2058" spans="1:20" x14ac:dyDescent="0.25">
      <c r="A2058" s="6">
        <v>6076</v>
      </c>
      <c r="B2058" s="6" t="s">
        <v>2142</v>
      </c>
      <c r="C2058" s="6">
        <v>2304</v>
      </c>
      <c r="D2058" s="6">
        <v>23</v>
      </c>
      <c r="E2058" s="6">
        <v>15589</v>
      </c>
      <c r="F2058" s="8" t="s">
        <v>2131</v>
      </c>
      <c r="G2058" s="8" t="s">
        <v>2111</v>
      </c>
      <c r="H2058" s="8">
        <f t="shared" si="32"/>
        <v>124061.13003602604</v>
      </c>
      <c r="I2058" s="6">
        <v>24312.346653703</v>
      </c>
      <c r="J2058" s="6">
        <v>248.72399999999899</v>
      </c>
      <c r="K2058" s="6">
        <v>540.67697395109894</v>
      </c>
      <c r="L2058" s="6">
        <v>0</v>
      </c>
      <c r="M2058" s="6">
        <v>21492.780119999901</v>
      </c>
      <c r="N2058" s="6">
        <v>187.39632880000002</v>
      </c>
      <c r="O2058" s="6">
        <v>1842.769230952</v>
      </c>
      <c r="P2058" s="6">
        <v>99748.783382323032</v>
      </c>
      <c r="Q2058" s="6">
        <v>33762.20185677187</v>
      </c>
      <c r="R2058" s="6">
        <v>48076.088558400006</v>
      </c>
      <c r="S2058" s="6">
        <v>16148.482100176261</v>
      </c>
      <c r="T2058" s="6">
        <v>1762.0108669748822</v>
      </c>
    </row>
    <row r="2059" spans="1:20" x14ac:dyDescent="0.25">
      <c r="A2059" s="6">
        <v>6081</v>
      </c>
      <c r="B2059" s="6" t="s">
        <v>2143</v>
      </c>
      <c r="C2059" s="6">
        <v>2305</v>
      </c>
      <c r="D2059" s="6">
        <v>23</v>
      </c>
      <c r="E2059" s="6">
        <v>506</v>
      </c>
      <c r="F2059" s="8" t="s">
        <v>2144</v>
      </c>
      <c r="G2059" s="8" t="s">
        <v>2111</v>
      </c>
      <c r="H2059" s="8">
        <f t="shared" si="32"/>
        <v>21348.96852987917</v>
      </c>
      <c r="I2059" s="6">
        <v>4026.1664091717889</v>
      </c>
      <c r="J2059" s="6">
        <v>227.55599999999899</v>
      </c>
      <c r="K2059" s="6">
        <v>259.7658053088</v>
      </c>
      <c r="L2059" s="6">
        <v>0</v>
      </c>
      <c r="M2059" s="6">
        <v>3504.8185199999898</v>
      </c>
      <c r="N2059" s="6">
        <v>0</v>
      </c>
      <c r="O2059" s="6">
        <v>34.026083863000004</v>
      </c>
      <c r="P2059" s="6">
        <v>17322.80212070738</v>
      </c>
      <c r="Q2059" s="6">
        <v>14418.340845995413</v>
      </c>
      <c r="R2059" s="6">
        <v>1781.3984832000001</v>
      </c>
      <c r="S2059" s="6">
        <v>182.42006714229854</v>
      </c>
      <c r="T2059" s="6">
        <v>940.6427243696678</v>
      </c>
    </row>
    <row r="2060" spans="1:20" x14ac:dyDescent="0.25">
      <c r="A2060" s="6">
        <v>6082</v>
      </c>
      <c r="B2060" s="6" t="s">
        <v>2145</v>
      </c>
      <c r="C2060" s="6">
        <v>2305</v>
      </c>
      <c r="D2060" s="6">
        <v>23</v>
      </c>
      <c r="E2060" s="6">
        <v>5514</v>
      </c>
      <c r="F2060" s="8" t="s">
        <v>2144</v>
      </c>
      <c r="G2060" s="8" t="s">
        <v>2111</v>
      </c>
      <c r="H2060" s="8">
        <f t="shared" si="32"/>
        <v>101598.45217373647</v>
      </c>
      <c r="I2060" s="6">
        <v>23483.178262025129</v>
      </c>
      <c r="J2060" s="6">
        <v>1915.7039999999899</v>
      </c>
      <c r="K2060" s="6">
        <v>4714.8807215821398</v>
      </c>
      <c r="L2060" s="6">
        <v>2010.5295000000001</v>
      </c>
      <c r="M2060" s="6">
        <v>11413.617915000001</v>
      </c>
      <c r="N2060" s="6">
        <v>0</v>
      </c>
      <c r="O2060" s="6">
        <v>3428.4461254430003</v>
      </c>
      <c r="P2060" s="6">
        <v>78115.273911711338</v>
      </c>
      <c r="Q2060" s="6">
        <v>50464.192960983935</v>
      </c>
      <c r="R2060" s="6">
        <v>13522.895416800002</v>
      </c>
      <c r="S2060" s="6">
        <v>3496.4830411958815</v>
      </c>
      <c r="T2060" s="6">
        <v>10631.702492731518</v>
      </c>
    </row>
    <row r="2061" spans="1:20" x14ac:dyDescent="0.25">
      <c r="A2061" s="6">
        <v>6083</v>
      </c>
      <c r="B2061" s="6" t="s">
        <v>2146</v>
      </c>
      <c r="C2061" s="6">
        <v>2305</v>
      </c>
      <c r="D2061" s="6">
        <v>23</v>
      </c>
      <c r="E2061" s="6">
        <v>20983</v>
      </c>
      <c r="F2061" s="8" t="s">
        <v>2144</v>
      </c>
      <c r="G2061" s="8" t="s">
        <v>2111</v>
      </c>
      <c r="H2061" s="8">
        <f t="shared" si="32"/>
        <v>178831.0332979167</v>
      </c>
      <c r="I2061" s="6">
        <v>43808.023795852445</v>
      </c>
      <c r="J2061" s="6">
        <v>656.20799999999895</v>
      </c>
      <c r="K2061" s="6">
        <v>1412.1306464674401</v>
      </c>
      <c r="L2061" s="6">
        <v>0</v>
      </c>
      <c r="M2061" s="6">
        <v>40826.711940000001</v>
      </c>
      <c r="N2061" s="6">
        <v>11.428799999999999</v>
      </c>
      <c r="O2061" s="6">
        <v>901.54440938499999</v>
      </c>
      <c r="P2061" s="6">
        <v>135023.00950206426</v>
      </c>
      <c r="Q2061" s="6">
        <v>91883.339801188151</v>
      </c>
      <c r="R2061" s="6">
        <v>34899.722524800003</v>
      </c>
      <c r="S2061" s="6">
        <v>3661.4297078905888</v>
      </c>
      <c r="T2061" s="6">
        <v>4578.5174681855015</v>
      </c>
    </row>
    <row r="2062" spans="1:20" x14ac:dyDescent="0.25">
      <c r="A2062" s="6">
        <v>6084</v>
      </c>
      <c r="B2062" s="6" t="s">
        <v>2147</v>
      </c>
      <c r="C2062" s="6">
        <v>2305</v>
      </c>
      <c r="D2062" s="6">
        <v>23</v>
      </c>
      <c r="E2062" s="6">
        <v>10746</v>
      </c>
      <c r="F2062" s="8" t="s">
        <v>2144</v>
      </c>
      <c r="G2062" s="8" t="s">
        <v>2111</v>
      </c>
      <c r="H2062" s="8">
        <f t="shared" si="32"/>
        <v>115326.09743305665</v>
      </c>
      <c r="I2062" s="6">
        <v>11543.795916400988</v>
      </c>
      <c r="J2062" s="6">
        <v>735.58799999999906</v>
      </c>
      <c r="K2062" s="6">
        <v>865.86828361599896</v>
      </c>
      <c r="L2062" s="6">
        <v>439.58774999999901</v>
      </c>
      <c r="M2062" s="6">
        <v>9242.3544149999907</v>
      </c>
      <c r="N2062" s="6">
        <v>0</v>
      </c>
      <c r="O2062" s="6">
        <v>260.397467785</v>
      </c>
      <c r="P2062" s="6">
        <v>103782.30151665567</v>
      </c>
      <c r="Q2062" s="6">
        <v>75808.233081584578</v>
      </c>
      <c r="R2062" s="6">
        <v>21344.433868799999</v>
      </c>
      <c r="S2062" s="6">
        <v>2937.5441034714177</v>
      </c>
      <c r="T2062" s="6">
        <v>3692.0904627996761</v>
      </c>
    </row>
    <row r="2063" spans="1:20" x14ac:dyDescent="0.25">
      <c r="A2063" s="6">
        <v>6087</v>
      </c>
      <c r="B2063" s="6" t="s">
        <v>2148</v>
      </c>
      <c r="C2063" s="6">
        <v>2305</v>
      </c>
      <c r="D2063" s="6">
        <v>23</v>
      </c>
      <c r="E2063" s="6">
        <v>3700</v>
      </c>
      <c r="F2063" s="8" t="s">
        <v>2144</v>
      </c>
      <c r="G2063" s="8" t="s">
        <v>2111</v>
      </c>
      <c r="H2063" s="8">
        <f t="shared" si="32"/>
        <v>108084.21981715434</v>
      </c>
      <c r="I2063" s="6">
        <v>12204.5068053984</v>
      </c>
      <c r="J2063" s="6">
        <v>566.24399999999901</v>
      </c>
      <c r="K2063" s="6">
        <v>611.49362806349995</v>
      </c>
      <c r="L2063" s="6">
        <v>768.03300000000002</v>
      </c>
      <c r="M2063" s="6">
        <v>10161.0461399999</v>
      </c>
      <c r="N2063" s="6">
        <v>0</v>
      </c>
      <c r="O2063" s="6">
        <v>97.690037335</v>
      </c>
      <c r="P2063" s="6">
        <v>95879.713011755943</v>
      </c>
      <c r="Q2063" s="6">
        <v>68285.62046628262</v>
      </c>
      <c r="R2063" s="6">
        <v>10550.4747264</v>
      </c>
      <c r="S2063" s="6">
        <v>14671.680113530214</v>
      </c>
      <c r="T2063" s="6">
        <v>2371.9377055431105</v>
      </c>
    </row>
    <row r="2064" spans="1:20" x14ac:dyDescent="0.25">
      <c r="A2064" s="6">
        <v>6089</v>
      </c>
      <c r="B2064" s="6" t="s">
        <v>2149</v>
      </c>
      <c r="C2064" s="6">
        <v>2305</v>
      </c>
      <c r="D2064" s="6">
        <v>23</v>
      </c>
      <c r="E2064" s="6">
        <v>1305</v>
      </c>
      <c r="F2064" s="8" t="s">
        <v>2144</v>
      </c>
      <c r="G2064" s="8" t="s">
        <v>2111</v>
      </c>
      <c r="H2064" s="8">
        <f t="shared" si="32"/>
        <v>53890.798428407012</v>
      </c>
      <c r="I2064" s="6">
        <v>16530.600746422948</v>
      </c>
      <c r="J2064" s="6">
        <v>650.91599999999903</v>
      </c>
      <c r="K2064" s="6">
        <v>1403.9633205769501</v>
      </c>
      <c r="L2064" s="6">
        <v>0</v>
      </c>
      <c r="M2064" s="6">
        <v>14042.343105</v>
      </c>
      <c r="N2064" s="6">
        <v>0</v>
      </c>
      <c r="O2064" s="6">
        <v>433.37832084600001</v>
      </c>
      <c r="P2064" s="6">
        <v>37360.197681984064</v>
      </c>
      <c r="Q2064" s="6">
        <v>25299.262664557169</v>
      </c>
      <c r="R2064" s="6">
        <v>6377.4965016000006</v>
      </c>
      <c r="S2064" s="6">
        <v>801.31302133187455</v>
      </c>
      <c r="T2064" s="6">
        <v>4882.1254944950197</v>
      </c>
    </row>
    <row r="2065" spans="1:20" x14ac:dyDescent="0.25">
      <c r="A2065" s="6">
        <v>6090</v>
      </c>
      <c r="B2065" s="6" t="s">
        <v>2150</v>
      </c>
      <c r="C2065" s="6">
        <v>2305</v>
      </c>
      <c r="D2065" s="6">
        <v>23</v>
      </c>
      <c r="E2065" s="6">
        <v>4387</v>
      </c>
      <c r="F2065" s="8" t="s">
        <v>2144</v>
      </c>
      <c r="G2065" s="8" t="s">
        <v>2111</v>
      </c>
      <c r="H2065" s="8">
        <f t="shared" si="32"/>
        <v>98614.71829408902</v>
      </c>
      <c r="I2065" s="6">
        <v>9690.2770899199986</v>
      </c>
      <c r="J2065" s="6">
        <v>513.32399999999905</v>
      </c>
      <c r="K2065" s="6">
        <v>604.09415135999905</v>
      </c>
      <c r="L2065" s="6">
        <v>99.338399999999893</v>
      </c>
      <c r="M2065" s="6">
        <v>8300.9199000000008</v>
      </c>
      <c r="N2065" s="6">
        <v>0</v>
      </c>
      <c r="O2065" s="6">
        <v>172.60063856000002</v>
      </c>
      <c r="P2065" s="6">
        <v>88924.441204169023</v>
      </c>
      <c r="Q2065" s="6">
        <v>73882.802471715622</v>
      </c>
      <c r="R2065" s="6">
        <v>11850.2181</v>
      </c>
      <c r="S2065" s="6">
        <v>391.17874693794056</v>
      </c>
      <c r="T2065" s="6">
        <v>2800.241885515466</v>
      </c>
    </row>
    <row r="2066" spans="1:20" x14ac:dyDescent="0.25">
      <c r="A2066" s="6">
        <v>6101</v>
      </c>
      <c r="B2066" s="6" t="s">
        <v>2151</v>
      </c>
      <c r="C2066" s="6">
        <v>2306</v>
      </c>
      <c r="D2066" s="6">
        <v>23</v>
      </c>
      <c r="E2066" s="6">
        <v>765</v>
      </c>
      <c r="F2066" s="8" t="s">
        <v>2152</v>
      </c>
      <c r="G2066" s="8" t="s">
        <v>2111</v>
      </c>
      <c r="H2066" s="8">
        <f t="shared" si="32"/>
        <v>27249.938431814851</v>
      </c>
      <c r="I2066" s="6">
        <v>10984.103390669999</v>
      </c>
      <c r="J2066" s="6">
        <v>518.61599999999896</v>
      </c>
      <c r="K2066" s="6">
        <v>559.31840382600001</v>
      </c>
      <c r="L2066" s="6">
        <v>0</v>
      </c>
      <c r="M2066" s="6">
        <v>7301.3125499999996</v>
      </c>
      <c r="N2066" s="6">
        <v>47.886539999999997</v>
      </c>
      <c r="O2066" s="6">
        <v>2556.9698968440002</v>
      </c>
      <c r="P2066" s="6">
        <v>16265.835041144852</v>
      </c>
      <c r="Q2066" s="6">
        <v>9985.3726976924736</v>
      </c>
      <c r="R2066" s="6">
        <v>1565.6482295999999</v>
      </c>
      <c r="S2066" s="6">
        <v>2600.4010734825215</v>
      </c>
      <c r="T2066" s="6">
        <v>2114.4130403698582</v>
      </c>
    </row>
    <row r="2067" spans="1:20" x14ac:dyDescent="0.25">
      <c r="A2067" s="6">
        <v>6102</v>
      </c>
      <c r="B2067" s="6" t="s">
        <v>2153</v>
      </c>
      <c r="C2067" s="6">
        <v>2306</v>
      </c>
      <c r="D2067" s="6">
        <v>23</v>
      </c>
      <c r="E2067" s="6">
        <v>1556</v>
      </c>
      <c r="F2067" s="8" t="s">
        <v>2152</v>
      </c>
      <c r="G2067" s="8" t="s">
        <v>2111</v>
      </c>
      <c r="H2067" s="8">
        <f t="shared" si="32"/>
        <v>31153.502839210061</v>
      </c>
      <c r="I2067" s="6">
        <v>3375.4821430018492</v>
      </c>
      <c r="J2067" s="6">
        <v>95.255999999999901</v>
      </c>
      <c r="K2067" s="6">
        <v>209.900275385849</v>
      </c>
      <c r="L2067" s="6">
        <v>0</v>
      </c>
      <c r="M2067" s="6">
        <v>2949.0720000000001</v>
      </c>
      <c r="N2067" s="6">
        <v>0</v>
      </c>
      <c r="O2067" s="6">
        <v>121.25386761599999</v>
      </c>
      <c r="P2067" s="6">
        <v>27778.020696208212</v>
      </c>
      <c r="Q2067" s="6">
        <v>22254.395653601612</v>
      </c>
      <c r="R2067" s="6">
        <v>4279.5620280000012</v>
      </c>
      <c r="S2067" s="6">
        <v>585.3420289529148</v>
      </c>
      <c r="T2067" s="6">
        <v>658.72098565368674</v>
      </c>
    </row>
    <row r="2068" spans="1:20" x14ac:dyDescent="0.25">
      <c r="A2068" s="6">
        <v>6104</v>
      </c>
      <c r="B2068" s="6" t="s">
        <v>2154</v>
      </c>
      <c r="C2068" s="6">
        <v>2306</v>
      </c>
      <c r="D2068" s="6">
        <v>23</v>
      </c>
      <c r="E2068" s="6">
        <v>2953</v>
      </c>
      <c r="F2068" s="8" t="s">
        <v>2152</v>
      </c>
      <c r="G2068" s="8" t="s">
        <v>2111</v>
      </c>
      <c r="H2068" s="8">
        <f t="shared" si="32"/>
        <v>57058.427907586367</v>
      </c>
      <c r="I2068" s="6">
        <v>7502.6580239744881</v>
      </c>
      <c r="J2068" s="6">
        <v>127.008</v>
      </c>
      <c r="K2068" s="6">
        <v>134.26424370449899</v>
      </c>
      <c r="L2068" s="6">
        <v>0</v>
      </c>
      <c r="M2068" s="6">
        <v>7209.3359099999898</v>
      </c>
      <c r="N2068" s="6">
        <v>0</v>
      </c>
      <c r="O2068" s="6">
        <v>32.04987027</v>
      </c>
      <c r="P2068" s="6">
        <v>49555.76988361188</v>
      </c>
      <c r="Q2068" s="6">
        <v>44195.349114898971</v>
      </c>
      <c r="R2068" s="6">
        <v>4446.7575767999997</v>
      </c>
      <c r="S2068" s="6">
        <v>401.32464751560036</v>
      </c>
      <c r="T2068" s="6">
        <v>512.33854439731181</v>
      </c>
    </row>
    <row r="2069" spans="1:20" x14ac:dyDescent="0.25">
      <c r="A2069" s="6">
        <v>6109</v>
      </c>
      <c r="B2069" s="6" t="s">
        <v>2155</v>
      </c>
      <c r="C2069" s="6">
        <v>2306</v>
      </c>
      <c r="D2069" s="6">
        <v>23</v>
      </c>
      <c r="E2069" s="6">
        <v>974</v>
      </c>
      <c r="F2069" s="8" t="s">
        <v>2152</v>
      </c>
      <c r="G2069" s="8" t="s">
        <v>2111</v>
      </c>
      <c r="H2069" s="8">
        <f t="shared" si="32"/>
        <v>14875.991043937001</v>
      </c>
      <c r="I2069" s="6">
        <v>1819.2930089417998</v>
      </c>
      <c r="J2069" s="6">
        <v>68.795999999999907</v>
      </c>
      <c r="K2069" s="6">
        <v>78.214674610800003</v>
      </c>
      <c r="L2069" s="6">
        <v>46.909799999999997</v>
      </c>
      <c r="M2069" s="6">
        <v>1528.01964</v>
      </c>
      <c r="N2069" s="6">
        <v>82.087550999999991</v>
      </c>
      <c r="O2069" s="6">
        <v>15.265343331</v>
      </c>
      <c r="P2069" s="6">
        <v>13056.698034995201</v>
      </c>
      <c r="Q2069" s="6">
        <v>11015.254186692146</v>
      </c>
      <c r="R2069" s="6">
        <v>1716.1495344</v>
      </c>
      <c r="S2069" s="6">
        <v>0</v>
      </c>
      <c r="T2069" s="6">
        <v>325.29431390305513</v>
      </c>
    </row>
    <row r="2070" spans="1:20" x14ac:dyDescent="0.25">
      <c r="A2070" s="6">
        <v>6110</v>
      </c>
      <c r="B2070" s="6" t="s">
        <v>2152</v>
      </c>
      <c r="C2070" s="6">
        <v>2306</v>
      </c>
      <c r="D2070" s="6">
        <v>23</v>
      </c>
      <c r="E2070" s="6">
        <v>5515</v>
      </c>
      <c r="F2070" s="8" t="s">
        <v>2152</v>
      </c>
      <c r="G2070" s="8" t="s">
        <v>2111</v>
      </c>
      <c r="H2070" s="8">
        <f t="shared" si="32"/>
        <v>180409.99430229003</v>
      </c>
      <c r="I2070" s="6">
        <v>58865.759362694873</v>
      </c>
      <c r="J2070" s="6">
        <v>1889.2439999999899</v>
      </c>
      <c r="K2070" s="6">
        <v>2415.4232182569899</v>
      </c>
      <c r="L2070" s="6">
        <v>9591.5977499999899</v>
      </c>
      <c r="M2070" s="6">
        <v>37699.468589999902</v>
      </c>
      <c r="N2070" s="6">
        <v>2185.1666426000002</v>
      </c>
      <c r="O2070" s="6">
        <v>5084.8591618380005</v>
      </c>
      <c r="P2070" s="6">
        <v>121544.23493959515</v>
      </c>
      <c r="Q2070" s="6">
        <v>85659.273411146656</v>
      </c>
      <c r="R2070" s="6">
        <v>22561.354418400006</v>
      </c>
      <c r="S2070" s="6">
        <v>2710.8801189613177</v>
      </c>
      <c r="T2070" s="6">
        <v>10612.726991087173</v>
      </c>
    </row>
    <row r="2071" spans="1:20" x14ac:dyDescent="0.25">
      <c r="A2071" s="6">
        <v>6111</v>
      </c>
      <c r="B2071" s="6" t="s">
        <v>2156</v>
      </c>
      <c r="C2071" s="6">
        <v>2306</v>
      </c>
      <c r="D2071" s="6">
        <v>23</v>
      </c>
      <c r="E2071" s="6">
        <v>6732</v>
      </c>
      <c r="F2071" s="8" t="s">
        <v>2152</v>
      </c>
      <c r="G2071" s="8" t="s">
        <v>2111</v>
      </c>
      <c r="H2071" s="8">
        <f t="shared" si="32"/>
        <v>47860.195777381261</v>
      </c>
      <c r="I2071" s="6">
        <v>14203.003990233719</v>
      </c>
      <c r="J2071" s="6">
        <v>777.92399999999895</v>
      </c>
      <c r="K2071" s="6">
        <v>1909.0851774277401</v>
      </c>
      <c r="L2071" s="6">
        <v>2611.0822499999899</v>
      </c>
      <c r="M2071" s="6">
        <v>6410.1504599999898</v>
      </c>
      <c r="N2071" s="6">
        <v>0</v>
      </c>
      <c r="O2071" s="6">
        <v>2494.7621028059998</v>
      </c>
      <c r="P2071" s="6">
        <v>33657.191787147545</v>
      </c>
      <c r="Q2071" s="6">
        <v>20552.852323949981</v>
      </c>
      <c r="R2071" s="6">
        <v>7520.06556</v>
      </c>
      <c r="S2071" s="6">
        <v>1585.8646281391791</v>
      </c>
      <c r="T2071" s="6">
        <v>3998.4092750583864</v>
      </c>
    </row>
    <row r="2072" spans="1:20" x14ac:dyDescent="0.25">
      <c r="A2072" s="6">
        <v>6112</v>
      </c>
      <c r="B2072" s="6" t="s">
        <v>2157</v>
      </c>
      <c r="C2072" s="6">
        <v>2306</v>
      </c>
      <c r="D2072" s="6">
        <v>23</v>
      </c>
      <c r="E2072" s="6">
        <v>5026</v>
      </c>
      <c r="F2072" s="8" t="s">
        <v>2152</v>
      </c>
      <c r="G2072" s="8" t="s">
        <v>2111</v>
      </c>
      <c r="H2072" s="8">
        <f t="shared" si="32"/>
        <v>52163.114256102759</v>
      </c>
      <c r="I2072" s="6">
        <v>4062.2697441613</v>
      </c>
      <c r="J2072" s="6">
        <v>47.627999999999901</v>
      </c>
      <c r="K2072" s="6">
        <v>102.90830622030001</v>
      </c>
      <c r="L2072" s="6">
        <v>0</v>
      </c>
      <c r="M2072" s="6">
        <v>3902.93253</v>
      </c>
      <c r="N2072" s="6">
        <v>0</v>
      </c>
      <c r="O2072" s="6">
        <v>8.8009079410000002</v>
      </c>
      <c r="P2072" s="6">
        <v>48100.844511941461</v>
      </c>
      <c r="Q2072" s="6">
        <v>37389.175796292446</v>
      </c>
      <c r="R2072" s="6">
        <v>10372.820471999999</v>
      </c>
      <c r="S2072" s="6">
        <v>0</v>
      </c>
      <c r="T2072" s="6">
        <v>338.84824364901579</v>
      </c>
    </row>
    <row r="2073" spans="1:20" x14ac:dyDescent="0.25">
      <c r="A2073" s="6">
        <v>6113</v>
      </c>
      <c r="B2073" s="6" t="s">
        <v>2158</v>
      </c>
      <c r="C2073" s="6">
        <v>2306</v>
      </c>
      <c r="D2073" s="6">
        <v>23</v>
      </c>
      <c r="E2073" s="6">
        <v>1136</v>
      </c>
      <c r="F2073" s="8" t="s">
        <v>2152</v>
      </c>
      <c r="G2073" s="8" t="s">
        <v>2111</v>
      </c>
      <c r="H2073" s="8">
        <f t="shared" si="32"/>
        <v>51690.281351920712</v>
      </c>
      <c r="I2073" s="6">
        <v>15987.440800136679</v>
      </c>
      <c r="J2073" s="6">
        <v>709.12799999999902</v>
      </c>
      <c r="K2073" s="6">
        <v>1059.3506643026899</v>
      </c>
      <c r="L2073" s="6">
        <v>0</v>
      </c>
      <c r="M2073" s="6">
        <v>5819.7284249999902</v>
      </c>
      <c r="N2073" s="6">
        <v>3.5757150000000002</v>
      </c>
      <c r="O2073" s="6">
        <v>8395.6579958339989</v>
      </c>
      <c r="P2073" s="6">
        <v>35702.840551784029</v>
      </c>
      <c r="Q2073" s="6">
        <v>21896.176005253903</v>
      </c>
      <c r="R2073" s="6">
        <v>7487.9473032000005</v>
      </c>
      <c r="S2073" s="6">
        <v>2347.4158277636579</v>
      </c>
      <c r="T2073" s="6">
        <v>3971.301415566465</v>
      </c>
    </row>
    <row r="2074" spans="1:20" x14ac:dyDescent="0.25">
      <c r="A2074" s="6">
        <v>6116</v>
      </c>
      <c r="B2074" s="6" t="s">
        <v>2159</v>
      </c>
      <c r="C2074" s="6">
        <v>2306</v>
      </c>
      <c r="D2074" s="6">
        <v>23</v>
      </c>
      <c r="E2074" s="6">
        <v>1281</v>
      </c>
      <c r="F2074" s="8" t="s">
        <v>2152</v>
      </c>
      <c r="G2074" s="8" t="s">
        <v>2111</v>
      </c>
      <c r="H2074" s="8">
        <f t="shared" si="32"/>
        <v>30688.649756249895</v>
      </c>
      <c r="I2074" s="6">
        <v>7368.6928745494988</v>
      </c>
      <c r="J2074" s="6">
        <v>317.51999999999902</v>
      </c>
      <c r="K2074" s="6">
        <v>473.2624483125</v>
      </c>
      <c r="L2074" s="6">
        <v>303.9939</v>
      </c>
      <c r="M2074" s="6">
        <v>5919.7121550000002</v>
      </c>
      <c r="N2074" s="6">
        <v>0</v>
      </c>
      <c r="O2074" s="6">
        <v>354.20437123700003</v>
      </c>
      <c r="P2074" s="6">
        <v>23319.956881700396</v>
      </c>
      <c r="Q2074" s="6">
        <v>15627.33215916894</v>
      </c>
      <c r="R2074" s="6">
        <v>5361.7083911999998</v>
      </c>
      <c r="S2074" s="6">
        <v>663.78297257829615</v>
      </c>
      <c r="T2074" s="6">
        <v>1667.1333587531576</v>
      </c>
    </row>
    <row r="2075" spans="1:20" x14ac:dyDescent="0.25">
      <c r="A2075" s="6">
        <v>6117</v>
      </c>
      <c r="B2075" s="6" t="s">
        <v>2160</v>
      </c>
      <c r="C2075" s="6">
        <v>2306</v>
      </c>
      <c r="D2075" s="6">
        <v>23</v>
      </c>
      <c r="E2075" s="6">
        <v>1043</v>
      </c>
      <c r="F2075" s="8" t="s">
        <v>2152</v>
      </c>
      <c r="G2075" s="8" t="s">
        <v>2111</v>
      </c>
      <c r="H2075" s="8">
        <f t="shared" si="32"/>
        <v>16058.427450642912</v>
      </c>
      <c r="I2075" s="6">
        <v>2871.6222831929881</v>
      </c>
      <c r="J2075" s="6">
        <v>328.10399999999902</v>
      </c>
      <c r="K2075" s="6">
        <v>288.55657403999902</v>
      </c>
      <c r="L2075" s="6">
        <v>0</v>
      </c>
      <c r="M2075" s="6">
        <v>2212.4911199999901</v>
      </c>
      <c r="N2075" s="6">
        <v>0</v>
      </c>
      <c r="O2075" s="6">
        <v>42.470589152999999</v>
      </c>
      <c r="P2075" s="6">
        <v>13186.805167449924</v>
      </c>
      <c r="Q2075" s="6">
        <v>9313.7108570405144</v>
      </c>
      <c r="R2075" s="6">
        <v>1862.5573512000001</v>
      </c>
      <c r="S2075" s="6">
        <v>885.56079029467503</v>
      </c>
      <c r="T2075" s="6">
        <v>1124.9761689147324</v>
      </c>
    </row>
    <row r="2076" spans="1:20" x14ac:dyDescent="0.25">
      <c r="A2076" s="6">
        <v>6118</v>
      </c>
      <c r="B2076" s="6" t="s">
        <v>2161</v>
      </c>
      <c r="C2076" s="6">
        <v>2306</v>
      </c>
      <c r="D2076" s="6">
        <v>23</v>
      </c>
      <c r="E2076" s="6">
        <v>2304</v>
      </c>
      <c r="F2076" s="8" t="s">
        <v>2152</v>
      </c>
      <c r="G2076" s="8" t="s">
        <v>2111</v>
      </c>
      <c r="H2076" s="8">
        <f t="shared" si="32"/>
        <v>74328.742522799905</v>
      </c>
      <c r="I2076" s="6">
        <v>22938.64773384999</v>
      </c>
      <c r="J2076" s="6">
        <v>1450.008</v>
      </c>
      <c r="K2076" s="6">
        <v>1273.1222919449899</v>
      </c>
      <c r="L2076" s="6">
        <v>0</v>
      </c>
      <c r="M2076" s="6">
        <v>18070.885770000001</v>
      </c>
      <c r="N2076" s="6">
        <v>864.91639929999997</v>
      </c>
      <c r="O2076" s="6">
        <v>1279.7152726050001</v>
      </c>
      <c r="P2076" s="6">
        <v>51390.094788949908</v>
      </c>
      <c r="Q2076" s="6">
        <v>32687.542911728728</v>
      </c>
      <c r="R2076" s="6">
        <v>8551.5245424000004</v>
      </c>
      <c r="S2076" s="6">
        <v>4976.1369578134127</v>
      </c>
      <c r="T2076" s="6">
        <v>5174.8903770077695</v>
      </c>
    </row>
    <row r="2077" spans="1:20" x14ac:dyDescent="0.25">
      <c r="A2077" s="6">
        <v>6119</v>
      </c>
      <c r="B2077" s="6" t="s">
        <v>2162</v>
      </c>
      <c r="C2077" s="6">
        <v>2306</v>
      </c>
      <c r="D2077" s="6">
        <v>23</v>
      </c>
      <c r="E2077" s="6">
        <v>4242</v>
      </c>
      <c r="F2077" s="8" t="s">
        <v>2152</v>
      </c>
      <c r="G2077" s="8" t="s">
        <v>2111</v>
      </c>
      <c r="H2077" s="8">
        <f t="shared" si="32"/>
        <v>164473.68551517598</v>
      </c>
      <c r="I2077" s="6">
        <v>30141.2959931839</v>
      </c>
      <c r="J2077" s="6">
        <v>603.28800000000001</v>
      </c>
      <c r="K2077" s="6">
        <v>707.92283362499995</v>
      </c>
      <c r="L2077" s="6">
        <v>0</v>
      </c>
      <c r="M2077" s="6">
        <v>26566.527959999901</v>
      </c>
      <c r="N2077" s="6">
        <v>419.88829199999998</v>
      </c>
      <c r="O2077" s="6">
        <v>1843.668907559</v>
      </c>
      <c r="P2077" s="6">
        <v>134332.3895219921</v>
      </c>
      <c r="Q2077" s="6">
        <v>19209.528642646063</v>
      </c>
      <c r="R2077" s="6">
        <v>5548.6839239999999</v>
      </c>
      <c r="S2077" s="6">
        <v>106546.22905009842</v>
      </c>
      <c r="T2077" s="6">
        <v>3027.9479052476054</v>
      </c>
    </row>
    <row r="2078" spans="1:20" x14ac:dyDescent="0.25">
      <c r="A2078" s="6">
        <v>6131</v>
      </c>
      <c r="B2078" s="6" t="s">
        <v>2163</v>
      </c>
      <c r="C2078" s="6">
        <v>2307</v>
      </c>
      <c r="D2078" s="6">
        <v>23</v>
      </c>
      <c r="E2078" s="6">
        <v>1307</v>
      </c>
      <c r="F2078" s="8" t="s">
        <v>2164</v>
      </c>
      <c r="G2078" s="8" t="s">
        <v>2111</v>
      </c>
      <c r="H2078" s="8">
        <f t="shared" si="32"/>
        <v>46384.026463071503</v>
      </c>
      <c r="I2078" s="6">
        <v>1244.906353664499</v>
      </c>
      <c r="J2078" s="6">
        <v>539.78399999999897</v>
      </c>
      <c r="K2078" s="6">
        <v>580.8841631775</v>
      </c>
      <c r="L2078" s="6">
        <v>0</v>
      </c>
      <c r="M2078" s="6">
        <v>0</v>
      </c>
      <c r="N2078" s="6">
        <v>0</v>
      </c>
      <c r="O2078" s="6">
        <v>124.238190487</v>
      </c>
      <c r="P2078" s="6">
        <v>45139.120109407006</v>
      </c>
      <c r="Q2078" s="6">
        <v>35195.080450162714</v>
      </c>
      <c r="R2078" s="6">
        <v>4319.7610175999998</v>
      </c>
      <c r="S2078" s="6">
        <v>3320.1105848309785</v>
      </c>
      <c r="T2078" s="6">
        <v>2304.168056813307</v>
      </c>
    </row>
    <row r="2079" spans="1:20" x14ac:dyDescent="0.25">
      <c r="A2079" s="6">
        <v>6132</v>
      </c>
      <c r="B2079" s="6" t="s">
        <v>2165</v>
      </c>
      <c r="C2079" s="6">
        <v>2307</v>
      </c>
      <c r="D2079" s="6">
        <v>23</v>
      </c>
      <c r="E2079" s="6">
        <v>759</v>
      </c>
      <c r="F2079" s="8" t="s">
        <v>2164</v>
      </c>
      <c r="G2079" s="8" t="s">
        <v>2111</v>
      </c>
      <c r="H2079" s="8">
        <f t="shared" si="32"/>
        <v>45877.586756329889</v>
      </c>
      <c r="I2079" s="6">
        <v>5184.3797309223883</v>
      </c>
      <c r="J2079" s="6">
        <v>836.13599999999894</v>
      </c>
      <c r="K2079" s="6">
        <v>938.30621720639897</v>
      </c>
      <c r="L2079" s="6">
        <v>517.38750000000005</v>
      </c>
      <c r="M2079" s="6">
        <v>2649.5447999999901</v>
      </c>
      <c r="N2079" s="6">
        <v>75.930660000000003</v>
      </c>
      <c r="O2079" s="6">
        <v>167.074553716</v>
      </c>
      <c r="P2079" s="6">
        <v>40693.207025407501</v>
      </c>
      <c r="Q2079" s="6">
        <v>13567.569181169594</v>
      </c>
      <c r="R2079" s="6">
        <v>7067.8491912000018</v>
      </c>
      <c r="S2079" s="6">
        <v>15541.619261683822</v>
      </c>
      <c r="T2079" s="6">
        <v>4516.1693913540821</v>
      </c>
    </row>
    <row r="2080" spans="1:20" x14ac:dyDescent="0.25">
      <c r="A2080" s="6">
        <v>6133</v>
      </c>
      <c r="B2080" s="6" t="s">
        <v>2166</v>
      </c>
      <c r="C2080" s="6">
        <v>2307</v>
      </c>
      <c r="D2080" s="6">
        <v>23</v>
      </c>
      <c r="E2080" s="6">
        <v>3780</v>
      </c>
      <c r="F2080" s="8" t="s">
        <v>2164</v>
      </c>
      <c r="G2080" s="8" t="s">
        <v>2111</v>
      </c>
      <c r="H2080" s="8">
        <f t="shared" si="32"/>
        <v>110887.85216868256</v>
      </c>
      <c r="I2080" s="6">
        <v>21120.653421242179</v>
      </c>
      <c r="J2080" s="6">
        <v>4413.5280000000002</v>
      </c>
      <c r="K2080" s="6">
        <v>4946.0587390241899</v>
      </c>
      <c r="L2080" s="6">
        <v>0</v>
      </c>
      <c r="M2080" s="6">
        <v>5951.1471599999904</v>
      </c>
      <c r="N2080" s="6">
        <v>1731.7163983999999</v>
      </c>
      <c r="O2080" s="6">
        <v>4078.2031238179998</v>
      </c>
      <c r="P2080" s="6">
        <v>89767.198747440372</v>
      </c>
      <c r="Q2080" s="6">
        <v>39896.713334726432</v>
      </c>
      <c r="R2080" s="6">
        <v>22994.793863999999</v>
      </c>
      <c r="S2080" s="6">
        <v>3768.9521178002601</v>
      </c>
      <c r="T2080" s="6">
        <v>23106.739430913683</v>
      </c>
    </row>
    <row r="2081" spans="1:20" x14ac:dyDescent="0.25">
      <c r="A2081" s="6">
        <v>6134</v>
      </c>
      <c r="B2081" s="6" t="s">
        <v>2167</v>
      </c>
      <c r="C2081" s="6">
        <v>2307</v>
      </c>
      <c r="D2081" s="6">
        <v>23</v>
      </c>
      <c r="E2081" s="6">
        <v>1525</v>
      </c>
      <c r="F2081" s="8" t="s">
        <v>2164</v>
      </c>
      <c r="G2081" s="8" t="s">
        <v>2111</v>
      </c>
      <c r="H2081" s="8">
        <f t="shared" si="32"/>
        <v>56048.841839492467</v>
      </c>
      <c r="I2081" s="6">
        <v>13713.054859645399</v>
      </c>
      <c r="J2081" s="6">
        <v>666.79199999999901</v>
      </c>
      <c r="K2081" s="6">
        <v>587.13247356750003</v>
      </c>
      <c r="L2081" s="6">
        <v>241.06424999999999</v>
      </c>
      <c r="M2081" s="6">
        <v>11987.0274299999</v>
      </c>
      <c r="N2081" s="6">
        <v>14.496802499999999</v>
      </c>
      <c r="O2081" s="6">
        <v>216.54190357799999</v>
      </c>
      <c r="P2081" s="6">
        <v>42335.786979847064</v>
      </c>
      <c r="Q2081" s="6">
        <v>32150.21343920716</v>
      </c>
      <c r="R2081" s="6">
        <v>6050.7689760000012</v>
      </c>
      <c r="S2081" s="6">
        <v>1819.7933640298309</v>
      </c>
      <c r="T2081" s="6">
        <v>2315.0112006100758</v>
      </c>
    </row>
    <row r="2082" spans="1:20" x14ac:dyDescent="0.25">
      <c r="A2082" s="6">
        <v>6135</v>
      </c>
      <c r="B2082" s="6" t="s">
        <v>2168</v>
      </c>
      <c r="C2082" s="6">
        <v>2307</v>
      </c>
      <c r="D2082" s="6">
        <v>23</v>
      </c>
      <c r="E2082" s="6">
        <v>2683</v>
      </c>
      <c r="F2082" s="8" t="s">
        <v>2164</v>
      </c>
      <c r="G2082" s="8" t="s">
        <v>2111</v>
      </c>
      <c r="H2082" s="8">
        <f t="shared" si="32"/>
        <v>90352.311292682163</v>
      </c>
      <c r="I2082" s="6">
        <v>16386.687462254777</v>
      </c>
      <c r="J2082" s="6">
        <v>1502.9279999999901</v>
      </c>
      <c r="K2082" s="6">
        <v>3696.2873923878001</v>
      </c>
      <c r="L2082" s="6">
        <v>1636.4775</v>
      </c>
      <c r="M2082" s="6">
        <v>6014.2254899999898</v>
      </c>
      <c r="N2082" s="6">
        <v>2.5180350000000002</v>
      </c>
      <c r="O2082" s="6">
        <v>3534.251044867</v>
      </c>
      <c r="P2082" s="6">
        <v>73965.623830427387</v>
      </c>
      <c r="Q2082" s="6">
        <v>30269.560285381671</v>
      </c>
      <c r="R2082" s="6">
        <v>9358.2963431999979</v>
      </c>
      <c r="S2082" s="6">
        <v>25977.703334537189</v>
      </c>
      <c r="T2082" s="6">
        <v>8360.0638673085177</v>
      </c>
    </row>
    <row r="2083" spans="1:20" x14ac:dyDescent="0.25">
      <c r="A2083" s="6">
        <v>6136</v>
      </c>
      <c r="B2083" s="6" t="s">
        <v>2164</v>
      </c>
      <c r="C2083" s="6">
        <v>2307</v>
      </c>
      <c r="D2083" s="6">
        <v>23</v>
      </c>
      <c r="E2083" s="6">
        <v>2500</v>
      </c>
      <c r="F2083" s="8" t="s">
        <v>2164</v>
      </c>
      <c r="G2083" s="8" t="s">
        <v>2111</v>
      </c>
      <c r="H2083" s="8">
        <f t="shared" si="32"/>
        <v>245864.86747736065</v>
      </c>
      <c r="I2083" s="6">
        <v>100723.24736195488</v>
      </c>
      <c r="J2083" s="6">
        <v>9340.3799999999901</v>
      </c>
      <c r="K2083" s="6">
        <v>13903.697349464899</v>
      </c>
      <c r="L2083" s="6">
        <v>15487.51575</v>
      </c>
      <c r="M2083" s="6">
        <v>25595.47998</v>
      </c>
      <c r="N2083" s="6">
        <v>1394.4876219499999</v>
      </c>
      <c r="O2083" s="6">
        <v>35001.686660539999</v>
      </c>
      <c r="P2083" s="6">
        <v>145141.62011540576</v>
      </c>
      <c r="Q2083" s="6">
        <v>42852.025433595059</v>
      </c>
      <c r="R2083" s="6">
        <v>18042.9982992</v>
      </c>
      <c r="S2083" s="6">
        <v>36398.513593420474</v>
      </c>
      <c r="T2083" s="6">
        <v>47848.082789190223</v>
      </c>
    </row>
    <row r="2084" spans="1:20" x14ac:dyDescent="0.25">
      <c r="A2084" s="6">
        <v>6137</v>
      </c>
      <c r="B2084" s="6" t="s">
        <v>2169</v>
      </c>
      <c r="C2084" s="6">
        <v>2307</v>
      </c>
      <c r="D2084" s="6">
        <v>23</v>
      </c>
      <c r="E2084" s="6">
        <v>3741</v>
      </c>
      <c r="F2084" s="8" t="s">
        <v>2164</v>
      </c>
      <c r="G2084" s="8" t="s">
        <v>2111</v>
      </c>
      <c r="H2084" s="8">
        <f t="shared" si="32"/>
        <v>128962.25772864649</v>
      </c>
      <c r="I2084" s="6">
        <v>11198.079868009181</v>
      </c>
      <c r="J2084" s="6">
        <v>1217.1599999999901</v>
      </c>
      <c r="K2084" s="6">
        <v>1436.4187067411899</v>
      </c>
      <c r="L2084" s="6">
        <v>0</v>
      </c>
      <c r="M2084" s="6">
        <v>8266.0261950000004</v>
      </c>
      <c r="N2084" s="6">
        <v>0</v>
      </c>
      <c r="O2084" s="6">
        <v>278.474966268</v>
      </c>
      <c r="P2084" s="6">
        <v>117764.17786063731</v>
      </c>
      <c r="Q2084" s="6">
        <v>95510.313740708734</v>
      </c>
      <c r="R2084" s="6">
        <v>14861.814408</v>
      </c>
      <c r="S2084" s="6">
        <v>1111.1586676504153</v>
      </c>
      <c r="T2084" s="6">
        <v>6280.8910442781571</v>
      </c>
    </row>
    <row r="2085" spans="1:20" x14ac:dyDescent="0.25">
      <c r="A2085" s="6">
        <v>6139</v>
      </c>
      <c r="B2085" s="6" t="s">
        <v>2170</v>
      </c>
      <c r="C2085" s="6">
        <v>2307</v>
      </c>
      <c r="D2085" s="6">
        <v>23</v>
      </c>
      <c r="E2085" s="6">
        <v>2390</v>
      </c>
      <c r="F2085" s="8" t="s">
        <v>2164</v>
      </c>
      <c r="G2085" s="8" t="s">
        <v>2111</v>
      </c>
      <c r="H2085" s="8">
        <f t="shared" si="32"/>
        <v>170742.38420198107</v>
      </c>
      <c r="I2085" s="6">
        <v>13046.330156422679</v>
      </c>
      <c r="J2085" s="6">
        <v>1095.444</v>
      </c>
      <c r="K2085" s="6">
        <v>2363.6241127107</v>
      </c>
      <c r="L2085" s="6">
        <v>2557.0439999999899</v>
      </c>
      <c r="M2085" s="6">
        <v>2181.6587099999902</v>
      </c>
      <c r="N2085" s="6">
        <v>388.79470500000002</v>
      </c>
      <c r="O2085" s="6">
        <v>4459.7646287119996</v>
      </c>
      <c r="P2085" s="6">
        <v>157696.05404555838</v>
      </c>
      <c r="Q2085" s="6">
        <v>35911.519746858132</v>
      </c>
      <c r="R2085" s="6">
        <v>18661.488400800004</v>
      </c>
      <c r="S2085" s="6">
        <v>95031.349839561721</v>
      </c>
      <c r="T2085" s="6">
        <v>8091.6960583384962</v>
      </c>
    </row>
    <row r="2086" spans="1:20" x14ac:dyDescent="0.25">
      <c r="A2086" s="6">
        <v>6140</v>
      </c>
      <c r="B2086" s="6" t="s">
        <v>2171</v>
      </c>
      <c r="C2086" s="6">
        <v>2307</v>
      </c>
      <c r="D2086" s="6">
        <v>23</v>
      </c>
      <c r="E2086" s="6">
        <v>1374</v>
      </c>
      <c r="F2086" s="8" t="s">
        <v>2164</v>
      </c>
      <c r="G2086" s="8" t="s">
        <v>2111</v>
      </c>
      <c r="H2086" s="8">
        <f t="shared" si="32"/>
        <v>37336.319499431178</v>
      </c>
      <c r="I2086" s="6">
        <v>9067.5059960315702</v>
      </c>
      <c r="J2086" s="6">
        <v>1275.3719999999901</v>
      </c>
      <c r="K2086" s="6">
        <v>1428.6195819965999</v>
      </c>
      <c r="L2086" s="6">
        <v>1547.9467499999901</v>
      </c>
      <c r="M2086" s="6">
        <v>4135.4930399999903</v>
      </c>
      <c r="N2086" s="6">
        <v>320.59103950000002</v>
      </c>
      <c r="O2086" s="6">
        <v>359.48358453500003</v>
      </c>
      <c r="P2086" s="6">
        <v>28268.813503399608</v>
      </c>
      <c r="Q2086" s="6">
        <v>10612.257082300972</v>
      </c>
      <c r="R2086" s="6">
        <v>9070.4710151999971</v>
      </c>
      <c r="S2086" s="6">
        <v>1857.9146800037774</v>
      </c>
      <c r="T2086" s="6">
        <v>6728.1707258948572</v>
      </c>
    </row>
    <row r="2087" spans="1:20" x14ac:dyDescent="0.25">
      <c r="A2087" s="6">
        <v>6141</v>
      </c>
      <c r="B2087" s="6" t="s">
        <v>2172</v>
      </c>
      <c r="C2087" s="6">
        <v>2307</v>
      </c>
      <c r="D2087" s="6">
        <v>23</v>
      </c>
      <c r="E2087" s="6">
        <v>2322</v>
      </c>
      <c r="F2087" s="8" t="s">
        <v>2164</v>
      </c>
      <c r="G2087" s="8" t="s">
        <v>2111</v>
      </c>
      <c r="H2087" s="8">
        <f t="shared" si="32"/>
        <v>101938.20493560832</v>
      </c>
      <c r="I2087" s="6">
        <v>12017.11237044858</v>
      </c>
      <c r="J2087" s="6">
        <v>2693.6279999999902</v>
      </c>
      <c r="K2087" s="6">
        <v>3018.6616897626</v>
      </c>
      <c r="L2087" s="6">
        <v>1878.30824999999</v>
      </c>
      <c r="M2087" s="6">
        <v>1985.695005</v>
      </c>
      <c r="N2087" s="6">
        <v>775.47589900000003</v>
      </c>
      <c r="O2087" s="6">
        <v>1665.3435266860001</v>
      </c>
      <c r="P2087" s="6">
        <v>89921.092565159735</v>
      </c>
      <c r="Q2087" s="6">
        <v>50598.525329114338</v>
      </c>
      <c r="R2087" s="6">
        <v>20411.087356800002</v>
      </c>
      <c r="S2087" s="6">
        <v>3909.990436416163</v>
      </c>
      <c r="T2087" s="6">
        <v>15001.489442829226</v>
      </c>
    </row>
    <row r="2088" spans="1:20" x14ac:dyDescent="0.25">
      <c r="A2088" s="6">
        <v>6142</v>
      </c>
      <c r="B2088" s="6" t="s">
        <v>2173</v>
      </c>
      <c r="C2088" s="6">
        <v>2307</v>
      </c>
      <c r="D2088" s="6">
        <v>23</v>
      </c>
      <c r="E2088" s="6">
        <v>3956</v>
      </c>
      <c r="F2088" s="8" t="s">
        <v>2164</v>
      </c>
      <c r="G2088" s="8" t="s">
        <v>2111</v>
      </c>
      <c r="H2088" s="8">
        <f t="shared" si="32"/>
        <v>60877.980216630174</v>
      </c>
      <c r="I2088" s="6">
        <v>1495.9208647900498</v>
      </c>
      <c r="J2088" s="6">
        <v>63.503999999999898</v>
      </c>
      <c r="K2088" s="6">
        <v>131.49394683705</v>
      </c>
      <c r="L2088" s="6">
        <v>65.765699999999896</v>
      </c>
      <c r="M2088" s="6">
        <v>1193.7716700000001</v>
      </c>
      <c r="N2088" s="6">
        <v>0</v>
      </c>
      <c r="O2088" s="6">
        <v>41.385547953</v>
      </c>
      <c r="P2088" s="6">
        <v>59382.059351840122</v>
      </c>
      <c r="Q2088" s="6">
        <v>46613.331741246038</v>
      </c>
      <c r="R2088" s="6">
        <v>12245.545922400001</v>
      </c>
      <c r="S2088" s="6">
        <v>0</v>
      </c>
      <c r="T2088" s="6">
        <v>523.18168819408038</v>
      </c>
    </row>
    <row r="2089" spans="1:20" x14ac:dyDescent="0.25">
      <c r="A2089" s="6">
        <v>6151</v>
      </c>
      <c r="B2089" s="6" t="s">
        <v>2174</v>
      </c>
      <c r="C2089" s="6">
        <v>2308</v>
      </c>
      <c r="D2089" s="6">
        <v>23</v>
      </c>
      <c r="E2089" s="6">
        <v>3885</v>
      </c>
      <c r="F2089" s="8" t="s">
        <v>2175</v>
      </c>
      <c r="G2089" s="8" t="s">
        <v>2111</v>
      </c>
      <c r="H2089" s="8">
        <f t="shared" si="32"/>
        <v>77914.947606110145</v>
      </c>
      <c r="I2089" s="6">
        <v>15228.25375229269</v>
      </c>
      <c r="J2089" s="6">
        <v>476.27999999999901</v>
      </c>
      <c r="K2089" s="6">
        <v>1025.8161318467901</v>
      </c>
      <c r="L2089" s="6">
        <v>885.69074999999896</v>
      </c>
      <c r="M2089" s="6">
        <v>12220.006154999901</v>
      </c>
      <c r="N2089" s="6">
        <v>0</v>
      </c>
      <c r="O2089" s="6">
        <v>620.46071544599999</v>
      </c>
      <c r="P2089" s="6">
        <v>62686.693853817451</v>
      </c>
      <c r="Q2089" s="6">
        <v>46837.219021463359</v>
      </c>
      <c r="R2089" s="6">
        <v>10800.357170400001</v>
      </c>
      <c r="S2089" s="6">
        <v>1416.6644900366459</v>
      </c>
      <c r="T2089" s="6">
        <v>3632.4531719174493</v>
      </c>
    </row>
    <row r="2090" spans="1:20" x14ac:dyDescent="0.25">
      <c r="A2090" s="6">
        <v>6152</v>
      </c>
      <c r="B2090" s="6" t="s">
        <v>2176</v>
      </c>
      <c r="C2090" s="6">
        <v>2308</v>
      </c>
      <c r="D2090" s="6">
        <v>23</v>
      </c>
      <c r="E2090" s="6">
        <v>2975</v>
      </c>
      <c r="F2090" s="8" t="s">
        <v>2175</v>
      </c>
      <c r="G2090" s="8" t="s">
        <v>2111</v>
      </c>
      <c r="H2090" s="8">
        <f t="shared" si="32"/>
        <v>171504.80547822846</v>
      </c>
      <c r="I2090" s="6">
        <v>88011.204498928098</v>
      </c>
      <c r="J2090" s="6">
        <v>5646.5639999999903</v>
      </c>
      <c r="K2090" s="6">
        <v>6520.2850879711996</v>
      </c>
      <c r="L2090" s="6">
        <v>3010.0455000000002</v>
      </c>
      <c r="M2090" s="6">
        <v>45917.733540000001</v>
      </c>
      <c r="N2090" s="6">
        <v>23579.6051393499</v>
      </c>
      <c r="O2090" s="6">
        <v>3336.9712316069999</v>
      </c>
      <c r="P2090" s="6">
        <v>83493.600979300361</v>
      </c>
      <c r="Q2090" s="6">
        <v>47016.32884563721</v>
      </c>
      <c r="R2090" s="6">
        <v>6670.3996296000014</v>
      </c>
      <c r="S2090" s="6">
        <v>6391.1034749415576</v>
      </c>
      <c r="T2090" s="6">
        <v>23415.769029121588</v>
      </c>
    </row>
    <row r="2091" spans="1:20" x14ac:dyDescent="0.25">
      <c r="A2091" s="6">
        <v>6153</v>
      </c>
      <c r="B2091" s="6" t="s">
        <v>2175</v>
      </c>
      <c r="C2091" s="6">
        <v>2308</v>
      </c>
      <c r="D2091" s="6">
        <v>23</v>
      </c>
      <c r="E2091" s="6">
        <v>2870</v>
      </c>
      <c r="F2091" s="8" t="s">
        <v>2175</v>
      </c>
      <c r="G2091" s="8" t="s">
        <v>2111</v>
      </c>
      <c r="H2091" s="8">
        <f t="shared" si="32"/>
        <v>329868.84021578694</v>
      </c>
      <c r="I2091" s="6">
        <v>180017.57119012496</v>
      </c>
      <c r="J2091" s="6">
        <v>9282.1679999999906</v>
      </c>
      <c r="K2091" s="6">
        <v>13821.317034063</v>
      </c>
      <c r="L2091" s="6">
        <v>134370.13274999999</v>
      </c>
      <c r="M2091" s="6">
        <v>7522.2201599999898</v>
      </c>
      <c r="N2091" s="6">
        <v>5965.2855454499995</v>
      </c>
      <c r="O2091" s="6">
        <v>9056.4477006119996</v>
      </c>
      <c r="P2091" s="6">
        <v>149851.26902566201</v>
      </c>
      <c r="Q2091" s="6">
        <v>52120.958834592115</v>
      </c>
      <c r="R2091" s="6">
        <v>7955.3361384</v>
      </c>
      <c r="S2091" s="6">
        <v>42303.690510417371</v>
      </c>
      <c r="T2091" s="6">
        <v>47471.283542252517</v>
      </c>
    </row>
    <row r="2092" spans="1:20" x14ac:dyDescent="0.25">
      <c r="A2092" s="6">
        <v>6154</v>
      </c>
      <c r="B2092" s="6" t="s">
        <v>2177</v>
      </c>
      <c r="C2092" s="6">
        <v>2308</v>
      </c>
      <c r="D2092" s="6">
        <v>23</v>
      </c>
      <c r="E2092" s="6">
        <v>1435</v>
      </c>
      <c r="F2092" s="8" t="s">
        <v>2175</v>
      </c>
      <c r="G2092" s="8" t="s">
        <v>2111</v>
      </c>
      <c r="H2092" s="8">
        <f t="shared" si="32"/>
        <v>85268.278765160736</v>
      </c>
      <c r="I2092" s="6">
        <v>37010.058807508998</v>
      </c>
      <c r="J2092" s="6">
        <v>1952.748</v>
      </c>
      <c r="K2092" s="6">
        <v>2293.6699809449901</v>
      </c>
      <c r="L2092" s="6">
        <v>1365.903</v>
      </c>
      <c r="M2092" s="6">
        <v>11067.30408</v>
      </c>
      <c r="N2092" s="6">
        <v>19301.179846399998</v>
      </c>
      <c r="O2092" s="6">
        <v>1029.253900164</v>
      </c>
      <c r="P2092" s="6">
        <v>48258.219957651731</v>
      </c>
      <c r="Q2092" s="6">
        <v>32642.765455685265</v>
      </c>
      <c r="R2092" s="6">
        <v>4192.6144679999998</v>
      </c>
      <c r="S2092" s="6">
        <v>853.48561806636599</v>
      </c>
      <c r="T2092" s="6">
        <v>10569.354415900101</v>
      </c>
    </row>
    <row r="2093" spans="1:20" x14ac:dyDescent="0.25">
      <c r="A2093" s="6">
        <v>6155</v>
      </c>
      <c r="B2093" s="6" t="s">
        <v>2178</v>
      </c>
      <c r="C2093" s="6">
        <v>2308</v>
      </c>
      <c r="D2093" s="6">
        <v>23</v>
      </c>
      <c r="E2093" s="6">
        <v>1445</v>
      </c>
      <c r="F2093" s="8" t="s">
        <v>2175</v>
      </c>
      <c r="G2093" s="8" t="s">
        <v>2111</v>
      </c>
      <c r="H2093" s="8">
        <f t="shared" si="32"/>
        <v>45900.197444609155</v>
      </c>
      <c r="I2093" s="6">
        <v>2540.5944082929991</v>
      </c>
      <c r="J2093" s="6">
        <v>640.33199999999897</v>
      </c>
      <c r="K2093" s="6">
        <v>656.74652805300002</v>
      </c>
      <c r="L2093" s="6">
        <v>827.43674999999996</v>
      </c>
      <c r="M2093" s="6">
        <v>294.76965000000001</v>
      </c>
      <c r="N2093" s="6">
        <v>0</v>
      </c>
      <c r="O2093" s="6">
        <v>121.30948024</v>
      </c>
      <c r="P2093" s="6">
        <v>43359.603036316155</v>
      </c>
      <c r="Q2093" s="6">
        <v>36583.181587510095</v>
      </c>
      <c r="R2093" s="6">
        <v>3929.4484992000002</v>
      </c>
      <c r="S2093" s="6">
        <v>374.73616394284494</v>
      </c>
      <c r="T2093" s="6">
        <v>2472.2367856632191</v>
      </c>
    </row>
    <row r="2094" spans="1:20" x14ac:dyDescent="0.25">
      <c r="A2094" s="6">
        <v>6156</v>
      </c>
      <c r="B2094" s="6" t="s">
        <v>2179</v>
      </c>
      <c r="C2094" s="6">
        <v>2308</v>
      </c>
      <c r="D2094" s="6">
        <v>23</v>
      </c>
      <c r="E2094" s="6">
        <v>3696</v>
      </c>
      <c r="F2094" s="8" t="s">
        <v>2175</v>
      </c>
      <c r="G2094" s="8" t="s">
        <v>2111</v>
      </c>
      <c r="H2094" s="8">
        <f t="shared" si="32"/>
        <v>182003.49903954921</v>
      </c>
      <c r="I2094" s="6">
        <v>25470.519978020318</v>
      </c>
      <c r="J2094" s="6">
        <v>1651.10399999999</v>
      </c>
      <c r="K2094" s="6">
        <v>3550.3365646003399</v>
      </c>
      <c r="L2094" s="6">
        <v>2144.6669999999899</v>
      </c>
      <c r="M2094" s="6">
        <v>13972.04004</v>
      </c>
      <c r="N2094" s="6">
        <v>0</v>
      </c>
      <c r="O2094" s="6">
        <v>4152.3723734200003</v>
      </c>
      <c r="P2094" s="6">
        <v>156532.97906152889</v>
      </c>
      <c r="Q2094" s="6">
        <v>74464.909400280652</v>
      </c>
      <c r="R2094" s="6">
        <v>9714.0751344</v>
      </c>
      <c r="S2094" s="6">
        <v>60141.90382573774</v>
      </c>
      <c r="T2094" s="6">
        <v>12212.090701110528</v>
      </c>
    </row>
    <row r="2095" spans="1:20" x14ac:dyDescent="0.25">
      <c r="A2095" s="6">
        <v>6157</v>
      </c>
      <c r="B2095" s="6" t="s">
        <v>2180</v>
      </c>
      <c r="C2095" s="6">
        <v>2308</v>
      </c>
      <c r="D2095" s="6">
        <v>23</v>
      </c>
      <c r="E2095" s="6">
        <v>3926</v>
      </c>
      <c r="F2095" s="8" t="s">
        <v>2175</v>
      </c>
      <c r="G2095" s="8" t="s">
        <v>2111</v>
      </c>
      <c r="H2095" s="8">
        <f t="shared" si="32"/>
        <v>103856.09328257805</v>
      </c>
      <c r="I2095" s="6">
        <v>34013.015550941549</v>
      </c>
      <c r="J2095" s="6">
        <v>682.66799999999898</v>
      </c>
      <c r="K2095" s="6">
        <v>1464.40153216665</v>
      </c>
      <c r="L2095" s="6">
        <v>0</v>
      </c>
      <c r="M2095" s="6">
        <v>30158.326799999901</v>
      </c>
      <c r="N2095" s="6">
        <v>1152.3590348499999</v>
      </c>
      <c r="O2095" s="6">
        <v>555.26018392499998</v>
      </c>
      <c r="P2095" s="6">
        <v>69843.077731636498</v>
      </c>
      <c r="Q2095" s="6">
        <v>48807.42708737577</v>
      </c>
      <c r="R2095" s="6">
        <v>9553.719772800001</v>
      </c>
      <c r="S2095" s="6">
        <v>6399.2072167254901</v>
      </c>
      <c r="T2095" s="6">
        <v>5082.7236547352368</v>
      </c>
    </row>
    <row r="2096" spans="1:20" x14ac:dyDescent="0.25">
      <c r="A2096" s="6">
        <v>6158</v>
      </c>
      <c r="B2096" s="6" t="s">
        <v>2181</v>
      </c>
      <c r="C2096" s="6">
        <v>2308</v>
      </c>
      <c r="D2096" s="6">
        <v>23</v>
      </c>
      <c r="E2096" s="6">
        <v>2095</v>
      </c>
      <c r="F2096" s="8" t="s">
        <v>2175</v>
      </c>
      <c r="G2096" s="8" t="s">
        <v>2111</v>
      </c>
      <c r="H2096" s="8">
        <f t="shared" si="32"/>
        <v>81660.366920350629</v>
      </c>
      <c r="I2096" s="6">
        <v>20277.700126378979</v>
      </c>
      <c r="J2096" s="6">
        <v>1259.4959999999901</v>
      </c>
      <c r="K2096" s="6">
        <v>1481.9184650549901</v>
      </c>
      <c r="L2096" s="6">
        <v>736.75979999999902</v>
      </c>
      <c r="M2096" s="6">
        <v>13248.028815</v>
      </c>
      <c r="N2096" s="6">
        <v>2959.7340695500002</v>
      </c>
      <c r="O2096" s="6">
        <v>591.76297677399998</v>
      </c>
      <c r="P2096" s="6">
        <v>61382.66679397165</v>
      </c>
      <c r="Q2096" s="6">
        <v>43971.461834681657</v>
      </c>
      <c r="R2096" s="6">
        <v>7090.5821112000003</v>
      </c>
      <c r="S2096" s="6">
        <v>3462.3343966339166</v>
      </c>
      <c r="T2096" s="6">
        <v>6858.2884514560801</v>
      </c>
    </row>
    <row r="2097" spans="1:20" x14ac:dyDescent="0.25">
      <c r="A2097" s="6">
        <v>6159</v>
      </c>
      <c r="B2097" s="6" t="s">
        <v>2182</v>
      </c>
      <c r="C2097" s="6">
        <v>2308</v>
      </c>
      <c r="D2097" s="6">
        <v>23</v>
      </c>
      <c r="E2097" s="6">
        <v>3351</v>
      </c>
      <c r="F2097" s="8" t="s">
        <v>2175</v>
      </c>
      <c r="G2097" s="8" t="s">
        <v>2111</v>
      </c>
      <c r="H2097" s="8">
        <f t="shared" si="32"/>
        <v>128764.48043682022</v>
      </c>
      <c r="I2097" s="6">
        <v>52465.367663895995</v>
      </c>
      <c r="J2097" s="6">
        <v>2079.7559999999899</v>
      </c>
      <c r="K2097" s="6">
        <v>2448.4691072310002</v>
      </c>
      <c r="L2097" s="6">
        <v>1645.6755000000001</v>
      </c>
      <c r="M2097" s="6">
        <v>17453.992920000001</v>
      </c>
      <c r="N2097" s="6">
        <v>18645.03018985</v>
      </c>
      <c r="O2097" s="6">
        <v>10192.443946815001</v>
      </c>
      <c r="P2097" s="6">
        <v>76299.112772924214</v>
      </c>
      <c r="Q2097" s="6">
        <v>49792.531120331972</v>
      </c>
      <c r="R2097" s="6">
        <v>8669.0498328000012</v>
      </c>
      <c r="S2097" s="6">
        <v>7081.1331733978768</v>
      </c>
      <c r="T2097" s="6">
        <v>10756.398646394357</v>
      </c>
    </row>
    <row r="2098" spans="1:20" x14ac:dyDescent="0.25">
      <c r="A2098" s="6">
        <v>6172</v>
      </c>
      <c r="B2098" s="6" t="s">
        <v>2183</v>
      </c>
      <c r="C2098" s="6">
        <v>2309</v>
      </c>
      <c r="D2098" s="6">
        <v>23</v>
      </c>
      <c r="E2098" s="6">
        <v>581</v>
      </c>
      <c r="F2098" s="8" t="s">
        <v>2184</v>
      </c>
      <c r="G2098" s="8" t="s">
        <v>2111</v>
      </c>
      <c r="H2098" s="8">
        <f t="shared" si="32"/>
        <v>14517.508203305311</v>
      </c>
      <c r="I2098" s="6">
        <v>3335.6735626574896</v>
      </c>
      <c r="J2098" s="6">
        <v>10.584</v>
      </c>
      <c r="K2098" s="6">
        <v>26.832298657499901</v>
      </c>
      <c r="L2098" s="6">
        <v>0</v>
      </c>
      <c r="M2098" s="6">
        <v>3295.4044199999898</v>
      </c>
      <c r="N2098" s="6">
        <v>2.8528440000000002</v>
      </c>
      <c r="O2098" s="6">
        <v>0</v>
      </c>
      <c r="P2098" s="6">
        <v>11181.834640647821</v>
      </c>
      <c r="Q2098" s="6">
        <v>10119.705065822865</v>
      </c>
      <c r="R2098" s="6">
        <v>978.09521039999993</v>
      </c>
      <c r="S2098" s="6">
        <v>0</v>
      </c>
      <c r="T2098" s="6">
        <v>84.034364424955911</v>
      </c>
    </row>
    <row r="2099" spans="1:20" x14ac:dyDescent="0.25">
      <c r="A2099" s="6">
        <v>6173</v>
      </c>
      <c r="B2099" s="6" t="s">
        <v>2185</v>
      </c>
      <c r="C2099" s="6">
        <v>2309</v>
      </c>
      <c r="D2099" s="6">
        <v>23</v>
      </c>
      <c r="E2099" s="6">
        <v>579</v>
      </c>
      <c r="F2099" s="8" t="s">
        <v>2184</v>
      </c>
      <c r="G2099" s="8" t="s">
        <v>2111</v>
      </c>
      <c r="H2099" s="8">
        <f t="shared" si="32"/>
        <v>27933.31130098115</v>
      </c>
      <c r="I2099" s="6">
        <v>6278.7023696695996</v>
      </c>
      <c r="J2099" s="6">
        <v>603.28800000000001</v>
      </c>
      <c r="K2099" s="6">
        <v>699.24380296959998</v>
      </c>
      <c r="L2099" s="6">
        <v>0</v>
      </c>
      <c r="M2099" s="6">
        <v>3630.430335</v>
      </c>
      <c r="N2099" s="6">
        <v>0</v>
      </c>
      <c r="O2099" s="6">
        <v>1345.7402316999999</v>
      </c>
      <c r="P2099" s="6">
        <v>21654.608931311552</v>
      </c>
      <c r="Q2099" s="6">
        <v>12806.352428430706</v>
      </c>
      <c r="R2099" s="6">
        <v>2178.5433768000003</v>
      </c>
      <c r="S2099" s="6">
        <v>4246.2704875030813</v>
      </c>
      <c r="T2099" s="6">
        <v>2423.442638577761</v>
      </c>
    </row>
    <row r="2100" spans="1:20" x14ac:dyDescent="0.25">
      <c r="A2100" s="6">
        <v>6177</v>
      </c>
      <c r="B2100" s="6" t="s">
        <v>2186</v>
      </c>
      <c r="C2100" s="6">
        <v>2309</v>
      </c>
      <c r="D2100" s="6">
        <v>23</v>
      </c>
      <c r="E2100" s="6">
        <v>5852</v>
      </c>
      <c r="F2100" s="8" t="s">
        <v>2184</v>
      </c>
      <c r="G2100" s="8" t="s">
        <v>2111</v>
      </c>
      <c r="H2100" s="8">
        <f t="shared" si="32"/>
        <v>97837.904506105755</v>
      </c>
      <c r="I2100" s="6">
        <v>18826.115279301197</v>
      </c>
      <c r="J2100" s="6">
        <v>232.84799999999899</v>
      </c>
      <c r="K2100" s="6">
        <v>351.350041627199</v>
      </c>
      <c r="L2100" s="6">
        <v>0</v>
      </c>
      <c r="M2100" s="6">
        <v>17918.762084999998</v>
      </c>
      <c r="N2100" s="6">
        <v>32.201543200000003</v>
      </c>
      <c r="O2100" s="6">
        <v>290.95360947400002</v>
      </c>
      <c r="P2100" s="6">
        <v>79011.789226804554</v>
      </c>
      <c r="Q2100" s="6">
        <v>60136.123466372163</v>
      </c>
      <c r="R2100" s="6">
        <v>16237.574791200002</v>
      </c>
      <c r="S2100" s="6">
        <v>1469.7422251305882</v>
      </c>
      <c r="T2100" s="6">
        <v>1168.3487441018065</v>
      </c>
    </row>
    <row r="2101" spans="1:20" x14ac:dyDescent="0.25">
      <c r="A2101" s="6">
        <v>6181</v>
      </c>
      <c r="B2101" s="6" t="s">
        <v>2187</v>
      </c>
      <c r="C2101" s="6">
        <v>2309</v>
      </c>
      <c r="D2101" s="6">
        <v>23</v>
      </c>
      <c r="E2101" s="6">
        <v>1909</v>
      </c>
      <c r="F2101" s="8" t="s">
        <v>2184</v>
      </c>
      <c r="G2101" s="8" t="s">
        <v>2111</v>
      </c>
      <c r="H2101" s="8">
        <f t="shared" si="32"/>
        <v>55464.970117798002</v>
      </c>
      <c r="I2101" s="6">
        <v>13241.286472375199</v>
      </c>
      <c r="J2101" s="6">
        <v>259.30799999999903</v>
      </c>
      <c r="K2101" s="6">
        <v>631.80147891419904</v>
      </c>
      <c r="L2101" s="6">
        <v>0</v>
      </c>
      <c r="M2101" s="6">
        <v>11773.666905</v>
      </c>
      <c r="N2101" s="6">
        <v>0</v>
      </c>
      <c r="O2101" s="6">
        <v>576.51008846100001</v>
      </c>
      <c r="P2101" s="6">
        <v>42223.683645422803</v>
      </c>
      <c r="Q2101" s="6">
        <v>31075.554494164026</v>
      </c>
      <c r="R2101" s="6">
        <v>9492.2112096000001</v>
      </c>
      <c r="S2101" s="6">
        <v>305.94653896110162</v>
      </c>
      <c r="T2101" s="6">
        <v>1349.971402697679</v>
      </c>
    </row>
    <row r="2102" spans="1:20" x14ac:dyDescent="0.25">
      <c r="A2102" s="6">
        <v>6191</v>
      </c>
      <c r="B2102" s="6" t="s">
        <v>2188</v>
      </c>
      <c r="C2102" s="6">
        <v>2309</v>
      </c>
      <c r="D2102" s="6">
        <v>23</v>
      </c>
      <c r="E2102" s="6">
        <v>1501</v>
      </c>
      <c r="F2102" s="8" t="s">
        <v>2184</v>
      </c>
      <c r="G2102" s="8" t="s">
        <v>2111</v>
      </c>
      <c r="H2102" s="8">
        <f t="shared" si="32"/>
        <v>46892.454800451203</v>
      </c>
      <c r="I2102" s="6">
        <v>16358.065050460998</v>
      </c>
      <c r="J2102" s="6">
        <v>412.77599999999899</v>
      </c>
      <c r="K2102" s="6">
        <v>446.61991947299998</v>
      </c>
      <c r="L2102" s="6">
        <v>0</v>
      </c>
      <c r="M2102" s="6">
        <v>15341.551364999999</v>
      </c>
      <c r="N2102" s="6">
        <v>76.530393000000004</v>
      </c>
      <c r="O2102" s="6">
        <v>80.587372987999998</v>
      </c>
      <c r="P2102" s="6">
        <v>30534.389749990205</v>
      </c>
      <c r="Q2102" s="6">
        <v>23194.722230514355</v>
      </c>
      <c r="R2102" s="6">
        <v>5436.6317208</v>
      </c>
      <c r="S2102" s="6">
        <v>200.66222258319624</v>
      </c>
      <c r="T2102" s="6">
        <v>1702.3735760926552</v>
      </c>
    </row>
    <row r="2103" spans="1:20" x14ac:dyDescent="0.25">
      <c r="A2103" s="6">
        <v>6192</v>
      </c>
      <c r="B2103" s="6" t="s">
        <v>2189</v>
      </c>
      <c r="C2103" s="6">
        <v>2309</v>
      </c>
      <c r="D2103" s="6">
        <v>23</v>
      </c>
      <c r="E2103" s="6">
        <v>9051</v>
      </c>
      <c r="F2103" s="8" t="s">
        <v>2184</v>
      </c>
      <c r="G2103" s="8" t="s">
        <v>2111</v>
      </c>
      <c r="H2103" s="8">
        <f t="shared" si="32"/>
        <v>49392.612211733132</v>
      </c>
      <c r="I2103" s="6">
        <v>5572.0384207654997</v>
      </c>
      <c r="J2103" s="6">
        <v>111.131999999999</v>
      </c>
      <c r="K2103" s="6">
        <v>236.85245082450001</v>
      </c>
      <c r="L2103" s="6">
        <v>145.78829999999999</v>
      </c>
      <c r="M2103" s="6">
        <v>4902.2144850000004</v>
      </c>
      <c r="N2103" s="6">
        <v>0</v>
      </c>
      <c r="O2103" s="6">
        <v>176.051184941</v>
      </c>
      <c r="P2103" s="6">
        <v>43820.573790967632</v>
      </c>
      <c r="Q2103" s="6">
        <v>21090.181796471548</v>
      </c>
      <c r="R2103" s="6">
        <v>21375.974037600005</v>
      </c>
      <c r="S2103" s="6">
        <v>573.71160352873915</v>
      </c>
      <c r="T2103" s="6">
        <v>780.70635336733244</v>
      </c>
    </row>
    <row r="2104" spans="1:20" x14ac:dyDescent="0.25">
      <c r="A2104" s="6">
        <v>6193</v>
      </c>
      <c r="B2104" s="6" t="s">
        <v>2190</v>
      </c>
      <c r="C2104" s="6">
        <v>2309</v>
      </c>
      <c r="D2104" s="6">
        <v>23</v>
      </c>
      <c r="E2104" s="6">
        <v>1344</v>
      </c>
      <c r="F2104" s="8" t="s">
        <v>2184</v>
      </c>
      <c r="G2104" s="8" t="s">
        <v>2111</v>
      </c>
      <c r="H2104" s="8">
        <f t="shared" si="32"/>
        <v>44265.296001569252</v>
      </c>
      <c r="I2104" s="6">
        <v>9419.3637977442468</v>
      </c>
      <c r="J2104" s="6">
        <v>275.183999999999</v>
      </c>
      <c r="K2104" s="6">
        <v>592.131127061249</v>
      </c>
      <c r="L2104" s="6">
        <v>0</v>
      </c>
      <c r="M2104" s="6">
        <v>8324.4999599999992</v>
      </c>
      <c r="N2104" s="6">
        <v>43.481390300000001</v>
      </c>
      <c r="O2104" s="6">
        <v>184.06732038299998</v>
      </c>
      <c r="P2104" s="6">
        <v>34845.932203825003</v>
      </c>
      <c r="Q2104" s="6">
        <v>28388.907131556181</v>
      </c>
      <c r="R2104" s="6">
        <v>3612.7015848000005</v>
      </c>
      <c r="S2104" s="6">
        <v>843.76345696503176</v>
      </c>
      <c r="T2104" s="6">
        <v>2000.5600305037894</v>
      </c>
    </row>
    <row r="2105" spans="1:20" x14ac:dyDescent="0.25">
      <c r="A2105" s="6">
        <v>6194</v>
      </c>
      <c r="B2105" s="6" t="s">
        <v>2191</v>
      </c>
      <c r="C2105" s="6">
        <v>2309</v>
      </c>
      <c r="D2105" s="6">
        <v>23</v>
      </c>
      <c r="E2105" s="6">
        <v>1409</v>
      </c>
      <c r="F2105" s="8" t="s">
        <v>2184</v>
      </c>
      <c r="G2105" s="8" t="s">
        <v>2111</v>
      </c>
      <c r="H2105" s="8">
        <f t="shared" si="32"/>
        <v>39182.002389424306</v>
      </c>
      <c r="I2105" s="6">
        <v>7790.3592215209883</v>
      </c>
      <c r="J2105" s="6">
        <v>238.13999999999899</v>
      </c>
      <c r="K2105" s="6">
        <v>282.53986870900002</v>
      </c>
      <c r="L2105" s="6">
        <v>0</v>
      </c>
      <c r="M2105" s="6">
        <v>7170.6714449999899</v>
      </c>
      <c r="N2105" s="6">
        <v>38.120721199999998</v>
      </c>
      <c r="O2105" s="6">
        <v>60.887186612000001</v>
      </c>
      <c r="P2105" s="6">
        <v>31391.643167903316</v>
      </c>
      <c r="Q2105" s="6">
        <v>25657.482312904882</v>
      </c>
      <c r="R2105" s="6">
        <v>3502.8633024000001</v>
      </c>
      <c r="S2105" s="6">
        <v>1003.3115176143971</v>
      </c>
      <c r="T2105" s="6">
        <v>1227.9860349840333</v>
      </c>
    </row>
    <row r="2106" spans="1:20" x14ac:dyDescent="0.25">
      <c r="A2106" s="6">
        <v>6195</v>
      </c>
      <c r="B2106" s="6" t="s">
        <v>2192</v>
      </c>
      <c r="C2106" s="6">
        <v>2309</v>
      </c>
      <c r="D2106" s="6">
        <v>23</v>
      </c>
      <c r="E2106" s="6">
        <v>2792</v>
      </c>
      <c r="F2106" s="8" t="s">
        <v>2184</v>
      </c>
      <c r="G2106" s="8" t="s">
        <v>2111</v>
      </c>
      <c r="H2106" s="8">
        <f t="shared" si="32"/>
        <v>30792.824058470091</v>
      </c>
      <c r="I2106" s="6">
        <v>4273.8424753849995</v>
      </c>
      <c r="J2106" s="6">
        <v>164.051999999999</v>
      </c>
      <c r="K2106" s="6">
        <v>176.700092751</v>
      </c>
      <c r="L2106" s="6">
        <v>146.7081</v>
      </c>
      <c r="M2106" s="6">
        <v>3745.3018050000001</v>
      </c>
      <c r="N2106" s="6">
        <v>0</v>
      </c>
      <c r="O2106" s="6">
        <v>41.080477633999998</v>
      </c>
      <c r="P2106" s="6">
        <v>26518.981583085093</v>
      </c>
      <c r="Q2106" s="6">
        <v>18045.314785515995</v>
      </c>
      <c r="R2106" s="6">
        <v>7747.4650680000004</v>
      </c>
      <c r="S2106" s="6">
        <v>64.76995796621965</v>
      </c>
      <c r="T2106" s="6">
        <v>661.43177160287883</v>
      </c>
    </row>
    <row r="2107" spans="1:20" x14ac:dyDescent="0.25">
      <c r="A2107" s="6">
        <v>6197</v>
      </c>
      <c r="B2107" s="6" t="s">
        <v>2193</v>
      </c>
      <c r="C2107" s="6">
        <v>2309</v>
      </c>
      <c r="D2107" s="6">
        <v>23</v>
      </c>
      <c r="E2107" s="6">
        <v>1168</v>
      </c>
      <c r="F2107" s="8" t="s">
        <v>2184</v>
      </c>
      <c r="G2107" s="8" t="s">
        <v>2111</v>
      </c>
      <c r="H2107" s="8">
        <f t="shared" si="32"/>
        <v>21688.170822016451</v>
      </c>
      <c r="I2107" s="6">
        <v>1712.8026500969991</v>
      </c>
      <c r="J2107" s="6">
        <v>195.804</v>
      </c>
      <c r="K2107" s="6">
        <v>229.052365724</v>
      </c>
      <c r="L2107" s="6">
        <v>170.62289999999899</v>
      </c>
      <c r="M2107" s="6">
        <v>1027.90443</v>
      </c>
      <c r="N2107" s="6">
        <v>0</v>
      </c>
      <c r="O2107" s="6">
        <v>89.418954372999991</v>
      </c>
      <c r="P2107" s="6">
        <v>19975.368171919454</v>
      </c>
      <c r="Q2107" s="6">
        <v>15582.554703125475</v>
      </c>
      <c r="R2107" s="6">
        <v>3425.8729175999997</v>
      </c>
      <c r="S2107" s="6">
        <v>10.033111129159812</v>
      </c>
      <c r="T2107" s="6">
        <v>956.90744006482055</v>
      </c>
    </row>
    <row r="2108" spans="1:20" x14ac:dyDescent="0.25">
      <c r="A2108" s="6">
        <v>6198</v>
      </c>
      <c r="B2108" s="6" t="s">
        <v>2194</v>
      </c>
      <c r="C2108" s="6">
        <v>2309</v>
      </c>
      <c r="D2108" s="6">
        <v>23</v>
      </c>
      <c r="E2108" s="6">
        <v>1763</v>
      </c>
      <c r="F2108" s="8" t="s">
        <v>2184</v>
      </c>
      <c r="G2108" s="8" t="s">
        <v>2111</v>
      </c>
      <c r="H2108" s="8">
        <f t="shared" si="32"/>
        <v>34409.617290113878</v>
      </c>
      <c r="I2108" s="6">
        <v>8288.3694484094885</v>
      </c>
      <c r="J2108" s="6">
        <v>444.527999999999</v>
      </c>
      <c r="K2108" s="6">
        <v>479.3163933285</v>
      </c>
      <c r="L2108" s="6">
        <v>0</v>
      </c>
      <c r="M2108" s="6">
        <v>5850.4340999999904</v>
      </c>
      <c r="N2108" s="6">
        <v>1445.7756939999999</v>
      </c>
      <c r="O2108" s="6">
        <v>68.315261081000003</v>
      </c>
      <c r="P2108" s="6">
        <v>26121.247841704386</v>
      </c>
      <c r="Q2108" s="6">
        <v>19254.306098689525</v>
      </c>
      <c r="R2108" s="6">
        <v>4975.3424951999996</v>
      </c>
      <c r="S2108" s="6">
        <v>40.132444516639247</v>
      </c>
      <c r="T2108" s="6">
        <v>1851.4668032982222</v>
      </c>
    </row>
    <row r="2109" spans="1:20" x14ac:dyDescent="0.25">
      <c r="A2109" s="6">
        <v>6199</v>
      </c>
      <c r="B2109" s="6" t="s">
        <v>2184</v>
      </c>
      <c r="C2109" s="6">
        <v>2309</v>
      </c>
      <c r="D2109" s="6">
        <v>23</v>
      </c>
      <c r="E2109" s="6">
        <v>3035</v>
      </c>
      <c r="F2109" s="8" t="s">
        <v>2184</v>
      </c>
      <c r="G2109" s="8" t="s">
        <v>2111</v>
      </c>
      <c r="H2109" s="8">
        <f t="shared" si="32"/>
        <v>55367.744403184864</v>
      </c>
      <c r="I2109" s="6">
        <v>14161.231371441878</v>
      </c>
      <c r="J2109" s="6">
        <v>1444.7159999999899</v>
      </c>
      <c r="K2109" s="6">
        <v>1269.1145617499899</v>
      </c>
      <c r="L2109" s="6">
        <v>0</v>
      </c>
      <c r="M2109" s="6">
        <v>10525.874519999899</v>
      </c>
      <c r="N2109" s="6">
        <v>614.74768499999993</v>
      </c>
      <c r="O2109" s="6">
        <v>306.77860469199999</v>
      </c>
      <c r="P2109" s="6">
        <v>41206.513031742987</v>
      </c>
      <c r="Q2109" s="6">
        <v>22388.728021732004</v>
      </c>
      <c r="R2109" s="6">
        <v>8074.1316600000027</v>
      </c>
      <c r="S2109" s="6">
        <v>5579.6061167999769</v>
      </c>
      <c r="T2109" s="6">
        <v>5164.0472332110003</v>
      </c>
    </row>
    <row r="2110" spans="1:20" x14ac:dyDescent="0.25">
      <c r="A2110" s="6">
        <v>6201</v>
      </c>
      <c r="B2110" s="6" t="s">
        <v>2195</v>
      </c>
      <c r="C2110" s="6">
        <v>2309</v>
      </c>
      <c r="D2110" s="6">
        <v>23</v>
      </c>
      <c r="E2110" s="6">
        <v>2209</v>
      </c>
      <c r="F2110" s="8" t="s">
        <v>2184</v>
      </c>
      <c r="G2110" s="8" t="s">
        <v>2111</v>
      </c>
      <c r="H2110" s="8">
        <f t="shared" si="32"/>
        <v>41463.515434539702</v>
      </c>
      <c r="I2110" s="6">
        <v>8193.0378957485482</v>
      </c>
      <c r="J2110" s="6">
        <v>153.46799999999899</v>
      </c>
      <c r="K2110" s="6">
        <v>335.67709409955</v>
      </c>
      <c r="L2110" s="6">
        <v>277.85624999999999</v>
      </c>
      <c r="M2110" s="6">
        <v>7295.2044900000001</v>
      </c>
      <c r="N2110" s="6">
        <v>0</v>
      </c>
      <c r="O2110" s="6">
        <v>130.832061649</v>
      </c>
      <c r="P2110" s="6">
        <v>33270.477538791158</v>
      </c>
      <c r="Q2110" s="6">
        <v>25164.930296426774</v>
      </c>
      <c r="R2110" s="6">
        <v>5485.3004808000005</v>
      </c>
      <c r="S2110" s="6">
        <v>1506.1137364464232</v>
      </c>
      <c r="T2110" s="6">
        <v>1114.1330251179638</v>
      </c>
    </row>
    <row r="2111" spans="1:20" x14ac:dyDescent="0.25">
      <c r="A2111" s="6">
        <v>6202</v>
      </c>
      <c r="B2111" s="6" t="s">
        <v>2196</v>
      </c>
      <c r="C2111" s="6">
        <v>2309</v>
      </c>
      <c r="D2111" s="6">
        <v>23</v>
      </c>
      <c r="E2111" s="6">
        <v>1486</v>
      </c>
      <c r="F2111" s="8" t="s">
        <v>2184</v>
      </c>
      <c r="G2111" s="8" t="s">
        <v>2111</v>
      </c>
      <c r="H2111" s="8">
        <f t="shared" si="32"/>
        <v>28011.609140813642</v>
      </c>
      <c r="I2111" s="6">
        <v>9916.4031500430992</v>
      </c>
      <c r="J2111" s="6">
        <v>222.26399999999899</v>
      </c>
      <c r="K2111" s="6">
        <v>475.3383668271</v>
      </c>
      <c r="L2111" s="6">
        <v>238.688099999999</v>
      </c>
      <c r="M2111" s="6">
        <v>8787.0516299999999</v>
      </c>
      <c r="N2111" s="6">
        <v>0.92001840000000001</v>
      </c>
      <c r="O2111" s="6">
        <v>192.141034816</v>
      </c>
      <c r="P2111" s="6">
        <v>18095.205990770544</v>
      </c>
      <c r="Q2111" s="6">
        <v>11597.361115257178</v>
      </c>
      <c r="R2111" s="6">
        <v>4550.6024928000015</v>
      </c>
      <c r="S2111" s="6">
        <v>385.82967597869998</v>
      </c>
      <c r="T2111" s="6">
        <v>1561.4127067346649</v>
      </c>
    </row>
    <row r="2112" spans="1:20" x14ac:dyDescent="0.25">
      <c r="A2112" s="6">
        <v>6203</v>
      </c>
      <c r="B2112" s="6" t="s">
        <v>2197</v>
      </c>
      <c r="C2112" s="6">
        <v>2309</v>
      </c>
      <c r="D2112" s="6">
        <v>23</v>
      </c>
      <c r="E2112" s="6">
        <v>855</v>
      </c>
      <c r="F2112" s="8" t="s">
        <v>2184</v>
      </c>
      <c r="G2112" s="8" t="s">
        <v>2111</v>
      </c>
      <c r="H2112" s="8">
        <f t="shared" si="32"/>
        <v>33536.55089662422</v>
      </c>
      <c r="I2112" s="6">
        <v>8382.5922556861478</v>
      </c>
      <c r="J2112" s="6">
        <v>264.599999999999</v>
      </c>
      <c r="K2112" s="6">
        <v>574.16301010214897</v>
      </c>
      <c r="L2112" s="6">
        <v>0</v>
      </c>
      <c r="M2112" s="6">
        <v>7323.1334399999996</v>
      </c>
      <c r="N2112" s="6">
        <v>0</v>
      </c>
      <c r="O2112" s="6">
        <v>220.695805584</v>
      </c>
      <c r="P2112" s="6">
        <v>25153.958640938075</v>
      </c>
      <c r="Q2112" s="6">
        <v>16970.65584047286</v>
      </c>
      <c r="R2112" s="6">
        <v>3381.2335872000003</v>
      </c>
      <c r="S2112" s="6">
        <v>2942.4700521194172</v>
      </c>
      <c r="T2112" s="6">
        <v>1859.5991611457985</v>
      </c>
    </row>
    <row r="2113" spans="1:20" x14ac:dyDescent="0.25">
      <c r="A2113" s="6">
        <v>6204</v>
      </c>
      <c r="B2113" s="6" t="s">
        <v>2198</v>
      </c>
      <c r="C2113" s="6">
        <v>2309</v>
      </c>
      <c r="D2113" s="6">
        <v>23</v>
      </c>
      <c r="E2113" s="6">
        <v>1403</v>
      </c>
      <c r="F2113" s="8" t="s">
        <v>2184</v>
      </c>
      <c r="G2113" s="8" t="s">
        <v>2111</v>
      </c>
      <c r="H2113" s="8">
        <f t="shared" si="32"/>
        <v>42539.633731711467</v>
      </c>
      <c r="I2113" s="6">
        <v>11520.85522508698</v>
      </c>
      <c r="J2113" s="6">
        <v>1185.4079999999899</v>
      </c>
      <c r="K2113" s="6">
        <v>1040.67394063499</v>
      </c>
      <c r="L2113" s="6">
        <v>0</v>
      </c>
      <c r="M2113" s="6">
        <v>7769.8891199999998</v>
      </c>
      <c r="N2113" s="6">
        <v>435.54057940000001</v>
      </c>
      <c r="O2113" s="6">
        <v>1089.343585052</v>
      </c>
      <c r="P2113" s="6">
        <v>31018.778506624487</v>
      </c>
      <c r="Q2113" s="6">
        <v>19925.967939341484</v>
      </c>
      <c r="R2113" s="6">
        <v>4839.1418376000001</v>
      </c>
      <c r="S2113" s="6">
        <v>1989.6024316037865</v>
      </c>
      <c r="T2113" s="6">
        <v>4264.0662980792149</v>
      </c>
    </row>
    <row r="2114" spans="1:20" x14ac:dyDescent="0.25">
      <c r="A2114" s="6">
        <v>6205</v>
      </c>
      <c r="B2114" s="6" t="s">
        <v>2199</v>
      </c>
      <c r="C2114" s="6">
        <v>2309</v>
      </c>
      <c r="D2114" s="6">
        <v>23</v>
      </c>
      <c r="E2114" s="6">
        <v>2879</v>
      </c>
      <c r="F2114" s="8" t="s">
        <v>2184</v>
      </c>
      <c r="G2114" s="8" t="s">
        <v>2111</v>
      </c>
      <c r="H2114" s="8">
        <f t="shared" si="32"/>
        <v>35746.292733035232</v>
      </c>
      <c r="I2114" s="6">
        <v>10400.467426662139</v>
      </c>
      <c r="J2114" s="6">
        <v>164.051999999999</v>
      </c>
      <c r="K2114" s="6">
        <v>359.78844445215003</v>
      </c>
      <c r="L2114" s="6">
        <v>0</v>
      </c>
      <c r="M2114" s="6">
        <v>8150.82617999999</v>
      </c>
      <c r="N2114" s="6">
        <v>3.6835999999999998</v>
      </c>
      <c r="O2114" s="6">
        <v>1722.11720221</v>
      </c>
      <c r="P2114" s="6">
        <v>25345.825306373095</v>
      </c>
      <c r="Q2114" s="6">
        <v>17507.985312994428</v>
      </c>
      <c r="R2114" s="6">
        <v>5246.8016831999994</v>
      </c>
      <c r="S2114" s="6">
        <v>1365.7630611438296</v>
      </c>
      <c r="T2114" s="6">
        <v>1225.275249034841</v>
      </c>
    </row>
    <row r="2115" spans="1:20" x14ac:dyDescent="0.25">
      <c r="A2115" s="6">
        <v>6211</v>
      </c>
      <c r="B2115" s="6" t="s">
        <v>2200</v>
      </c>
      <c r="C2115" s="6">
        <v>2310</v>
      </c>
      <c r="D2115" s="6">
        <v>23</v>
      </c>
      <c r="E2115" s="6">
        <v>1221</v>
      </c>
      <c r="F2115" s="8" t="s">
        <v>2201</v>
      </c>
      <c r="G2115" s="8" t="s">
        <v>2111</v>
      </c>
      <c r="H2115" s="8">
        <f t="shared" si="32"/>
        <v>41583.338794274772</v>
      </c>
      <c r="I2115" s="6">
        <v>10241.945310307996</v>
      </c>
      <c r="J2115" s="6">
        <v>433.94399999999899</v>
      </c>
      <c r="K2115" s="6">
        <v>468.88134848099901</v>
      </c>
      <c r="L2115" s="6">
        <v>0</v>
      </c>
      <c r="M2115" s="6">
        <v>8748.9524849999998</v>
      </c>
      <c r="N2115" s="6">
        <v>529.51822849999996</v>
      </c>
      <c r="O2115" s="6">
        <v>60.649248327000002</v>
      </c>
      <c r="P2115" s="6">
        <v>31341.393483966775</v>
      </c>
      <c r="Q2115" s="6">
        <v>24672.378279948669</v>
      </c>
      <c r="R2115" s="6">
        <v>2482.2551880000005</v>
      </c>
      <c r="S2115" s="6">
        <v>2226.8617747521989</v>
      </c>
      <c r="T2115" s="6">
        <v>1959.8982412659072</v>
      </c>
    </row>
    <row r="2116" spans="1:20" x14ac:dyDescent="0.25">
      <c r="A2116" s="6">
        <v>6212</v>
      </c>
      <c r="B2116" s="6" t="s">
        <v>2202</v>
      </c>
      <c r="C2116" s="6">
        <v>2310</v>
      </c>
      <c r="D2116" s="6">
        <v>23</v>
      </c>
      <c r="E2116" s="6">
        <v>1258</v>
      </c>
      <c r="F2116" s="8" t="s">
        <v>2201</v>
      </c>
      <c r="G2116" s="8" t="s">
        <v>2111</v>
      </c>
      <c r="H2116" s="8">
        <f t="shared" si="32"/>
        <v>43356.318119148855</v>
      </c>
      <c r="I2116" s="6">
        <v>8810.2218001949987</v>
      </c>
      <c r="J2116" s="6">
        <v>539.78399999999897</v>
      </c>
      <c r="K2116" s="6">
        <v>580.18849352099903</v>
      </c>
      <c r="L2116" s="6">
        <v>0</v>
      </c>
      <c r="M2116" s="6">
        <v>7399.2542400000002</v>
      </c>
      <c r="N2116" s="6">
        <v>180.53254269999999</v>
      </c>
      <c r="O2116" s="6">
        <v>110.46252397399999</v>
      </c>
      <c r="P2116" s="6">
        <v>34546.096318953852</v>
      </c>
      <c r="Q2116" s="6">
        <v>28612.794411773502</v>
      </c>
      <c r="R2116" s="6">
        <v>3374.2559088000003</v>
      </c>
      <c r="S2116" s="6">
        <v>200.66222258319624</v>
      </c>
      <c r="T2116" s="6">
        <v>2358.3837757971501</v>
      </c>
    </row>
    <row r="2117" spans="1:20" x14ac:dyDescent="0.25">
      <c r="A2117" s="6">
        <v>6213</v>
      </c>
      <c r="B2117" s="6" t="s">
        <v>2203</v>
      </c>
      <c r="C2117" s="6">
        <v>2310</v>
      </c>
      <c r="D2117" s="6">
        <v>23</v>
      </c>
      <c r="E2117" s="6">
        <v>4808</v>
      </c>
      <c r="F2117" s="8" t="s">
        <v>2201</v>
      </c>
      <c r="G2117" s="8" t="s">
        <v>2111</v>
      </c>
      <c r="H2117" s="8">
        <f t="shared" si="32"/>
        <v>64366.807056717618</v>
      </c>
      <c r="I2117" s="6">
        <v>20156.918641959001</v>
      </c>
      <c r="J2117" s="6">
        <v>645.62400000000002</v>
      </c>
      <c r="K2117" s="6">
        <v>756.37621868199903</v>
      </c>
      <c r="L2117" s="6">
        <v>1834.2345</v>
      </c>
      <c r="M2117" s="6">
        <v>15146.9241</v>
      </c>
      <c r="N2117" s="6">
        <v>1653.7507799</v>
      </c>
      <c r="O2117" s="6">
        <v>120.009043377</v>
      </c>
      <c r="P2117" s="6">
        <v>44209.888414758614</v>
      </c>
      <c r="Q2117" s="6">
        <v>34165.198961163042</v>
      </c>
      <c r="R2117" s="6">
        <v>6448.5919512000009</v>
      </c>
      <c r="S2117" s="6">
        <v>229.30135349895292</v>
      </c>
      <c r="T2117" s="6">
        <v>3366.7961488966207</v>
      </c>
    </row>
    <row r="2118" spans="1:20" x14ac:dyDescent="0.25">
      <c r="A2118" s="6">
        <v>6214</v>
      </c>
      <c r="B2118" s="6" t="s">
        <v>2204</v>
      </c>
      <c r="C2118" s="6">
        <v>2310</v>
      </c>
      <c r="D2118" s="6">
        <v>23</v>
      </c>
      <c r="E2118" s="6">
        <v>2282</v>
      </c>
      <c r="F2118" s="8" t="s">
        <v>2201</v>
      </c>
      <c r="G2118" s="8" t="s">
        <v>2111</v>
      </c>
      <c r="H2118" s="8">
        <f t="shared" si="32"/>
        <v>33854.480127064016</v>
      </c>
      <c r="I2118" s="6">
        <v>2245.4440240413492</v>
      </c>
      <c r="J2118" s="6">
        <v>169.343999999999</v>
      </c>
      <c r="K2118" s="6">
        <v>365.07946730535002</v>
      </c>
      <c r="L2118" s="6">
        <v>0</v>
      </c>
      <c r="M2118" s="6">
        <v>1626.95001</v>
      </c>
      <c r="N2118" s="6">
        <v>0</v>
      </c>
      <c r="O2118" s="6">
        <v>84.070546736000011</v>
      </c>
      <c r="P2118" s="6">
        <v>31609.03610302267</v>
      </c>
      <c r="Q2118" s="6">
        <v>23732.051703035926</v>
      </c>
      <c r="R2118" s="6">
        <v>6465.9127176000002</v>
      </c>
      <c r="S2118" s="6">
        <v>204.77193499624855</v>
      </c>
      <c r="T2118" s="6">
        <v>1206.2997473904961</v>
      </c>
    </row>
    <row r="2119" spans="1:20" x14ac:dyDescent="0.25">
      <c r="A2119" s="6">
        <v>6215</v>
      </c>
      <c r="B2119" s="6" t="s">
        <v>2205</v>
      </c>
      <c r="C2119" s="6">
        <v>2310</v>
      </c>
      <c r="D2119" s="6">
        <v>23</v>
      </c>
      <c r="E2119" s="6">
        <v>663</v>
      </c>
      <c r="F2119" s="8" t="s">
        <v>2201</v>
      </c>
      <c r="G2119" s="8" t="s">
        <v>2111</v>
      </c>
      <c r="H2119" s="8">
        <f t="shared" ref="H2119:H2182" si="33">I2119+P2119</f>
        <v>38146.989737434174</v>
      </c>
      <c r="I2119" s="6">
        <v>15471.289568103388</v>
      </c>
      <c r="J2119" s="6">
        <v>1201.2839999999901</v>
      </c>
      <c r="K2119" s="6">
        <v>1387.8682491183999</v>
      </c>
      <c r="L2119" s="6">
        <v>0</v>
      </c>
      <c r="M2119" s="6">
        <v>10508.80236</v>
      </c>
      <c r="N2119" s="6">
        <v>2255.0010161499999</v>
      </c>
      <c r="O2119" s="6">
        <v>118.33394283499999</v>
      </c>
      <c r="P2119" s="6">
        <v>22675.700169330787</v>
      </c>
      <c r="Q2119" s="6">
        <v>12985.462252604562</v>
      </c>
      <c r="R2119" s="6">
        <v>2049.0376032000004</v>
      </c>
      <c r="S2119" s="6">
        <v>2797.0258223198957</v>
      </c>
      <c r="T2119" s="6">
        <v>4844.1744912063295</v>
      </c>
    </row>
    <row r="2120" spans="1:20" x14ac:dyDescent="0.25">
      <c r="A2120" s="6">
        <v>6217</v>
      </c>
      <c r="B2120" s="6" t="s">
        <v>2201</v>
      </c>
      <c r="C2120" s="6">
        <v>2310</v>
      </c>
      <c r="D2120" s="6">
        <v>23</v>
      </c>
      <c r="E2120" s="6">
        <v>1492</v>
      </c>
      <c r="F2120" s="8" t="s">
        <v>2201</v>
      </c>
      <c r="G2120" s="8" t="s">
        <v>2111</v>
      </c>
      <c r="H2120" s="8">
        <f t="shared" si="33"/>
        <v>73942.167150946902</v>
      </c>
      <c r="I2120" s="6">
        <v>13262.650602121979</v>
      </c>
      <c r="J2120" s="6">
        <v>2418.44399999999</v>
      </c>
      <c r="K2120" s="6">
        <v>2841.75957035599</v>
      </c>
      <c r="L2120" s="6">
        <v>0</v>
      </c>
      <c r="M2120" s="6">
        <v>5475.6157050000002</v>
      </c>
      <c r="N2120" s="6">
        <v>902.09250340000006</v>
      </c>
      <c r="O2120" s="6">
        <v>1624.7388233660001</v>
      </c>
      <c r="P2120" s="6">
        <v>60679.516548824926</v>
      </c>
      <c r="Q2120" s="6">
        <v>28254.57476342579</v>
      </c>
      <c r="R2120" s="6">
        <v>4632.176959200001</v>
      </c>
      <c r="S2120" s="6">
        <v>15610.492770529714</v>
      </c>
      <c r="T2120" s="6">
        <v>12182.272055669417</v>
      </c>
    </row>
    <row r="2121" spans="1:20" x14ac:dyDescent="0.25">
      <c r="A2121" s="6">
        <v>6218</v>
      </c>
      <c r="B2121" s="6" t="s">
        <v>2206</v>
      </c>
      <c r="C2121" s="6">
        <v>2310</v>
      </c>
      <c r="D2121" s="6">
        <v>23</v>
      </c>
      <c r="E2121" s="6">
        <v>5346</v>
      </c>
      <c r="F2121" s="8" t="s">
        <v>2201</v>
      </c>
      <c r="G2121" s="8" t="s">
        <v>2111</v>
      </c>
      <c r="H2121" s="8">
        <f t="shared" si="33"/>
        <v>69947.598005888489</v>
      </c>
      <c r="I2121" s="6">
        <v>5225.9709455019893</v>
      </c>
      <c r="J2121" s="6">
        <v>677.37599999999895</v>
      </c>
      <c r="K2121" s="6">
        <v>797.27842684699999</v>
      </c>
      <c r="L2121" s="6">
        <v>0</v>
      </c>
      <c r="M2121" s="6">
        <v>2975.0011199999899</v>
      </c>
      <c r="N2121" s="6">
        <v>3.6274050000000004</v>
      </c>
      <c r="O2121" s="6">
        <v>772.6879936549999</v>
      </c>
      <c r="P2121" s="6">
        <v>64721.627060386498</v>
      </c>
      <c r="Q2121" s="6">
        <v>49344.756559897338</v>
      </c>
      <c r="R2121" s="6">
        <v>9781.5505032000019</v>
      </c>
      <c r="S2121" s="6">
        <v>1965.5776113208967</v>
      </c>
      <c r="T2121" s="6">
        <v>3629.7423859682572</v>
      </c>
    </row>
    <row r="2122" spans="1:20" x14ac:dyDescent="0.25">
      <c r="A2122" s="6">
        <v>6219</v>
      </c>
      <c r="B2122" s="6" t="s">
        <v>2207</v>
      </c>
      <c r="C2122" s="6">
        <v>2310</v>
      </c>
      <c r="D2122" s="6">
        <v>23</v>
      </c>
      <c r="E2122" s="6">
        <v>559</v>
      </c>
      <c r="F2122" s="8" t="s">
        <v>2201</v>
      </c>
      <c r="G2122" s="8" t="s">
        <v>2111</v>
      </c>
      <c r="H2122" s="8">
        <f t="shared" si="33"/>
        <v>44701.269042990403</v>
      </c>
      <c r="I2122" s="6">
        <v>18305.979349429479</v>
      </c>
      <c r="J2122" s="6">
        <v>1211.8679999999899</v>
      </c>
      <c r="K2122" s="6">
        <v>1304.3806059374899</v>
      </c>
      <c r="L2122" s="6">
        <v>0</v>
      </c>
      <c r="M2122" s="6">
        <v>4669.4854500000001</v>
      </c>
      <c r="N2122" s="6">
        <v>460.01120969999999</v>
      </c>
      <c r="O2122" s="6">
        <v>10660.234083792</v>
      </c>
      <c r="P2122" s="6">
        <v>26395.289693560924</v>
      </c>
      <c r="Q2122" s="6">
        <v>12403.35532403953</v>
      </c>
      <c r="R2122" s="6">
        <v>2180.1667104000003</v>
      </c>
      <c r="S2122" s="6">
        <v>6699.2253589450456</v>
      </c>
      <c r="T2122" s="6">
        <v>5112.5423001763502</v>
      </c>
    </row>
    <row r="2123" spans="1:20" x14ac:dyDescent="0.25">
      <c r="A2123" s="6">
        <v>6220</v>
      </c>
      <c r="B2123" s="6" t="s">
        <v>2208</v>
      </c>
      <c r="C2123" s="6">
        <v>2310</v>
      </c>
      <c r="D2123" s="6">
        <v>23</v>
      </c>
      <c r="E2123" s="6">
        <v>1429</v>
      </c>
      <c r="F2123" s="8" t="s">
        <v>2201</v>
      </c>
      <c r="G2123" s="8" t="s">
        <v>2111</v>
      </c>
      <c r="H2123" s="8">
        <f t="shared" si="33"/>
        <v>36105.657911271846</v>
      </c>
      <c r="I2123" s="6">
        <v>8191.9473335024886</v>
      </c>
      <c r="J2123" s="6">
        <v>439.23599999999902</v>
      </c>
      <c r="K2123" s="6">
        <v>472.35969676349902</v>
      </c>
      <c r="L2123" s="6">
        <v>0</v>
      </c>
      <c r="M2123" s="6">
        <v>7228.1894999999904</v>
      </c>
      <c r="N2123" s="6">
        <v>0</v>
      </c>
      <c r="O2123" s="6">
        <v>52.162136738999997</v>
      </c>
      <c r="P2123" s="6">
        <v>27913.710577769354</v>
      </c>
      <c r="Q2123" s="6">
        <v>22209.618197558146</v>
      </c>
      <c r="R2123" s="6">
        <v>2499.5306447999997</v>
      </c>
      <c r="S2123" s="6">
        <v>1274.4821395864124</v>
      </c>
      <c r="T2123" s="6">
        <v>1930.0795958247938</v>
      </c>
    </row>
    <row r="2124" spans="1:20" x14ac:dyDescent="0.25">
      <c r="A2124" s="6">
        <v>6232</v>
      </c>
      <c r="B2124" s="6" t="s">
        <v>2209</v>
      </c>
      <c r="C2124" s="6">
        <v>2311</v>
      </c>
      <c r="D2124" s="6">
        <v>23</v>
      </c>
      <c r="E2124" s="6">
        <v>2434</v>
      </c>
      <c r="F2124" s="8" t="s">
        <v>2210</v>
      </c>
      <c r="G2124" s="8" t="s">
        <v>2111</v>
      </c>
      <c r="H2124" s="8">
        <f t="shared" si="33"/>
        <v>101817.64722307821</v>
      </c>
      <c r="I2124" s="6">
        <v>12045.464988441579</v>
      </c>
      <c r="J2124" s="6">
        <v>2323.1879999999901</v>
      </c>
      <c r="K2124" s="6">
        <v>2684.2466548575899</v>
      </c>
      <c r="L2124" s="6">
        <v>0</v>
      </c>
      <c r="M2124" s="6">
        <v>6569.9897549999996</v>
      </c>
      <c r="N2124" s="6">
        <v>6.8253899999999996</v>
      </c>
      <c r="O2124" s="6">
        <v>461.21518858399997</v>
      </c>
      <c r="P2124" s="6">
        <v>89772.182234636624</v>
      </c>
      <c r="Q2124" s="6">
        <v>69002.059762978053</v>
      </c>
      <c r="R2124" s="6">
        <v>8592.7687776000002</v>
      </c>
      <c r="S2124" s="6">
        <v>2933.5736073134208</v>
      </c>
      <c r="T2124" s="6">
        <v>9243.7800867451515</v>
      </c>
    </row>
    <row r="2125" spans="1:20" x14ac:dyDescent="0.25">
      <c r="A2125" s="6">
        <v>6234</v>
      </c>
      <c r="B2125" s="6" t="s">
        <v>2211</v>
      </c>
      <c r="C2125" s="6">
        <v>2311</v>
      </c>
      <c r="D2125" s="6">
        <v>23</v>
      </c>
      <c r="E2125" s="6">
        <v>539</v>
      </c>
      <c r="F2125" s="8" t="s">
        <v>2210</v>
      </c>
      <c r="G2125" s="8" t="s">
        <v>2111</v>
      </c>
      <c r="H2125" s="8">
        <f t="shared" si="33"/>
        <v>34235.23047573986</v>
      </c>
      <c r="I2125" s="6">
        <v>8694.8530944247304</v>
      </c>
      <c r="J2125" s="6">
        <v>1158.9480000000001</v>
      </c>
      <c r="K2125" s="6">
        <v>2495.1180595477399</v>
      </c>
      <c r="L2125" s="6">
        <v>0</v>
      </c>
      <c r="M2125" s="6">
        <v>4089.3568799999898</v>
      </c>
      <c r="N2125" s="6">
        <v>0</v>
      </c>
      <c r="O2125" s="6">
        <v>951.43015487699995</v>
      </c>
      <c r="P2125" s="6">
        <v>25540.377381315127</v>
      </c>
      <c r="Q2125" s="6">
        <v>6268.8438460849611</v>
      </c>
      <c r="R2125" s="6">
        <v>4665.0701663999998</v>
      </c>
      <c r="S2125" s="6">
        <v>6156.9435651983085</v>
      </c>
      <c r="T2125" s="6">
        <v>8449.5198036318579</v>
      </c>
    </row>
    <row r="2126" spans="1:20" x14ac:dyDescent="0.25">
      <c r="A2126" s="6">
        <v>6235</v>
      </c>
      <c r="B2126" s="6" t="s">
        <v>2212</v>
      </c>
      <c r="C2126" s="6">
        <v>2311</v>
      </c>
      <c r="D2126" s="6">
        <v>23</v>
      </c>
      <c r="E2126" s="6">
        <v>197</v>
      </c>
      <c r="F2126" s="8" t="s">
        <v>2210</v>
      </c>
      <c r="G2126" s="8" t="s">
        <v>2111</v>
      </c>
      <c r="H2126" s="8">
        <f t="shared" si="33"/>
        <v>18629.184082543336</v>
      </c>
      <c r="I2126" s="6">
        <v>5283.6442467379784</v>
      </c>
      <c r="J2126" s="6">
        <v>1148.36399999999</v>
      </c>
      <c r="K2126" s="6">
        <v>1032.2383026479999</v>
      </c>
      <c r="L2126" s="6">
        <v>0</v>
      </c>
      <c r="M2126" s="6">
        <v>2873.7758699999899</v>
      </c>
      <c r="N2126" s="6">
        <v>6.4935</v>
      </c>
      <c r="O2126" s="6">
        <v>222.77257409000001</v>
      </c>
      <c r="P2126" s="6">
        <v>13345.539835805357</v>
      </c>
      <c r="Q2126" s="6">
        <v>4701.6328845637217</v>
      </c>
      <c r="R2126" s="6">
        <v>632.49076800000012</v>
      </c>
      <c r="S2126" s="6">
        <v>3587.4135141600864</v>
      </c>
      <c r="T2126" s="6">
        <v>4424.0026690815503</v>
      </c>
    </row>
    <row r="2127" spans="1:20" x14ac:dyDescent="0.25">
      <c r="A2127" s="6">
        <v>6238</v>
      </c>
      <c r="B2127" s="6" t="s">
        <v>2213</v>
      </c>
      <c r="C2127" s="6">
        <v>2311</v>
      </c>
      <c r="D2127" s="6">
        <v>23</v>
      </c>
      <c r="E2127" s="6">
        <v>2030</v>
      </c>
      <c r="F2127" s="8" t="s">
        <v>2210</v>
      </c>
      <c r="G2127" s="8" t="s">
        <v>2111</v>
      </c>
      <c r="H2127" s="8">
        <f t="shared" si="33"/>
        <v>99230.719190286414</v>
      </c>
      <c r="I2127" s="6">
        <v>14951.071016246791</v>
      </c>
      <c r="J2127" s="6">
        <v>1592.89199999999</v>
      </c>
      <c r="K2127" s="6">
        <v>1840.4162244048</v>
      </c>
      <c r="L2127" s="6">
        <v>0</v>
      </c>
      <c r="M2127" s="6">
        <v>11299.19742</v>
      </c>
      <c r="N2127" s="6">
        <v>0</v>
      </c>
      <c r="O2127" s="6">
        <v>218.56537184199999</v>
      </c>
      <c r="P2127" s="6">
        <v>84279.648174039627</v>
      </c>
      <c r="Q2127" s="6">
        <v>54449.386548852235</v>
      </c>
      <c r="R2127" s="6">
        <v>8331.6995495999981</v>
      </c>
      <c r="S2127" s="6">
        <v>15233.935747004392</v>
      </c>
      <c r="T2127" s="6">
        <v>6264.6263285830037</v>
      </c>
    </row>
    <row r="2128" spans="1:20" x14ac:dyDescent="0.25">
      <c r="A2128" s="6">
        <v>6239</v>
      </c>
      <c r="B2128" s="6" t="s">
        <v>2214</v>
      </c>
      <c r="C2128" s="6">
        <v>2311</v>
      </c>
      <c r="D2128" s="6">
        <v>23</v>
      </c>
      <c r="E2128" s="6">
        <v>2483</v>
      </c>
      <c r="F2128" s="8" t="s">
        <v>2210</v>
      </c>
      <c r="G2128" s="8" t="s">
        <v>2111</v>
      </c>
      <c r="H2128" s="8">
        <f t="shared" si="33"/>
        <v>52455.558418770248</v>
      </c>
      <c r="I2128" s="6">
        <v>3796.3479957609893</v>
      </c>
      <c r="J2128" s="6">
        <v>291.06</v>
      </c>
      <c r="K2128" s="6">
        <v>344.83707806799902</v>
      </c>
      <c r="L2128" s="6">
        <v>209.25450000000001</v>
      </c>
      <c r="M2128" s="6">
        <v>2359.4763149999899</v>
      </c>
      <c r="N2128" s="6">
        <v>65.412917000000007</v>
      </c>
      <c r="O2128" s="6">
        <v>526.30718569299995</v>
      </c>
      <c r="P2128" s="6">
        <v>48659.210423009259</v>
      </c>
      <c r="Q2128" s="6">
        <v>30896.444669990171</v>
      </c>
      <c r="R2128" s="6">
        <v>3479.1773184000003</v>
      </c>
      <c r="S2128" s="6">
        <v>12762.837517122302</v>
      </c>
      <c r="T2128" s="6">
        <v>1520.7509174967827</v>
      </c>
    </row>
    <row r="2129" spans="1:20" x14ac:dyDescent="0.25">
      <c r="A2129" s="6">
        <v>6240</v>
      </c>
      <c r="B2129" s="6" t="s">
        <v>2215</v>
      </c>
      <c r="C2129" s="6">
        <v>2311</v>
      </c>
      <c r="D2129" s="6">
        <v>23</v>
      </c>
      <c r="E2129" s="6">
        <v>1398</v>
      </c>
      <c r="F2129" s="8" t="s">
        <v>2210</v>
      </c>
      <c r="G2129" s="8" t="s">
        <v>2111</v>
      </c>
      <c r="H2129" s="8">
        <f t="shared" si="33"/>
        <v>57766.338528404303</v>
      </c>
      <c r="I2129" s="6">
        <v>13992.545318374829</v>
      </c>
      <c r="J2129" s="6">
        <v>1487.0519999999899</v>
      </c>
      <c r="K2129" s="6">
        <v>3199.14155130885</v>
      </c>
      <c r="L2129" s="6">
        <v>0</v>
      </c>
      <c r="M2129" s="6">
        <v>6972.4146449999898</v>
      </c>
      <c r="N2129" s="6">
        <v>226.37920500000001</v>
      </c>
      <c r="O2129" s="6">
        <v>2107.5579170659998</v>
      </c>
      <c r="P2129" s="6">
        <v>43773.793210029478</v>
      </c>
      <c r="Q2129" s="6">
        <v>21582.733812949657</v>
      </c>
      <c r="R2129" s="6">
        <v>7819.7604407999988</v>
      </c>
      <c r="S2129" s="6">
        <v>3566.1061628000084</v>
      </c>
      <c r="T2129" s="6">
        <v>10805.192793479815</v>
      </c>
    </row>
    <row r="2130" spans="1:20" x14ac:dyDescent="0.25">
      <c r="A2130" s="6">
        <v>6241</v>
      </c>
      <c r="B2130" s="6" t="s">
        <v>2216</v>
      </c>
      <c r="C2130" s="6">
        <v>2311</v>
      </c>
      <c r="D2130" s="6">
        <v>23</v>
      </c>
      <c r="E2130" s="6">
        <v>256</v>
      </c>
      <c r="F2130" s="8" t="s">
        <v>2210</v>
      </c>
      <c r="G2130" s="8" t="s">
        <v>2111</v>
      </c>
      <c r="H2130" s="8">
        <f t="shared" si="33"/>
        <v>14430.732607191345</v>
      </c>
      <c r="I2130" s="6">
        <v>3955.4623991729886</v>
      </c>
      <c r="J2130" s="6">
        <v>968.43599999999901</v>
      </c>
      <c r="K2130" s="6">
        <v>1119.1168341919899</v>
      </c>
      <c r="L2130" s="6">
        <v>0</v>
      </c>
      <c r="M2130" s="6">
        <v>727.22307000000001</v>
      </c>
      <c r="N2130" s="6">
        <v>0</v>
      </c>
      <c r="O2130" s="6">
        <v>1140.6864949809999</v>
      </c>
      <c r="P2130" s="6">
        <v>10475.270208018357</v>
      </c>
      <c r="Q2130" s="6">
        <v>4029.9710439117607</v>
      </c>
      <c r="R2130" s="6">
        <v>2535.7970736000007</v>
      </c>
      <c r="S2130" s="6">
        <v>252.65184504641724</v>
      </c>
      <c r="T2130" s="6">
        <v>3656.8502454601785</v>
      </c>
    </row>
    <row r="2131" spans="1:20" x14ac:dyDescent="0.25">
      <c r="A2131" s="6">
        <v>6242</v>
      </c>
      <c r="B2131" s="6" t="s">
        <v>2217</v>
      </c>
      <c r="C2131" s="6">
        <v>2311</v>
      </c>
      <c r="D2131" s="6">
        <v>23</v>
      </c>
      <c r="E2131" s="6">
        <v>3283</v>
      </c>
      <c r="F2131" s="8" t="s">
        <v>2210</v>
      </c>
      <c r="G2131" s="8" t="s">
        <v>2111</v>
      </c>
      <c r="H2131" s="8">
        <f t="shared" si="33"/>
        <v>49058.856077620796</v>
      </c>
      <c r="I2131" s="6">
        <v>2009.4731125247993</v>
      </c>
      <c r="J2131" s="6">
        <v>661.5</v>
      </c>
      <c r="K2131" s="6">
        <v>762.14307029279905</v>
      </c>
      <c r="L2131" s="6">
        <v>0</v>
      </c>
      <c r="M2131" s="6">
        <v>461.16</v>
      </c>
      <c r="N2131" s="6">
        <v>0</v>
      </c>
      <c r="O2131" s="6">
        <v>124.670042232</v>
      </c>
      <c r="P2131" s="6">
        <v>47049.382965095996</v>
      </c>
      <c r="Q2131" s="6">
        <v>38463.834741335588</v>
      </c>
      <c r="R2131" s="6">
        <v>5480.4601656000013</v>
      </c>
      <c r="S2131" s="6">
        <v>470.20411554566448</v>
      </c>
      <c r="T2131" s="6">
        <v>2634.883942614747</v>
      </c>
    </row>
    <row r="2132" spans="1:20" x14ac:dyDescent="0.25">
      <c r="A2132" s="6">
        <v>6243</v>
      </c>
      <c r="B2132" s="6" t="s">
        <v>2218</v>
      </c>
      <c r="C2132" s="6">
        <v>2311</v>
      </c>
      <c r="D2132" s="6">
        <v>23</v>
      </c>
      <c r="E2132" s="6">
        <v>495</v>
      </c>
      <c r="F2132" s="8" t="s">
        <v>2210</v>
      </c>
      <c r="G2132" s="8" t="s">
        <v>2111</v>
      </c>
      <c r="H2132" s="8">
        <f t="shared" si="33"/>
        <v>38033.060894665439</v>
      </c>
      <c r="I2132" s="6">
        <v>16511.47613939867</v>
      </c>
      <c r="J2132" s="6">
        <v>1211.8679999999899</v>
      </c>
      <c r="K2132" s="6">
        <v>2982.40146936269</v>
      </c>
      <c r="L2132" s="6">
        <v>0</v>
      </c>
      <c r="M2132" s="6">
        <v>2736.22177499999</v>
      </c>
      <c r="N2132" s="6">
        <v>313.45838999999995</v>
      </c>
      <c r="O2132" s="6">
        <v>9267.5265050360013</v>
      </c>
      <c r="P2132" s="6">
        <v>21521.584755266773</v>
      </c>
      <c r="Q2132" s="6">
        <v>9089.8235768231934</v>
      </c>
      <c r="R2132" s="6">
        <v>2477.4179976</v>
      </c>
      <c r="S2132" s="6">
        <v>3548.7559829025859</v>
      </c>
      <c r="T2132" s="6">
        <v>6405.587197940994</v>
      </c>
    </row>
    <row r="2133" spans="1:20" x14ac:dyDescent="0.25">
      <c r="A2133" s="6">
        <v>6244</v>
      </c>
      <c r="B2133" s="6" t="s">
        <v>2219</v>
      </c>
      <c r="C2133" s="6">
        <v>2311</v>
      </c>
      <c r="D2133" s="6">
        <v>23</v>
      </c>
      <c r="E2133" s="6">
        <v>1648</v>
      </c>
      <c r="F2133" s="8" t="s">
        <v>2210</v>
      </c>
      <c r="G2133" s="8" t="s">
        <v>2111</v>
      </c>
      <c r="H2133" s="8">
        <f t="shared" si="33"/>
        <v>51167.226590673468</v>
      </c>
      <c r="I2133" s="6">
        <v>8999.6134583045896</v>
      </c>
      <c r="J2133" s="6">
        <v>2217.348</v>
      </c>
      <c r="K2133" s="6">
        <v>5452.3970148815897</v>
      </c>
      <c r="L2133" s="6">
        <v>0</v>
      </c>
      <c r="M2133" s="6">
        <v>699.23049000000003</v>
      </c>
      <c r="N2133" s="6">
        <v>14.298959999999999</v>
      </c>
      <c r="O2133" s="6">
        <v>616.33899342300003</v>
      </c>
      <c r="P2133" s="6">
        <v>42167.613132368875</v>
      </c>
      <c r="Q2133" s="6">
        <v>20373.742499776123</v>
      </c>
      <c r="R2133" s="6">
        <v>6498.3731400000015</v>
      </c>
      <c r="S2133" s="6">
        <v>3153.88722616122</v>
      </c>
      <c r="T2133" s="6">
        <v>12141.610266431533</v>
      </c>
    </row>
    <row r="2134" spans="1:20" x14ac:dyDescent="0.25">
      <c r="A2134" s="6">
        <v>6246</v>
      </c>
      <c r="B2134" s="6" t="s">
        <v>2220</v>
      </c>
      <c r="C2134" s="6">
        <v>2311</v>
      </c>
      <c r="D2134" s="6">
        <v>23</v>
      </c>
      <c r="E2134" s="6">
        <v>389</v>
      </c>
      <c r="F2134" s="8" t="s">
        <v>2210</v>
      </c>
      <c r="G2134" s="8" t="s">
        <v>2111</v>
      </c>
      <c r="H2134" s="8">
        <f t="shared" si="33"/>
        <v>22604.1767506295</v>
      </c>
      <c r="I2134" s="6">
        <v>8396.8987831947798</v>
      </c>
      <c r="J2134" s="6">
        <v>1566.432</v>
      </c>
      <c r="K2134" s="6">
        <v>1807.7412803407899</v>
      </c>
      <c r="L2134" s="6">
        <v>0</v>
      </c>
      <c r="M2134" s="6">
        <v>3154.8096299999902</v>
      </c>
      <c r="N2134" s="6">
        <v>3.6074999999999999</v>
      </c>
      <c r="O2134" s="6">
        <v>1864.3083728539998</v>
      </c>
      <c r="P2134" s="6">
        <v>14207.277967434722</v>
      </c>
      <c r="Q2134" s="6">
        <v>2507.5375384339845</v>
      </c>
      <c r="R2134" s="6">
        <v>4265.2676303999997</v>
      </c>
      <c r="S2134" s="6">
        <v>1283.6994798838034</v>
      </c>
      <c r="T2134" s="6">
        <v>6150.7733187169351</v>
      </c>
    </row>
    <row r="2135" spans="1:20" x14ac:dyDescent="0.25">
      <c r="A2135" s="6">
        <v>6248</v>
      </c>
      <c r="B2135" s="6" t="s">
        <v>2210</v>
      </c>
      <c r="C2135" s="6">
        <v>2311</v>
      </c>
      <c r="D2135" s="6">
        <v>23</v>
      </c>
      <c r="E2135" s="6">
        <v>1913</v>
      </c>
      <c r="F2135" s="8" t="s">
        <v>2210</v>
      </c>
      <c r="G2135" s="8" t="s">
        <v>2111</v>
      </c>
      <c r="H2135" s="8">
        <f t="shared" si="33"/>
        <v>212150.17931485866</v>
      </c>
      <c r="I2135" s="6">
        <v>107958.21740235979</v>
      </c>
      <c r="J2135" s="6">
        <v>8858.80799999999</v>
      </c>
      <c r="K2135" s="6">
        <v>13190.542266131901</v>
      </c>
      <c r="L2135" s="6">
        <v>35872.9664999999</v>
      </c>
      <c r="M2135" s="6">
        <v>4692.9168300000001</v>
      </c>
      <c r="N2135" s="6">
        <v>935.11579074999997</v>
      </c>
      <c r="O2135" s="6">
        <v>44407.868015477994</v>
      </c>
      <c r="P2135" s="6">
        <v>104191.96191249887</v>
      </c>
      <c r="Q2135" s="6">
        <v>15313.889966864692</v>
      </c>
      <c r="R2135" s="6">
        <v>17670.1643496</v>
      </c>
      <c r="S2135" s="6">
        <v>25907.963599084542</v>
      </c>
      <c r="T2135" s="6">
        <v>45299.943996949623</v>
      </c>
    </row>
    <row r="2136" spans="1:20" x14ac:dyDescent="0.25">
      <c r="A2136" s="6">
        <v>6249</v>
      </c>
      <c r="B2136" s="6" t="s">
        <v>2221</v>
      </c>
      <c r="C2136" s="6">
        <v>2311</v>
      </c>
      <c r="D2136" s="6">
        <v>23</v>
      </c>
      <c r="E2136" s="6">
        <v>250</v>
      </c>
      <c r="F2136" s="8" t="s">
        <v>2210</v>
      </c>
      <c r="G2136" s="8" t="s">
        <v>2111</v>
      </c>
      <c r="H2136" s="8">
        <f t="shared" si="33"/>
        <v>13723.835258827181</v>
      </c>
      <c r="I2136" s="6">
        <v>4922.1328136503989</v>
      </c>
      <c r="J2136" s="6">
        <v>862.596</v>
      </c>
      <c r="K2136" s="6">
        <v>995.76892035039896</v>
      </c>
      <c r="L2136" s="6">
        <v>0</v>
      </c>
      <c r="M2136" s="6">
        <v>2982.2366699999998</v>
      </c>
      <c r="N2136" s="6">
        <v>0</v>
      </c>
      <c r="O2136" s="6">
        <v>81.531223299999994</v>
      </c>
      <c r="P2136" s="6">
        <v>8801.7024451767811</v>
      </c>
      <c r="Q2136" s="6">
        <v>2194.0953461297363</v>
      </c>
      <c r="R2136" s="6">
        <v>2936.4542424000006</v>
      </c>
      <c r="S2136" s="6">
        <v>382.96950027699472</v>
      </c>
      <c r="T2136" s="6">
        <v>3288.1833563700488</v>
      </c>
    </row>
    <row r="2137" spans="1:20" x14ac:dyDescent="0.25">
      <c r="A2137" s="6">
        <v>6250</v>
      </c>
      <c r="B2137" s="6" t="s">
        <v>2222</v>
      </c>
      <c r="C2137" s="6">
        <v>2311</v>
      </c>
      <c r="D2137" s="6">
        <v>23</v>
      </c>
      <c r="E2137" s="6">
        <v>144</v>
      </c>
      <c r="F2137" s="8" t="s">
        <v>2210</v>
      </c>
      <c r="G2137" s="8" t="s">
        <v>2111</v>
      </c>
      <c r="H2137" s="8">
        <f t="shared" si="33"/>
        <v>12090.101780553359</v>
      </c>
      <c r="I2137" s="6">
        <v>4255.5405442589899</v>
      </c>
      <c r="J2137" s="6">
        <v>1243.6199999999899</v>
      </c>
      <c r="K2137" s="6">
        <v>1437.6975388159999</v>
      </c>
      <c r="L2137" s="6">
        <v>0</v>
      </c>
      <c r="M2137" s="6">
        <v>1188.4716900000001</v>
      </c>
      <c r="N2137" s="6">
        <v>0</v>
      </c>
      <c r="O2137" s="6">
        <v>385.75131544300001</v>
      </c>
      <c r="P2137" s="6">
        <v>7834.5612362943684</v>
      </c>
      <c r="Q2137" s="6">
        <v>402.99710439117609</v>
      </c>
      <c r="R2137" s="6">
        <v>1912.401036</v>
      </c>
      <c r="S2137" s="6">
        <v>593.66502622109829</v>
      </c>
      <c r="T2137" s="6">
        <v>4925.498069682094</v>
      </c>
    </row>
    <row r="2138" spans="1:20" x14ac:dyDescent="0.25">
      <c r="A2138" s="6">
        <v>6252</v>
      </c>
      <c r="B2138" s="6" t="s">
        <v>2223</v>
      </c>
      <c r="C2138" s="6">
        <v>2311</v>
      </c>
      <c r="D2138" s="6">
        <v>23</v>
      </c>
      <c r="E2138" s="6">
        <v>24337</v>
      </c>
      <c r="F2138" s="8" t="s">
        <v>2210</v>
      </c>
      <c r="G2138" s="8" t="s">
        <v>2111</v>
      </c>
      <c r="H2138" s="8">
        <f t="shared" si="33"/>
        <v>293309.66492339299</v>
      </c>
      <c r="I2138" s="6">
        <v>32433.111580421588</v>
      </c>
      <c r="J2138" s="6">
        <v>1338.876</v>
      </c>
      <c r="K2138" s="6">
        <v>3288.3525792306</v>
      </c>
      <c r="L2138" s="6">
        <v>3950.5409999999902</v>
      </c>
      <c r="M2138" s="6">
        <v>20424.00591</v>
      </c>
      <c r="N2138" s="6">
        <v>0</v>
      </c>
      <c r="O2138" s="6">
        <v>3431.3360911910004</v>
      </c>
      <c r="P2138" s="6">
        <v>260876.55334297143</v>
      </c>
      <c r="Q2138" s="6">
        <v>182378.5784650289</v>
      </c>
      <c r="R2138" s="6">
        <v>55157.485320000007</v>
      </c>
      <c r="S2138" s="6">
        <v>15977.994919936691</v>
      </c>
      <c r="T2138" s="6">
        <v>7362.4946380058145</v>
      </c>
    </row>
    <row r="2139" spans="1:20" x14ac:dyDescent="0.25">
      <c r="A2139" s="6">
        <v>6261</v>
      </c>
      <c r="B2139" s="6" t="s">
        <v>2224</v>
      </c>
      <c r="C2139" s="6">
        <v>2312</v>
      </c>
      <c r="D2139" s="6">
        <v>23</v>
      </c>
      <c r="E2139" s="6">
        <v>1923</v>
      </c>
      <c r="F2139" s="8" t="s">
        <v>2225</v>
      </c>
      <c r="G2139" s="8" t="s">
        <v>2111</v>
      </c>
      <c r="H2139" s="8">
        <f t="shared" si="33"/>
        <v>35311.677225564272</v>
      </c>
      <c r="I2139" s="6">
        <v>6023.9320895983983</v>
      </c>
      <c r="J2139" s="6">
        <v>809.67599999999902</v>
      </c>
      <c r="K2139" s="6">
        <v>934.50340023039996</v>
      </c>
      <c r="L2139" s="6">
        <v>0</v>
      </c>
      <c r="M2139" s="6">
        <v>4184.1258900000003</v>
      </c>
      <c r="N2139" s="6">
        <v>2.0099819999999999</v>
      </c>
      <c r="O2139" s="6">
        <v>93.616817368</v>
      </c>
      <c r="P2139" s="6">
        <v>29287.745135965873</v>
      </c>
      <c r="Q2139" s="6">
        <v>17731.872593211745</v>
      </c>
      <c r="R2139" s="6">
        <v>5917.307205600001</v>
      </c>
      <c r="S2139" s="6">
        <v>2399.1761278695326</v>
      </c>
      <c r="T2139" s="6">
        <v>3239.3892092845908</v>
      </c>
    </row>
    <row r="2140" spans="1:20" x14ac:dyDescent="0.25">
      <c r="A2140" s="6">
        <v>6263</v>
      </c>
      <c r="B2140" s="6" t="s">
        <v>2226</v>
      </c>
      <c r="C2140" s="6">
        <v>2312</v>
      </c>
      <c r="D2140" s="6">
        <v>23</v>
      </c>
      <c r="E2140" s="6">
        <v>445</v>
      </c>
      <c r="F2140" s="8" t="s">
        <v>2225</v>
      </c>
      <c r="G2140" s="8" t="s">
        <v>2111</v>
      </c>
      <c r="H2140" s="8">
        <f t="shared" si="33"/>
        <v>29590.081631852125</v>
      </c>
      <c r="I2140" s="6">
        <v>10661.617179672779</v>
      </c>
      <c r="J2140" s="6">
        <v>2148.5519999999901</v>
      </c>
      <c r="K2140" s="6">
        <v>2481.6620016607899</v>
      </c>
      <c r="L2140" s="6">
        <v>0</v>
      </c>
      <c r="M2140" s="6">
        <v>5522.0184600000002</v>
      </c>
      <c r="N2140" s="6">
        <v>12.00024</v>
      </c>
      <c r="O2140" s="6">
        <v>497.38447801199999</v>
      </c>
      <c r="P2140" s="6">
        <v>18928.464452179345</v>
      </c>
      <c r="Q2140" s="6">
        <v>4029.9710439117607</v>
      </c>
      <c r="R2140" s="6">
        <v>4393.8765864000015</v>
      </c>
      <c r="S2140" s="6">
        <v>1781.3076373673237</v>
      </c>
      <c r="T2140" s="6">
        <v>8723.3091845002618</v>
      </c>
    </row>
    <row r="2141" spans="1:20" x14ac:dyDescent="0.25">
      <c r="A2141" s="6">
        <v>6265</v>
      </c>
      <c r="B2141" s="6" t="s">
        <v>2227</v>
      </c>
      <c r="C2141" s="6">
        <v>2312</v>
      </c>
      <c r="D2141" s="6">
        <v>23</v>
      </c>
      <c r="E2141" s="6">
        <v>7098</v>
      </c>
      <c r="F2141" s="8" t="s">
        <v>2225</v>
      </c>
      <c r="G2141" s="8" t="s">
        <v>2111</v>
      </c>
      <c r="H2141" s="8">
        <f t="shared" si="33"/>
        <v>121096.7300762462</v>
      </c>
      <c r="I2141" s="6">
        <v>31461.187823732391</v>
      </c>
      <c r="J2141" s="6">
        <v>5059.15199999999</v>
      </c>
      <c r="K2141" s="6">
        <v>5839.8293778384004</v>
      </c>
      <c r="L2141" s="6">
        <v>0</v>
      </c>
      <c r="M2141" s="6">
        <v>15381.008685000001</v>
      </c>
      <c r="N2141" s="6">
        <v>15.183645</v>
      </c>
      <c r="O2141" s="6">
        <v>5166.0141158940005</v>
      </c>
      <c r="P2141" s="6">
        <v>89635.542252513813</v>
      </c>
      <c r="Q2141" s="6">
        <v>41911.698856682313</v>
      </c>
      <c r="R2141" s="6">
        <v>16424.225344800001</v>
      </c>
      <c r="S2141" s="6">
        <v>11291.306960044414</v>
      </c>
      <c r="T2141" s="6">
        <v>20008.311090987085</v>
      </c>
    </row>
    <row r="2142" spans="1:20" x14ac:dyDescent="0.25">
      <c r="A2142" s="6">
        <v>6266</v>
      </c>
      <c r="B2142" s="6" t="s">
        <v>2225</v>
      </c>
      <c r="C2142" s="6">
        <v>2312</v>
      </c>
      <c r="D2142" s="6">
        <v>23</v>
      </c>
      <c r="E2142" s="6">
        <v>2981</v>
      </c>
      <c r="F2142" s="8" t="s">
        <v>2225</v>
      </c>
      <c r="G2142" s="8" t="s">
        <v>2111</v>
      </c>
      <c r="H2142" s="8">
        <f t="shared" si="33"/>
        <v>466839.08516760316</v>
      </c>
      <c r="I2142" s="6">
        <v>235338.03396235348</v>
      </c>
      <c r="J2142" s="6">
        <v>13431.0959999999</v>
      </c>
      <c r="K2142" s="6">
        <v>27073.955140905698</v>
      </c>
      <c r="L2142" s="6">
        <v>30584.8829999999</v>
      </c>
      <c r="M2142" s="6">
        <v>21443.126775000001</v>
      </c>
      <c r="N2142" s="6">
        <v>1281.1706713999999</v>
      </c>
      <c r="O2142" s="6">
        <v>141523.80237504799</v>
      </c>
      <c r="P2142" s="6">
        <v>231501.05120524968</v>
      </c>
      <c r="Q2142" s="6">
        <v>22120.06328547122</v>
      </c>
      <c r="R2142" s="6">
        <v>30990.418048800006</v>
      </c>
      <c r="S2142" s="6">
        <v>87492.495422668086</v>
      </c>
      <c r="T2142" s="6">
        <v>90898.074448310377</v>
      </c>
    </row>
    <row r="2143" spans="1:20" x14ac:dyDescent="0.25">
      <c r="A2143" s="6">
        <v>6267</v>
      </c>
      <c r="B2143" s="6" t="s">
        <v>2228</v>
      </c>
      <c r="C2143" s="6">
        <v>2312</v>
      </c>
      <c r="D2143" s="6">
        <v>23</v>
      </c>
      <c r="E2143" s="6">
        <v>114</v>
      </c>
      <c r="F2143" s="8" t="s">
        <v>2225</v>
      </c>
      <c r="G2143" s="8" t="s">
        <v>2111</v>
      </c>
      <c r="H2143" s="8">
        <f t="shared" si="33"/>
        <v>9923.0090500192637</v>
      </c>
      <c r="I2143" s="6">
        <v>5449.2962993327483</v>
      </c>
      <c r="J2143" s="6">
        <v>227.55599999999899</v>
      </c>
      <c r="K2143" s="6">
        <v>485.95589048474898</v>
      </c>
      <c r="L2143" s="6">
        <v>0</v>
      </c>
      <c r="M2143" s="6">
        <v>4477.4711100000004</v>
      </c>
      <c r="N2143" s="6">
        <v>0</v>
      </c>
      <c r="O2143" s="6">
        <v>258.31329884799999</v>
      </c>
      <c r="P2143" s="6">
        <v>4473.7127506865154</v>
      </c>
      <c r="Q2143" s="6">
        <v>2104.5404340428086</v>
      </c>
      <c r="R2143" s="6">
        <v>646.17114240000001</v>
      </c>
      <c r="S2143" s="6">
        <v>80.264889033278493</v>
      </c>
      <c r="T2143" s="6">
        <v>1642.7362852104286</v>
      </c>
    </row>
    <row r="2144" spans="1:20" x14ac:dyDescent="0.25">
      <c r="A2144" s="6">
        <v>6281</v>
      </c>
      <c r="B2144" s="6" t="s">
        <v>2229</v>
      </c>
      <c r="C2144" s="6">
        <v>2313</v>
      </c>
      <c r="D2144" s="6">
        <v>23</v>
      </c>
      <c r="E2144" s="6">
        <v>3134</v>
      </c>
      <c r="F2144" s="8" t="s">
        <v>2230</v>
      </c>
      <c r="G2144" s="8" t="s">
        <v>2111</v>
      </c>
      <c r="H2144" s="8">
        <f t="shared" si="33"/>
        <v>21248.711914317661</v>
      </c>
      <c r="I2144" s="6">
        <v>10475.917618348789</v>
      </c>
      <c r="J2144" s="6">
        <v>899.63999999999896</v>
      </c>
      <c r="K2144" s="6">
        <v>1035.7957268288001</v>
      </c>
      <c r="L2144" s="6">
        <v>0</v>
      </c>
      <c r="M2144" s="6">
        <v>8429.99009999999</v>
      </c>
      <c r="N2144" s="6">
        <v>0</v>
      </c>
      <c r="O2144" s="6">
        <v>110.49179151999999</v>
      </c>
      <c r="P2144" s="6">
        <v>10772.79429596887</v>
      </c>
      <c r="Q2144" s="6">
        <v>2328.4277142601286</v>
      </c>
      <c r="R2144" s="6">
        <v>4699.6163928000005</v>
      </c>
      <c r="S2144" s="6">
        <v>220.72845495897627</v>
      </c>
      <c r="T2144" s="6">
        <v>3524.0217339497644</v>
      </c>
    </row>
    <row r="2145" spans="1:20" x14ac:dyDescent="0.25">
      <c r="A2145" s="6">
        <v>6282</v>
      </c>
      <c r="B2145" s="6" t="s">
        <v>2231</v>
      </c>
      <c r="C2145" s="6">
        <v>2313</v>
      </c>
      <c r="D2145" s="6">
        <v>23</v>
      </c>
      <c r="E2145" s="6">
        <v>3800</v>
      </c>
      <c r="F2145" s="8" t="s">
        <v>2230</v>
      </c>
      <c r="G2145" s="8" t="s">
        <v>2111</v>
      </c>
      <c r="H2145" s="8">
        <f t="shared" si="33"/>
        <v>51492.232071440361</v>
      </c>
      <c r="I2145" s="6">
        <v>9504.2344774592493</v>
      </c>
      <c r="J2145" s="6">
        <v>63.503999999999898</v>
      </c>
      <c r="K2145" s="6">
        <v>186.93168064725</v>
      </c>
      <c r="L2145" s="6">
        <v>6704.9587499999998</v>
      </c>
      <c r="M2145" s="6">
        <v>2516.36868</v>
      </c>
      <c r="N2145" s="6">
        <v>7.6941195000000002</v>
      </c>
      <c r="O2145" s="6">
        <v>24.777247312</v>
      </c>
      <c r="P2145" s="6">
        <v>41987.997593981112</v>
      </c>
      <c r="Q2145" s="6">
        <v>34389.086241380362</v>
      </c>
      <c r="R2145" s="6">
        <v>6881.6564208</v>
      </c>
      <c r="S2145" s="6">
        <v>172.38695601313873</v>
      </c>
      <c r="T2145" s="6">
        <v>544.86797578761741</v>
      </c>
    </row>
    <row r="2146" spans="1:20" x14ac:dyDescent="0.25">
      <c r="A2146" s="6">
        <v>6283</v>
      </c>
      <c r="B2146" s="6" t="s">
        <v>2232</v>
      </c>
      <c r="C2146" s="6">
        <v>2313</v>
      </c>
      <c r="D2146" s="6">
        <v>23</v>
      </c>
      <c r="E2146" s="6">
        <v>1339</v>
      </c>
      <c r="F2146" s="8" t="s">
        <v>2230</v>
      </c>
      <c r="G2146" s="8" t="s">
        <v>2111</v>
      </c>
      <c r="H2146" s="8">
        <f t="shared" si="33"/>
        <v>18440.493945355382</v>
      </c>
      <c r="I2146" s="6">
        <v>7386.9023844834883</v>
      </c>
      <c r="J2146" s="6">
        <v>238.13999999999899</v>
      </c>
      <c r="K2146" s="6">
        <v>207.7340151075</v>
      </c>
      <c r="L2146" s="6">
        <v>0</v>
      </c>
      <c r="M2146" s="6">
        <v>6906.0442499999899</v>
      </c>
      <c r="N2146" s="6">
        <v>4.3006029999999997</v>
      </c>
      <c r="O2146" s="6">
        <v>30.683516376</v>
      </c>
      <c r="P2146" s="6">
        <v>11053.591560871891</v>
      </c>
      <c r="Q2146" s="6">
        <v>6627.0634944326739</v>
      </c>
      <c r="R2146" s="6">
        <v>3407.2084871999996</v>
      </c>
      <c r="S2146" s="6">
        <v>200.66222258319624</v>
      </c>
      <c r="T2146" s="6">
        <v>818.6573566560221</v>
      </c>
    </row>
    <row r="2147" spans="1:20" x14ac:dyDescent="0.25">
      <c r="A2147" s="6">
        <v>6285</v>
      </c>
      <c r="B2147" s="6" t="s">
        <v>2233</v>
      </c>
      <c r="C2147" s="6">
        <v>2313</v>
      </c>
      <c r="D2147" s="6">
        <v>23</v>
      </c>
      <c r="E2147" s="6">
        <v>1426</v>
      </c>
      <c r="F2147" s="8" t="s">
        <v>2230</v>
      </c>
      <c r="G2147" s="8" t="s">
        <v>2111</v>
      </c>
      <c r="H2147" s="8">
        <f t="shared" si="33"/>
        <v>51266.122445462119</v>
      </c>
      <c r="I2147" s="6">
        <v>13139.509096746389</v>
      </c>
      <c r="J2147" s="6">
        <v>703.83599999999899</v>
      </c>
      <c r="K2147" s="6">
        <v>1736.2103633153999</v>
      </c>
      <c r="L2147" s="6">
        <v>1831.1685</v>
      </c>
      <c r="M2147" s="6">
        <v>8203.1886299999896</v>
      </c>
      <c r="N2147" s="6">
        <v>0</v>
      </c>
      <c r="O2147" s="6">
        <v>665.10560343099996</v>
      </c>
      <c r="P2147" s="6">
        <v>38126.613348715728</v>
      </c>
      <c r="Q2147" s="6">
        <v>30672.557389772846</v>
      </c>
      <c r="R2147" s="6">
        <v>2163.9677472000008</v>
      </c>
      <c r="S2147" s="6">
        <v>1627.8163943843142</v>
      </c>
      <c r="T2147" s="6">
        <v>3662.2718173585627</v>
      </c>
    </row>
    <row r="2148" spans="1:20" x14ac:dyDescent="0.25">
      <c r="A2148" s="6">
        <v>6286</v>
      </c>
      <c r="B2148" s="6" t="s">
        <v>2234</v>
      </c>
      <c r="C2148" s="6">
        <v>2313</v>
      </c>
      <c r="D2148" s="6">
        <v>23</v>
      </c>
      <c r="E2148" s="6">
        <v>130</v>
      </c>
      <c r="F2148" s="8" t="s">
        <v>2230</v>
      </c>
      <c r="G2148" s="8" t="s">
        <v>2111</v>
      </c>
      <c r="H2148" s="8">
        <f t="shared" si="33"/>
        <v>11264.714990859891</v>
      </c>
      <c r="I2148" s="6">
        <v>5949.4797009235899</v>
      </c>
      <c r="J2148" s="6">
        <v>476.27999999999901</v>
      </c>
      <c r="K2148" s="6">
        <v>548.12218667360003</v>
      </c>
      <c r="L2148" s="6">
        <v>0</v>
      </c>
      <c r="M2148" s="6">
        <v>4912.9847549999904</v>
      </c>
      <c r="N2148" s="6">
        <v>12.09275925</v>
      </c>
      <c r="O2148" s="6">
        <v>0</v>
      </c>
      <c r="P2148" s="6">
        <v>5315.2352899363004</v>
      </c>
      <c r="Q2148" s="6">
        <v>940.32657691274414</v>
      </c>
      <c r="R2148" s="6">
        <v>1035.7212096000003</v>
      </c>
      <c r="S2148" s="6">
        <v>1528.3824893632161</v>
      </c>
      <c r="T2148" s="6">
        <v>1810.8050140603402</v>
      </c>
    </row>
    <row r="2149" spans="1:20" x14ac:dyDescent="0.25">
      <c r="A2149" s="6">
        <v>6287</v>
      </c>
      <c r="B2149" s="6" t="s">
        <v>2235</v>
      </c>
      <c r="C2149" s="6">
        <v>2313</v>
      </c>
      <c r="D2149" s="6">
        <v>23</v>
      </c>
      <c r="E2149" s="6">
        <v>5453</v>
      </c>
      <c r="F2149" s="8" t="s">
        <v>2230</v>
      </c>
      <c r="G2149" s="8" t="s">
        <v>2111</v>
      </c>
      <c r="H2149" s="8">
        <f t="shared" si="33"/>
        <v>32498.874596554393</v>
      </c>
      <c r="I2149" s="6">
        <v>5031.8553078432469</v>
      </c>
      <c r="J2149" s="6">
        <v>169.343999999999</v>
      </c>
      <c r="K2149" s="6">
        <v>363.44600212724902</v>
      </c>
      <c r="L2149" s="6">
        <v>744.27149999999904</v>
      </c>
      <c r="M2149" s="6">
        <v>3684.24</v>
      </c>
      <c r="N2149" s="6">
        <v>0</v>
      </c>
      <c r="O2149" s="6">
        <v>70.553805715999999</v>
      </c>
      <c r="P2149" s="6">
        <v>27467.019288711144</v>
      </c>
      <c r="Q2149" s="6">
        <v>18940.863906385279</v>
      </c>
      <c r="R2149" s="6">
        <v>6639.7531536000006</v>
      </c>
      <c r="S2149" s="6">
        <v>677.39169538617784</v>
      </c>
      <c r="T2149" s="6">
        <v>1209.0105333396884</v>
      </c>
    </row>
    <row r="2150" spans="1:20" x14ac:dyDescent="0.25">
      <c r="A2150" s="6">
        <v>6288</v>
      </c>
      <c r="B2150" s="6" t="s">
        <v>2236</v>
      </c>
      <c r="C2150" s="6">
        <v>2313</v>
      </c>
      <c r="D2150" s="6">
        <v>23</v>
      </c>
      <c r="E2150" s="6">
        <v>11043</v>
      </c>
      <c r="F2150" s="8" t="s">
        <v>2230</v>
      </c>
      <c r="G2150" s="8" t="s">
        <v>2111</v>
      </c>
      <c r="H2150" s="8">
        <f t="shared" si="33"/>
        <v>32794.612007094431</v>
      </c>
      <c r="I2150" s="6">
        <v>3584.5665655866392</v>
      </c>
      <c r="J2150" s="6">
        <v>148.17599999999899</v>
      </c>
      <c r="K2150" s="6">
        <v>320.97590749665</v>
      </c>
      <c r="L2150" s="6">
        <v>0</v>
      </c>
      <c r="M2150" s="6">
        <v>2780.5667399999902</v>
      </c>
      <c r="N2150" s="6">
        <v>0</v>
      </c>
      <c r="O2150" s="6">
        <v>334.84791809000001</v>
      </c>
      <c r="P2150" s="6">
        <v>29210.045441507791</v>
      </c>
      <c r="Q2150" s="6">
        <v>16836.323472342468</v>
      </c>
      <c r="R2150" s="6">
        <v>10511.155368000002</v>
      </c>
      <c r="S2150" s="6">
        <v>802.64929503120072</v>
      </c>
      <c r="T2150" s="6">
        <v>1059.9173061341214</v>
      </c>
    </row>
    <row r="2151" spans="1:20" x14ac:dyDescent="0.25">
      <c r="A2151" s="6">
        <v>6289</v>
      </c>
      <c r="B2151" s="6" t="s">
        <v>2237</v>
      </c>
      <c r="C2151" s="6">
        <v>2313</v>
      </c>
      <c r="D2151" s="6">
        <v>23</v>
      </c>
      <c r="E2151" s="6">
        <v>3024</v>
      </c>
      <c r="F2151" s="8" t="s">
        <v>2230</v>
      </c>
      <c r="G2151" s="8" t="s">
        <v>2111</v>
      </c>
      <c r="H2151" s="8">
        <f t="shared" si="33"/>
        <v>33532.009986002369</v>
      </c>
      <c r="I2151" s="6">
        <v>2148.7273788919392</v>
      </c>
      <c r="J2151" s="6">
        <v>153.46799999999899</v>
      </c>
      <c r="K2151" s="6">
        <v>325.87630303095</v>
      </c>
      <c r="L2151" s="6">
        <v>0</v>
      </c>
      <c r="M2151" s="6">
        <v>1382.6387399999901</v>
      </c>
      <c r="N2151" s="6">
        <v>16.801820499999998</v>
      </c>
      <c r="O2151" s="6">
        <v>269.94251536100001</v>
      </c>
      <c r="P2151" s="6">
        <v>31383.282607110432</v>
      </c>
      <c r="Q2151" s="6">
        <v>26239.589241469912</v>
      </c>
      <c r="R2151" s="6">
        <v>3626.2522800000002</v>
      </c>
      <c r="S2151" s="6">
        <v>517.16107038862413</v>
      </c>
      <c r="T2151" s="6">
        <v>1000.2800152518947</v>
      </c>
    </row>
    <row r="2152" spans="1:20" x14ac:dyDescent="0.25">
      <c r="A2152" s="6">
        <v>6290</v>
      </c>
      <c r="B2152" s="6" t="s">
        <v>2238</v>
      </c>
      <c r="C2152" s="6">
        <v>2313</v>
      </c>
      <c r="D2152" s="6">
        <v>23</v>
      </c>
      <c r="E2152" s="6">
        <v>4032</v>
      </c>
      <c r="F2152" s="8" t="s">
        <v>2230</v>
      </c>
      <c r="G2152" s="8" t="s">
        <v>2111</v>
      </c>
      <c r="H2152" s="8">
        <f t="shared" si="33"/>
        <v>32755.637276959649</v>
      </c>
      <c r="I2152" s="6">
        <v>8405.4121412223394</v>
      </c>
      <c r="J2152" s="6">
        <v>836.13599999999894</v>
      </c>
      <c r="K2152" s="6">
        <v>2063.3044360603399</v>
      </c>
      <c r="L2152" s="6">
        <v>0</v>
      </c>
      <c r="M2152" s="6">
        <v>1242.2783099999999</v>
      </c>
      <c r="N2152" s="6">
        <v>0</v>
      </c>
      <c r="O2152" s="6">
        <v>4263.6933951620003</v>
      </c>
      <c r="P2152" s="6">
        <v>24350.22513573731</v>
      </c>
      <c r="Q2152" s="6">
        <v>13701.901549299988</v>
      </c>
      <c r="R2152" s="6">
        <v>3704.1269831999998</v>
      </c>
      <c r="S2152" s="6">
        <v>2550.0125795968856</v>
      </c>
      <c r="T2152" s="6">
        <v>4394.1840236404369</v>
      </c>
    </row>
    <row r="2153" spans="1:20" x14ac:dyDescent="0.25">
      <c r="A2153" s="6">
        <v>6291</v>
      </c>
      <c r="B2153" s="6" t="s">
        <v>2239</v>
      </c>
      <c r="C2153" s="6">
        <v>2313</v>
      </c>
      <c r="D2153" s="6">
        <v>23</v>
      </c>
      <c r="E2153" s="6">
        <v>2478</v>
      </c>
      <c r="F2153" s="8" t="s">
        <v>2230</v>
      </c>
      <c r="G2153" s="8" t="s">
        <v>2111</v>
      </c>
      <c r="H2153" s="8">
        <f t="shared" si="33"/>
        <v>29171.71951093377</v>
      </c>
      <c r="I2153" s="6">
        <v>10594.7653299257</v>
      </c>
      <c r="J2153" s="6">
        <v>534.49199999999905</v>
      </c>
      <c r="K2153" s="6">
        <v>1315.8385131717</v>
      </c>
      <c r="L2153" s="6">
        <v>0</v>
      </c>
      <c r="M2153" s="6">
        <v>7839.8787599999996</v>
      </c>
      <c r="N2153" s="6">
        <v>27.714485499999999</v>
      </c>
      <c r="O2153" s="6">
        <v>876.84157125399997</v>
      </c>
      <c r="P2153" s="6">
        <v>18576.95418100807</v>
      </c>
      <c r="Q2153" s="6">
        <v>11463.028747126787</v>
      </c>
      <c r="R2153" s="6">
        <v>2863.9229471999997</v>
      </c>
      <c r="S2153" s="6">
        <v>1422.6527416738952</v>
      </c>
      <c r="T2153" s="6">
        <v>2827.3497450073878</v>
      </c>
    </row>
    <row r="2154" spans="1:20" x14ac:dyDescent="0.25">
      <c r="A2154" s="6">
        <v>6292</v>
      </c>
      <c r="B2154" s="6" t="s">
        <v>2240</v>
      </c>
      <c r="C2154" s="6">
        <v>2313</v>
      </c>
      <c r="D2154" s="6">
        <v>23</v>
      </c>
      <c r="E2154" s="6">
        <v>8924</v>
      </c>
      <c r="F2154" s="8" t="s">
        <v>2230</v>
      </c>
      <c r="G2154" s="8" t="s">
        <v>2111</v>
      </c>
      <c r="H2154" s="8">
        <f t="shared" si="33"/>
        <v>147491.77355811367</v>
      </c>
      <c r="I2154" s="6">
        <v>30318.247636241889</v>
      </c>
      <c r="J2154" s="6">
        <v>1746.3599999999899</v>
      </c>
      <c r="K2154" s="6">
        <v>1536.29657475</v>
      </c>
      <c r="L2154" s="6">
        <v>1359.0045</v>
      </c>
      <c r="M2154" s="6">
        <v>25307.7236999999</v>
      </c>
      <c r="N2154" s="6">
        <v>10.074995400000001</v>
      </c>
      <c r="O2154" s="6">
        <v>358.787866092</v>
      </c>
      <c r="P2154" s="6">
        <v>117173.52592187178</v>
      </c>
      <c r="Q2154" s="6">
        <v>63315.322845458111</v>
      </c>
      <c r="R2154" s="6">
        <v>13883.6379528</v>
      </c>
      <c r="S2154" s="6">
        <v>33766.86529996372</v>
      </c>
      <c r="T2154" s="6">
        <v>6207.6998236499694</v>
      </c>
    </row>
    <row r="2155" spans="1:20" x14ac:dyDescent="0.25">
      <c r="A2155" s="6">
        <v>6293</v>
      </c>
      <c r="B2155" s="6" t="s">
        <v>2241</v>
      </c>
      <c r="C2155" s="6">
        <v>2313</v>
      </c>
      <c r="D2155" s="6">
        <v>23</v>
      </c>
      <c r="E2155" s="6">
        <v>1051</v>
      </c>
      <c r="F2155" s="8" t="s">
        <v>2230</v>
      </c>
      <c r="G2155" s="8" t="s">
        <v>2111</v>
      </c>
      <c r="H2155" s="8">
        <f t="shared" si="33"/>
        <v>68432.741508818392</v>
      </c>
      <c r="I2155" s="6">
        <v>11612.150164762477</v>
      </c>
      <c r="J2155" s="6">
        <v>841.42799999999897</v>
      </c>
      <c r="K2155" s="6">
        <v>742.09804110749894</v>
      </c>
      <c r="L2155" s="6">
        <v>2105.5754999999899</v>
      </c>
      <c r="M2155" s="6">
        <v>6253.6080599999896</v>
      </c>
      <c r="N2155" s="6">
        <v>0</v>
      </c>
      <c r="O2155" s="6">
        <v>1669.440563655</v>
      </c>
      <c r="P2155" s="6">
        <v>56820.591344055909</v>
      </c>
      <c r="Q2155" s="6">
        <v>29642.675900773174</v>
      </c>
      <c r="R2155" s="6">
        <v>3806.7251040000006</v>
      </c>
      <c r="S2155" s="6">
        <v>20394.74736706978</v>
      </c>
      <c r="T2155" s="6">
        <v>2976.4429722129548</v>
      </c>
    </row>
    <row r="2156" spans="1:20" x14ac:dyDescent="0.25">
      <c r="A2156" s="6">
        <v>6294</v>
      </c>
      <c r="B2156" s="6" t="s">
        <v>2242</v>
      </c>
      <c r="C2156" s="6">
        <v>2313</v>
      </c>
      <c r="D2156" s="6">
        <v>23</v>
      </c>
      <c r="E2156" s="6">
        <v>1428</v>
      </c>
      <c r="F2156" s="8" t="s">
        <v>2230</v>
      </c>
      <c r="G2156" s="8" t="s">
        <v>2111</v>
      </c>
      <c r="H2156" s="8">
        <f t="shared" si="33"/>
        <v>36785.328916796905</v>
      </c>
      <c r="I2156" s="6">
        <v>7367.7649390684892</v>
      </c>
      <c r="J2156" s="6">
        <v>354.563999999999</v>
      </c>
      <c r="K2156" s="6">
        <v>384.70532004450001</v>
      </c>
      <c r="L2156" s="6">
        <v>0</v>
      </c>
      <c r="M2156" s="6">
        <v>6544.7029199999897</v>
      </c>
      <c r="N2156" s="6">
        <v>30.869947</v>
      </c>
      <c r="O2156" s="6">
        <v>52.922752023999998</v>
      </c>
      <c r="P2156" s="6">
        <v>29417.563977728412</v>
      </c>
      <c r="Q2156" s="6">
        <v>23149.944774470892</v>
      </c>
      <c r="R2156" s="6">
        <v>3880.6563096000004</v>
      </c>
      <c r="S2156" s="6">
        <v>896.03062160184902</v>
      </c>
      <c r="T2156" s="6">
        <v>1490.9322720556693</v>
      </c>
    </row>
    <row r="2157" spans="1:20" x14ac:dyDescent="0.25">
      <c r="A2157" s="6">
        <v>6295</v>
      </c>
      <c r="B2157" s="6" t="s">
        <v>2243</v>
      </c>
      <c r="C2157" s="6">
        <v>2313</v>
      </c>
      <c r="D2157" s="6">
        <v>23</v>
      </c>
      <c r="E2157" s="6">
        <v>5872</v>
      </c>
      <c r="F2157" s="8" t="s">
        <v>2230</v>
      </c>
      <c r="G2157" s="8" t="s">
        <v>2111</v>
      </c>
      <c r="H2157" s="8">
        <f t="shared" si="33"/>
        <v>35287.040608039861</v>
      </c>
      <c r="I2157" s="6">
        <v>3847.5958458145988</v>
      </c>
      <c r="J2157" s="6">
        <v>460.404</v>
      </c>
      <c r="K2157" s="6">
        <v>989.87989792859901</v>
      </c>
      <c r="L2157" s="6">
        <v>0</v>
      </c>
      <c r="M2157" s="6">
        <v>2071.1854800000001</v>
      </c>
      <c r="N2157" s="6">
        <v>6.1609080000000001</v>
      </c>
      <c r="O2157" s="6">
        <v>319.96555988599999</v>
      </c>
      <c r="P2157" s="6">
        <v>31439.444762225263</v>
      </c>
      <c r="Q2157" s="6">
        <v>20239.410131645731</v>
      </c>
      <c r="R2157" s="6">
        <v>7874.0304047999998</v>
      </c>
      <c r="S2157" s="6">
        <v>13.423795866754725</v>
      </c>
      <c r="T2157" s="6">
        <v>3312.5804299127785</v>
      </c>
    </row>
    <row r="2158" spans="1:20" x14ac:dyDescent="0.25">
      <c r="A2158" s="6">
        <v>6296</v>
      </c>
      <c r="B2158" s="6" t="s">
        <v>2244</v>
      </c>
      <c r="C2158" s="6">
        <v>2313</v>
      </c>
      <c r="D2158" s="6">
        <v>23</v>
      </c>
      <c r="E2158" s="6">
        <v>1755</v>
      </c>
      <c r="F2158" s="8" t="s">
        <v>2230</v>
      </c>
      <c r="G2158" s="8" t="s">
        <v>2111</v>
      </c>
      <c r="H2158" s="8">
        <f t="shared" si="33"/>
        <v>46403.702993175968</v>
      </c>
      <c r="I2158" s="6">
        <v>15266.124080810698</v>
      </c>
      <c r="J2158" s="6">
        <v>243.43199999999899</v>
      </c>
      <c r="K2158" s="6">
        <v>360.43668063479902</v>
      </c>
      <c r="L2158" s="6">
        <v>0</v>
      </c>
      <c r="M2158" s="6">
        <v>14444.351354999901</v>
      </c>
      <c r="N2158" s="6">
        <v>2.0013359999999998</v>
      </c>
      <c r="O2158" s="6">
        <v>215.902709176</v>
      </c>
      <c r="P2158" s="6">
        <v>31137.578912365272</v>
      </c>
      <c r="Q2158" s="6">
        <v>22075.285829427754</v>
      </c>
      <c r="R2158" s="6">
        <v>7392.3206112000007</v>
      </c>
      <c r="S2158" s="6">
        <v>401.32464751560036</v>
      </c>
      <c r="T2158" s="6">
        <v>1268.647824221915</v>
      </c>
    </row>
    <row r="2159" spans="1:20" x14ac:dyDescent="0.25">
      <c r="A2159" s="6">
        <v>6297</v>
      </c>
      <c r="B2159" s="6" t="s">
        <v>2230</v>
      </c>
      <c r="C2159" s="6">
        <v>2313</v>
      </c>
      <c r="D2159" s="6">
        <v>23</v>
      </c>
      <c r="E2159" s="6">
        <v>1320</v>
      </c>
      <c r="F2159" s="8" t="s">
        <v>2230</v>
      </c>
      <c r="G2159" s="8" t="s">
        <v>2111</v>
      </c>
      <c r="H2159" s="8">
        <f t="shared" si="33"/>
        <v>256698.94608735436</v>
      </c>
      <c r="I2159" s="6">
        <v>168634.85705391987</v>
      </c>
      <c r="J2159" s="6">
        <v>4000.7519999999899</v>
      </c>
      <c r="K2159" s="6">
        <v>5958.0351639269902</v>
      </c>
      <c r="L2159" s="6">
        <v>109698.03075000001</v>
      </c>
      <c r="M2159" s="6">
        <v>23254.956899999899</v>
      </c>
      <c r="N2159" s="6">
        <v>562.27523624999992</v>
      </c>
      <c r="O2159" s="6">
        <v>25160.807003743001</v>
      </c>
      <c r="P2159" s="6">
        <v>88064.089033434488</v>
      </c>
      <c r="Q2159" s="6">
        <v>33000.985104032974</v>
      </c>
      <c r="R2159" s="6">
        <v>4604.7162168000004</v>
      </c>
      <c r="S2159" s="6">
        <v>29680.213412043879</v>
      </c>
      <c r="T2159" s="6">
        <v>20778.174300557646</v>
      </c>
    </row>
    <row r="2160" spans="1:20" x14ac:dyDescent="0.25">
      <c r="A2160" s="6">
        <v>6298</v>
      </c>
      <c r="B2160" s="6" t="s">
        <v>2245</v>
      </c>
      <c r="C2160" s="6">
        <v>2313</v>
      </c>
      <c r="D2160" s="6">
        <v>23</v>
      </c>
      <c r="E2160" s="6">
        <v>5163</v>
      </c>
      <c r="F2160" s="8" t="s">
        <v>2230</v>
      </c>
      <c r="G2160" s="8" t="s">
        <v>2111</v>
      </c>
      <c r="H2160" s="8">
        <f t="shared" si="33"/>
        <v>104010.45520784556</v>
      </c>
      <c r="I2160" s="6">
        <v>18274.045651454497</v>
      </c>
      <c r="J2160" s="6">
        <v>894.34799999999905</v>
      </c>
      <c r="K2160" s="6">
        <v>962.11113493949904</v>
      </c>
      <c r="L2160" s="6">
        <v>0</v>
      </c>
      <c r="M2160" s="6">
        <v>16130.495745</v>
      </c>
      <c r="N2160" s="6">
        <v>100.4857971</v>
      </c>
      <c r="O2160" s="6">
        <v>186.60497441500002</v>
      </c>
      <c r="P2160" s="6">
        <v>85736.409556391067</v>
      </c>
      <c r="Q2160" s="6">
        <v>61031.672587241454</v>
      </c>
      <c r="R2160" s="6">
        <v>20080.938175200004</v>
      </c>
      <c r="S2160" s="6">
        <v>882.91418406447917</v>
      </c>
      <c r="T2160" s="6">
        <v>3740.8846098851341</v>
      </c>
    </row>
    <row r="2161" spans="1:20" x14ac:dyDescent="0.25">
      <c r="A2161" s="6">
        <v>6299</v>
      </c>
      <c r="B2161" s="6" t="s">
        <v>2246</v>
      </c>
      <c r="C2161" s="6">
        <v>2313</v>
      </c>
      <c r="D2161" s="6">
        <v>23</v>
      </c>
      <c r="E2161" s="6">
        <v>757</v>
      </c>
      <c r="F2161" s="8" t="s">
        <v>2230</v>
      </c>
      <c r="G2161" s="8" t="s">
        <v>2111</v>
      </c>
      <c r="H2161" s="8">
        <f t="shared" si="33"/>
        <v>31280.227104830941</v>
      </c>
      <c r="I2161" s="6">
        <v>8223.3285296351987</v>
      </c>
      <c r="J2161" s="6">
        <v>190.51199999999901</v>
      </c>
      <c r="K2161" s="6">
        <v>222.18961963519999</v>
      </c>
      <c r="L2161" s="6">
        <v>0</v>
      </c>
      <c r="M2161" s="6">
        <v>7808.7851099999998</v>
      </c>
      <c r="N2161" s="6">
        <v>1.8417999999999999</v>
      </c>
      <c r="O2161" s="6">
        <v>0</v>
      </c>
      <c r="P2161" s="6">
        <v>23056.898575195741</v>
      </c>
      <c r="Q2161" s="6">
        <v>20015.52285142841</v>
      </c>
      <c r="R2161" s="6">
        <v>2260.6693704000004</v>
      </c>
      <c r="S2161" s="6">
        <v>0</v>
      </c>
      <c r="T2161" s="6">
        <v>780.70635336733244</v>
      </c>
    </row>
    <row r="2162" spans="1:20" x14ac:dyDescent="0.25">
      <c r="A2162" s="6">
        <v>6300</v>
      </c>
      <c r="B2162" s="6" t="s">
        <v>2247</v>
      </c>
      <c r="C2162" s="6">
        <v>2313</v>
      </c>
      <c r="D2162" s="6">
        <v>23</v>
      </c>
      <c r="E2162" s="6">
        <v>24291</v>
      </c>
      <c r="F2162" s="8" t="s">
        <v>2230</v>
      </c>
      <c r="G2162" s="8" t="s">
        <v>2111</v>
      </c>
      <c r="H2162" s="8">
        <f t="shared" si="33"/>
        <v>127552.34836115736</v>
      </c>
      <c r="I2162" s="6">
        <v>45636.087488716134</v>
      </c>
      <c r="J2162" s="6">
        <v>2905.30799999999</v>
      </c>
      <c r="K2162" s="6">
        <v>7152.53997093614</v>
      </c>
      <c r="L2162" s="6">
        <v>11645.05125</v>
      </c>
      <c r="M2162" s="6">
        <v>8944.7221499999996</v>
      </c>
      <c r="N2162" s="6">
        <v>0</v>
      </c>
      <c r="O2162" s="6">
        <v>14988.466117780001</v>
      </c>
      <c r="P2162" s="6">
        <v>81916.260872441228</v>
      </c>
      <c r="Q2162" s="6">
        <v>37254.843428162058</v>
      </c>
      <c r="R2162" s="6">
        <v>18790.745752799998</v>
      </c>
      <c r="S2162" s="6">
        <v>10259.255410081721</v>
      </c>
      <c r="T2162" s="6">
        <v>15611.416281397454</v>
      </c>
    </row>
    <row r="2163" spans="1:20" x14ac:dyDescent="0.25">
      <c r="A2163" s="6">
        <v>6402</v>
      </c>
      <c r="B2163" s="6" t="s">
        <v>2248</v>
      </c>
      <c r="C2163" s="6">
        <v>2401</v>
      </c>
      <c r="D2163" s="6">
        <v>24</v>
      </c>
      <c r="E2163" s="6">
        <v>1070</v>
      </c>
      <c r="F2163" s="8" t="s">
        <v>2249</v>
      </c>
      <c r="G2163" s="8" t="s">
        <v>2250</v>
      </c>
      <c r="H2163" s="8">
        <f t="shared" si="33"/>
        <v>93115.958132301923</v>
      </c>
      <c r="I2163" s="6">
        <v>33563.628425093171</v>
      </c>
      <c r="J2163" s="6">
        <v>2741.2559999999899</v>
      </c>
      <c r="K2163" s="6">
        <v>3162.93458539519</v>
      </c>
      <c r="L2163" s="6">
        <v>2065.7174999999902</v>
      </c>
      <c r="M2163" s="6">
        <v>6537.9384</v>
      </c>
      <c r="N2163" s="6">
        <v>6974.3780400000005</v>
      </c>
      <c r="O2163" s="6">
        <v>12081.403899698</v>
      </c>
      <c r="P2163" s="6">
        <v>59552.329707208759</v>
      </c>
      <c r="Q2163" s="6">
        <v>47777.507894097653</v>
      </c>
      <c r="R2163" s="6">
        <v>3366.5657759999999</v>
      </c>
      <c r="S2163" s="6">
        <v>4764.9966480921421</v>
      </c>
      <c r="T2163" s="6">
        <v>3643.259389018961</v>
      </c>
    </row>
    <row r="2164" spans="1:20" x14ac:dyDescent="0.25">
      <c r="A2164" s="6">
        <v>6404</v>
      </c>
      <c r="B2164" s="6" t="s">
        <v>2249</v>
      </c>
      <c r="C2164" s="6">
        <v>2401</v>
      </c>
      <c r="D2164" s="6">
        <v>24</v>
      </c>
      <c r="E2164" s="6">
        <v>1676</v>
      </c>
      <c r="F2164" s="8" t="s">
        <v>2249</v>
      </c>
      <c r="G2164" s="8" t="s">
        <v>2250</v>
      </c>
      <c r="H2164" s="8">
        <f t="shared" si="33"/>
        <v>162174.29911403352</v>
      </c>
      <c r="I2164" s="6">
        <v>29766.470072452372</v>
      </c>
      <c r="J2164" s="6">
        <v>3667.3559999999902</v>
      </c>
      <c r="K2164" s="6">
        <v>3291.3477927203899</v>
      </c>
      <c r="L2164" s="6">
        <v>0</v>
      </c>
      <c r="M2164" s="6">
        <v>8709.6094049999901</v>
      </c>
      <c r="N2164" s="6">
        <v>5739.0832300000002</v>
      </c>
      <c r="O2164" s="6">
        <v>8359.0736447319996</v>
      </c>
      <c r="P2164" s="6">
        <v>132407.82904158114</v>
      </c>
      <c r="Q2164" s="6">
        <v>103550.43547659532</v>
      </c>
      <c r="R2164" s="6">
        <v>4649.7336480000013</v>
      </c>
      <c r="S2164" s="6">
        <v>18748.020486755671</v>
      </c>
      <c r="T2164" s="6">
        <v>5459.6394302301433</v>
      </c>
    </row>
    <row r="2165" spans="1:20" x14ac:dyDescent="0.25">
      <c r="A2165" s="6">
        <v>6407</v>
      </c>
      <c r="B2165" s="6" t="s">
        <v>2251</v>
      </c>
      <c r="C2165" s="6">
        <v>2401</v>
      </c>
      <c r="D2165" s="6">
        <v>24</v>
      </c>
      <c r="E2165" s="6">
        <v>485</v>
      </c>
      <c r="F2165" s="8" t="s">
        <v>2249</v>
      </c>
      <c r="G2165" s="8" t="s">
        <v>2250</v>
      </c>
      <c r="H2165" s="8">
        <f t="shared" si="33"/>
        <v>52691.855655106003</v>
      </c>
      <c r="I2165" s="6">
        <v>24547.90252964148</v>
      </c>
      <c r="J2165" s="6">
        <v>3116.9879999999898</v>
      </c>
      <c r="K2165" s="6">
        <v>3503.6513032885</v>
      </c>
      <c r="L2165" s="6">
        <v>213.8535</v>
      </c>
      <c r="M2165" s="6">
        <v>9116.0615699999908</v>
      </c>
      <c r="N2165" s="6">
        <v>6320.6610799999999</v>
      </c>
      <c r="O2165" s="6">
        <v>2276.6870763530001</v>
      </c>
      <c r="P2165" s="6">
        <v>28143.953125464526</v>
      </c>
      <c r="Q2165" s="6">
        <v>21061.105520663456</v>
      </c>
      <c r="R2165" s="6">
        <v>1287.9488159999999</v>
      </c>
      <c r="S2165" s="6">
        <v>1290.6962588612041</v>
      </c>
      <c r="T2165" s="6">
        <v>4504.2025299398674</v>
      </c>
    </row>
    <row r="2166" spans="1:20" x14ac:dyDescent="0.25">
      <c r="A2166" s="6">
        <v>6408</v>
      </c>
      <c r="B2166" s="6" t="s">
        <v>2252</v>
      </c>
      <c r="C2166" s="6">
        <v>2401</v>
      </c>
      <c r="D2166" s="6">
        <v>24</v>
      </c>
      <c r="E2166" s="6">
        <v>368</v>
      </c>
      <c r="F2166" s="8" t="s">
        <v>2249</v>
      </c>
      <c r="G2166" s="8" t="s">
        <v>2250</v>
      </c>
      <c r="H2166" s="8">
        <f t="shared" si="33"/>
        <v>29696.256194144855</v>
      </c>
      <c r="I2166" s="6">
        <v>8562.5873060635895</v>
      </c>
      <c r="J2166" s="6">
        <v>3259.8719999999898</v>
      </c>
      <c r="K2166" s="6">
        <v>2923.8460837655998</v>
      </c>
      <c r="L2166" s="6">
        <v>0</v>
      </c>
      <c r="M2166" s="6">
        <v>0</v>
      </c>
      <c r="N2166" s="6">
        <v>1803.8355399999998</v>
      </c>
      <c r="O2166" s="6">
        <v>575.03368229799992</v>
      </c>
      <c r="P2166" s="6">
        <v>21133.668888081265</v>
      </c>
      <c r="Q2166" s="6">
        <v>4192.7200805024468</v>
      </c>
      <c r="R2166" s="6">
        <v>3068.8660800000002</v>
      </c>
      <c r="S2166" s="6">
        <v>9288.6581569555401</v>
      </c>
      <c r="T2166" s="6">
        <v>4583.4245706232778</v>
      </c>
    </row>
    <row r="2167" spans="1:20" x14ac:dyDescent="0.25">
      <c r="A2167" s="6">
        <v>6409</v>
      </c>
      <c r="B2167" s="6" t="s">
        <v>2253</v>
      </c>
      <c r="C2167" s="6">
        <v>2401</v>
      </c>
      <c r="D2167" s="6">
        <v>24</v>
      </c>
      <c r="E2167" s="6">
        <v>158</v>
      </c>
      <c r="F2167" s="8" t="s">
        <v>2249</v>
      </c>
      <c r="G2167" s="8" t="s">
        <v>2250</v>
      </c>
      <c r="H2167" s="8">
        <f t="shared" si="33"/>
        <v>33096.968913375837</v>
      </c>
      <c r="I2167" s="6">
        <v>13179.945275268998</v>
      </c>
      <c r="J2167" s="6">
        <v>148.17599999999899</v>
      </c>
      <c r="K2167" s="6">
        <v>154.00050026900001</v>
      </c>
      <c r="L2167" s="6">
        <v>0</v>
      </c>
      <c r="M2167" s="6">
        <v>7869.2360250000002</v>
      </c>
      <c r="N2167" s="6">
        <v>5008.5327499999994</v>
      </c>
      <c r="O2167" s="6">
        <v>0</v>
      </c>
      <c r="P2167" s="6">
        <v>19917.023638106843</v>
      </c>
      <c r="Q2167" s="6">
        <v>1365.0716541170759</v>
      </c>
      <c r="R2167" s="6">
        <v>367.75771200000003</v>
      </c>
      <c r="S2167" s="6">
        <v>17972.299175222095</v>
      </c>
      <c r="T2167" s="6">
        <v>211.89509676767338</v>
      </c>
    </row>
    <row r="2168" spans="1:20" x14ac:dyDescent="0.25">
      <c r="A2168" s="6">
        <v>6410</v>
      </c>
      <c r="B2168" s="6" t="s">
        <v>2254</v>
      </c>
      <c r="C2168" s="6">
        <v>2401</v>
      </c>
      <c r="D2168" s="6">
        <v>24</v>
      </c>
      <c r="E2168" s="6">
        <v>1399</v>
      </c>
      <c r="F2168" s="8" t="s">
        <v>2249</v>
      </c>
      <c r="G2168" s="8" t="s">
        <v>2250</v>
      </c>
      <c r="H2168" s="8">
        <f t="shared" si="33"/>
        <v>99671.113021440891</v>
      </c>
      <c r="I2168" s="6">
        <v>21614.292425123778</v>
      </c>
      <c r="J2168" s="6">
        <v>1053.1079999999899</v>
      </c>
      <c r="K2168" s="6">
        <v>1242.12352298579</v>
      </c>
      <c r="L2168" s="6">
        <v>0</v>
      </c>
      <c r="M2168" s="6">
        <v>15274.41195</v>
      </c>
      <c r="N2168" s="6">
        <v>3771.0574299999998</v>
      </c>
      <c r="O2168" s="6">
        <v>273.59152213800002</v>
      </c>
      <c r="P2168" s="6">
        <v>78056.820596317106</v>
      </c>
      <c r="Q2168" s="6">
        <v>71373.74648669282</v>
      </c>
      <c r="R2168" s="6">
        <v>3520.4309280000002</v>
      </c>
      <c r="S2168" s="6">
        <v>1249.8604162079885</v>
      </c>
      <c r="T2168" s="6">
        <v>1912.7827654162948</v>
      </c>
    </row>
    <row r="2169" spans="1:20" x14ac:dyDescent="0.25">
      <c r="A2169" s="6">
        <v>6411</v>
      </c>
      <c r="B2169" s="6" t="s">
        <v>2255</v>
      </c>
      <c r="C2169" s="6">
        <v>2401</v>
      </c>
      <c r="D2169" s="6">
        <v>24</v>
      </c>
      <c r="E2169" s="6">
        <v>640</v>
      </c>
      <c r="F2169" s="8" t="s">
        <v>2249</v>
      </c>
      <c r="G2169" s="8" t="s">
        <v>2250</v>
      </c>
      <c r="H2169" s="8">
        <f t="shared" si="33"/>
        <v>37223.393965623021</v>
      </c>
      <c r="I2169" s="6">
        <v>13014.0676983216</v>
      </c>
      <c r="J2169" s="6">
        <v>74.087999999999894</v>
      </c>
      <c r="K2169" s="6">
        <v>143.65803332159999</v>
      </c>
      <c r="L2169" s="6">
        <v>0</v>
      </c>
      <c r="M2169" s="6">
        <v>11227.881315000001</v>
      </c>
      <c r="N2169" s="6">
        <v>1568.4403499999999</v>
      </c>
      <c r="O2169" s="6">
        <v>0</v>
      </c>
      <c r="P2169" s="6">
        <v>24209.326267301421</v>
      </c>
      <c r="Q2169" s="6">
        <v>22718.692529234191</v>
      </c>
      <c r="R2169" s="6">
        <v>1098.5656248000003</v>
      </c>
      <c r="S2169" s="6">
        <v>160.12888572423438</v>
      </c>
      <c r="T2169" s="6">
        <v>231.93922754299385</v>
      </c>
    </row>
    <row r="2170" spans="1:20" x14ac:dyDescent="0.25">
      <c r="A2170" s="6">
        <v>6412</v>
      </c>
      <c r="B2170" s="6" t="s">
        <v>2256</v>
      </c>
      <c r="C2170" s="6">
        <v>2401</v>
      </c>
      <c r="D2170" s="6">
        <v>24</v>
      </c>
      <c r="E2170" s="6">
        <v>340</v>
      </c>
      <c r="F2170" s="8" t="s">
        <v>2249</v>
      </c>
      <c r="G2170" s="8" t="s">
        <v>2250</v>
      </c>
      <c r="H2170" s="8">
        <f t="shared" si="33"/>
        <v>48369.76315585983</v>
      </c>
      <c r="I2170" s="6">
        <v>16120.85973297248</v>
      </c>
      <c r="J2170" s="6">
        <v>3847.2839999999901</v>
      </c>
      <c r="K2170" s="6">
        <v>4319.4983275534896</v>
      </c>
      <c r="L2170" s="6">
        <v>0</v>
      </c>
      <c r="M2170" s="6">
        <v>0</v>
      </c>
      <c r="N2170" s="6">
        <v>628.95407</v>
      </c>
      <c r="O2170" s="6">
        <v>7325.1233354189999</v>
      </c>
      <c r="P2170" s="6">
        <v>32248.90342288735</v>
      </c>
      <c r="Q2170" s="6">
        <v>23791.248828897606</v>
      </c>
      <c r="R2170" s="6">
        <v>782.88739200000009</v>
      </c>
      <c r="S2170" s="6">
        <v>2025.1857706029948</v>
      </c>
      <c r="T2170" s="6">
        <v>5649.5814313867504</v>
      </c>
    </row>
    <row r="2171" spans="1:20" x14ac:dyDescent="0.25">
      <c r="A2171" s="6">
        <v>6413</v>
      </c>
      <c r="B2171" s="6" t="s">
        <v>2257</v>
      </c>
      <c r="C2171" s="6">
        <v>2401</v>
      </c>
      <c r="D2171" s="6">
        <v>24</v>
      </c>
      <c r="E2171" s="6">
        <v>2585</v>
      </c>
      <c r="F2171" s="8" t="s">
        <v>2249</v>
      </c>
      <c r="G2171" s="8" t="s">
        <v>2250</v>
      </c>
      <c r="H2171" s="8">
        <f t="shared" si="33"/>
        <v>188761.06512763604</v>
      </c>
      <c r="I2171" s="6">
        <v>23830.454077572645</v>
      </c>
      <c r="J2171" s="6">
        <v>814.96799999999996</v>
      </c>
      <c r="K2171" s="6">
        <v>995.74150146764896</v>
      </c>
      <c r="L2171" s="6">
        <v>266.741999999999</v>
      </c>
      <c r="M2171" s="6">
        <v>19560.396239999998</v>
      </c>
      <c r="N2171" s="6">
        <v>2004.9097599999998</v>
      </c>
      <c r="O2171" s="6">
        <v>187.69657610499999</v>
      </c>
      <c r="P2171" s="6">
        <v>164930.61105006339</v>
      </c>
      <c r="Q2171" s="6">
        <v>158445.81699573202</v>
      </c>
      <c r="R2171" s="6">
        <v>4117.9864320000006</v>
      </c>
      <c r="S2171" s="6">
        <v>1198.5211428555501</v>
      </c>
      <c r="T2171" s="6">
        <v>1168.2864794758207</v>
      </c>
    </row>
    <row r="2172" spans="1:20" x14ac:dyDescent="0.25">
      <c r="A2172" s="6">
        <v>6414</v>
      </c>
      <c r="B2172" s="6" t="s">
        <v>2258</v>
      </c>
      <c r="C2172" s="6">
        <v>2401</v>
      </c>
      <c r="D2172" s="6">
        <v>24</v>
      </c>
      <c r="E2172" s="6">
        <v>769</v>
      </c>
      <c r="F2172" s="8" t="s">
        <v>2249</v>
      </c>
      <c r="G2172" s="8" t="s">
        <v>2250</v>
      </c>
      <c r="H2172" s="8">
        <f t="shared" si="33"/>
        <v>142039.83166777701</v>
      </c>
      <c r="I2172" s="6">
        <v>17152.215097441982</v>
      </c>
      <c r="J2172" s="6">
        <v>1291.248</v>
      </c>
      <c r="K2172" s="6">
        <v>1515.8987610689901</v>
      </c>
      <c r="L2172" s="6">
        <v>2140.4512500000001</v>
      </c>
      <c r="M2172" s="6">
        <v>8117.7866699999904</v>
      </c>
      <c r="N2172" s="6">
        <v>1264.25153</v>
      </c>
      <c r="O2172" s="6">
        <v>2822.5788863729999</v>
      </c>
      <c r="P2172" s="6">
        <v>124887.61657033501</v>
      </c>
      <c r="Q2172" s="6">
        <v>27983.968909400053</v>
      </c>
      <c r="R2172" s="6">
        <v>1808.5717440000003</v>
      </c>
      <c r="S2172" s="6">
        <v>92699.325048075232</v>
      </c>
      <c r="T2172" s="6">
        <v>2395.7508688597304</v>
      </c>
    </row>
    <row r="2173" spans="1:20" x14ac:dyDescent="0.25">
      <c r="A2173" s="6">
        <v>6415</v>
      </c>
      <c r="B2173" s="6" t="s">
        <v>2259</v>
      </c>
      <c r="C2173" s="6">
        <v>2401</v>
      </c>
      <c r="D2173" s="6">
        <v>24</v>
      </c>
      <c r="E2173" s="6">
        <v>177</v>
      </c>
      <c r="F2173" s="8" t="s">
        <v>2249</v>
      </c>
      <c r="G2173" s="8" t="s">
        <v>2250</v>
      </c>
      <c r="H2173" s="8">
        <f t="shared" si="33"/>
        <v>12157.924277928112</v>
      </c>
      <c r="I2173" s="6">
        <v>6374.4898591332376</v>
      </c>
      <c r="J2173" s="6">
        <v>100.54799999999901</v>
      </c>
      <c r="K2173" s="6">
        <v>216.43413609824901</v>
      </c>
      <c r="L2173" s="6">
        <v>0</v>
      </c>
      <c r="M2173" s="6">
        <v>2219.6258699999898</v>
      </c>
      <c r="N2173" s="6">
        <v>2063.1472400000002</v>
      </c>
      <c r="O2173" s="6">
        <v>1774.7346130349999</v>
      </c>
      <c r="P2173" s="6">
        <v>5783.4344187948736</v>
      </c>
      <c r="Q2173" s="6">
        <v>4582.7405531073255</v>
      </c>
      <c r="R2173" s="6">
        <v>838.10260800000015</v>
      </c>
      <c r="S2173" s="6">
        <v>99.154110354765265</v>
      </c>
      <c r="T2173" s="6">
        <v>263.43714733278313</v>
      </c>
    </row>
    <row r="2174" spans="1:20" x14ac:dyDescent="0.25">
      <c r="A2174" s="6">
        <v>6416</v>
      </c>
      <c r="B2174" s="6" t="s">
        <v>2260</v>
      </c>
      <c r="C2174" s="6">
        <v>2401</v>
      </c>
      <c r="D2174" s="6">
        <v>24</v>
      </c>
      <c r="E2174" s="6">
        <v>878</v>
      </c>
      <c r="F2174" s="8" t="s">
        <v>2249</v>
      </c>
      <c r="G2174" s="8" t="s">
        <v>2250</v>
      </c>
      <c r="H2174" s="8">
        <f t="shared" si="33"/>
        <v>84141.246960277815</v>
      </c>
      <c r="I2174" s="6">
        <v>43595.826924584864</v>
      </c>
      <c r="J2174" s="6">
        <v>7609.8959999999897</v>
      </c>
      <c r="K2174" s="6">
        <v>7939.5808447199897</v>
      </c>
      <c r="L2174" s="6">
        <v>12724.666499999899</v>
      </c>
      <c r="M2174" s="6">
        <v>8588.0573099999892</v>
      </c>
      <c r="N2174" s="6">
        <v>1874.2540299999998</v>
      </c>
      <c r="O2174" s="6">
        <v>4859.3722398649998</v>
      </c>
      <c r="P2174" s="6">
        <v>40545.420035692943</v>
      </c>
      <c r="Q2174" s="6">
        <v>20671.085048058576</v>
      </c>
      <c r="R2174" s="6">
        <v>7524.8621280000007</v>
      </c>
      <c r="S2174" s="6">
        <v>3693.271811949543</v>
      </c>
      <c r="T2174" s="6">
        <v>8656.2010476848209</v>
      </c>
    </row>
    <row r="2175" spans="1:20" x14ac:dyDescent="0.25">
      <c r="A2175" s="6">
        <v>6421</v>
      </c>
      <c r="B2175" s="6" t="s">
        <v>2261</v>
      </c>
      <c r="C2175" s="6">
        <v>2402</v>
      </c>
      <c r="D2175" s="6">
        <v>24</v>
      </c>
      <c r="E2175" s="6">
        <v>5572</v>
      </c>
      <c r="F2175" s="8" t="s">
        <v>2262</v>
      </c>
      <c r="G2175" s="8" t="s">
        <v>2250</v>
      </c>
      <c r="H2175" s="8">
        <f t="shared" si="33"/>
        <v>484531.05017893028</v>
      </c>
      <c r="I2175" s="6">
        <v>232230.81383353309</v>
      </c>
      <c r="J2175" s="6">
        <v>15849.539999999901</v>
      </c>
      <c r="K2175" s="6">
        <v>31946.0618348602</v>
      </c>
      <c r="L2175" s="6">
        <v>21960.224999999999</v>
      </c>
      <c r="M2175" s="6">
        <v>129575.089559999</v>
      </c>
      <c r="N2175" s="6">
        <v>1460.9619250000001</v>
      </c>
      <c r="O2175" s="6">
        <v>31438.935513674001</v>
      </c>
      <c r="P2175" s="6">
        <v>252300.23634539722</v>
      </c>
      <c r="Q2175" s="6">
        <v>138554.77289288319</v>
      </c>
      <c r="R2175" s="6">
        <v>13980.106778400001</v>
      </c>
      <c r="S2175" s="6">
        <v>62581.585121058866</v>
      </c>
      <c r="T2175" s="6">
        <v>37183.771553055187</v>
      </c>
    </row>
    <row r="2176" spans="1:20" x14ac:dyDescent="0.25">
      <c r="A2176" s="6">
        <v>6422</v>
      </c>
      <c r="B2176" s="6" t="s">
        <v>2263</v>
      </c>
      <c r="C2176" s="6">
        <v>2402</v>
      </c>
      <c r="D2176" s="6">
        <v>24</v>
      </c>
      <c r="E2176" s="6">
        <v>1173</v>
      </c>
      <c r="F2176" s="8" t="s">
        <v>2262</v>
      </c>
      <c r="G2176" s="8" t="s">
        <v>2250</v>
      </c>
      <c r="H2176" s="8">
        <f t="shared" si="33"/>
        <v>76193.697359324826</v>
      </c>
      <c r="I2176" s="6">
        <v>13601.7110722709</v>
      </c>
      <c r="J2176" s="6">
        <v>111.131999999999</v>
      </c>
      <c r="K2176" s="6">
        <v>166.58838180599901</v>
      </c>
      <c r="L2176" s="6">
        <v>0</v>
      </c>
      <c r="M2176" s="6">
        <v>13297.252709999901</v>
      </c>
      <c r="N2176" s="6">
        <v>0</v>
      </c>
      <c r="O2176" s="6">
        <v>26.737980465</v>
      </c>
      <c r="P2176" s="6">
        <v>62591.986287053929</v>
      </c>
      <c r="Q2176" s="6">
        <v>60258.163017453771</v>
      </c>
      <c r="R2176" s="6">
        <v>1985.6854080000001</v>
      </c>
      <c r="S2176" s="6">
        <v>135.28828241461161</v>
      </c>
      <c r="T2176" s="6">
        <v>212.84957918554576</v>
      </c>
    </row>
    <row r="2177" spans="1:20" x14ac:dyDescent="0.25">
      <c r="A2177" s="6">
        <v>6423</v>
      </c>
      <c r="B2177" s="6" t="s">
        <v>2264</v>
      </c>
      <c r="C2177" s="6">
        <v>2402</v>
      </c>
      <c r="D2177" s="6">
        <v>24</v>
      </c>
      <c r="E2177" s="6">
        <v>2555</v>
      </c>
      <c r="F2177" s="8" t="s">
        <v>2262</v>
      </c>
      <c r="G2177" s="8" t="s">
        <v>2250</v>
      </c>
      <c r="H2177" s="8">
        <f t="shared" si="33"/>
        <v>137763.95612347298</v>
      </c>
      <c r="I2177" s="6">
        <v>49679.210992690998</v>
      </c>
      <c r="J2177" s="6">
        <v>476.27999999999901</v>
      </c>
      <c r="K2177" s="6">
        <v>711.78672226200001</v>
      </c>
      <c r="L2177" s="6">
        <v>217.68599999999901</v>
      </c>
      <c r="M2177" s="6">
        <v>46851.646484999997</v>
      </c>
      <c r="N2177" s="6">
        <v>774.13255000000004</v>
      </c>
      <c r="O2177" s="6">
        <v>647.67923542900007</v>
      </c>
      <c r="P2177" s="6">
        <v>88084.745130781972</v>
      </c>
      <c r="Q2177" s="6">
        <v>80929.248065512351</v>
      </c>
      <c r="R2177" s="6">
        <v>2727.7472880000005</v>
      </c>
      <c r="S2177" s="6">
        <v>3508.5832088585075</v>
      </c>
      <c r="T2177" s="6">
        <v>919.16656841112376</v>
      </c>
    </row>
    <row r="2178" spans="1:20" x14ac:dyDescent="0.25">
      <c r="A2178" s="6">
        <v>6431</v>
      </c>
      <c r="B2178" s="6" t="s">
        <v>2265</v>
      </c>
      <c r="C2178" s="6">
        <v>2403</v>
      </c>
      <c r="D2178" s="6">
        <v>24</v>
      </c>
      <c r="E2178" s="6">
        <v>1153</v>
      </c>
      <c r="F2178" s="8" t="s">
        <v>2266</v>
      </c>
      <c r="G2178" s="8" t="s">
        <v>2250</v>
      </c>
      <c r="H2178" s="8">
        <f t="shared" si="33"/>
        <v>85086.387458735422</v>
      </c>
      <c r="I2178" s="6">
        <v>27018.011173991497</v>
      </c>
      <c r="J2178" s="6">
        <v>820.25999999999897</v>
      </c>
      <c r="K2178" s="6">
        <v>720.72348006749905</v>
      </c>
      <c r="L2178" s="6">
        <v>2064.5677500000002</v>
      </c>
      <c r="M2178" s="6">
        <v>21203.790300000001</v>
      </c>
      <c r="N2178" s="6">
        <v>233.94832</v>
      </c>
      <c r="O2178" s="6">
        <v>1974.721323924</v>
      </c>
      <c r="P2178" s="6">
        <v>58068.376284743928</v>
      </c>
      <c r="Q2178" s="6">
        <v>50800.166556785465</v>
      </c>
      <c r="R2178" s="6">
        <v>2419.4701439999999</v>
      </c>
      <c r="S2178" s="6">
        <v>3851.3054572818028</v>
      </c>
      <c r="T2178" s="6">
        <v>997.43412667666064</v>
      </c>
    </row>
    <row r="2179" spans="1:20" x14ac:dyDescent="0.25">
      <c r="A2179" s="6">
        <v>6432</v>
      </c>
      <c r="B2179" s="6" t="s">
        <v>2267</v>
      </c>
      <c r="C2179" s="6">
        <v>2403</v>
      </c>
      <c r="D2179" s="6">
        <v>24</v>
      </c>
      <c r="E2179" s="6">
        <v>4181</v>
      </c>
      <c r="F2179" s="8" t="s">
        <v>2266</v>
      </c>
      <c r="G2179" s="8" t="s">
        <v>2250</v>
      </c>
      <c r="H2179" s="8">
        <f t="shared" si="33"/>
        <v>250622.21448873862</v>
      </c>
      <c r="I2179" s="6">
        <v>86870.963781238897</v>
      </c>
      <c r="J2179" s="6">
        <v>195.804</v>
      </c>
      <c r="K2179" s="6">
        <v>373.39687232399899</v>
      </c>
      <c r="L2179" s="6">
        <v>448.01925</v>
      </c>
      <c r="M2179" s="6">
        <v>84711.723809999894</v>
      </c>
      <c r="N2179" s="6">
        <v>351.03865000000002</v>
      </c>
      <c r="O2179" s="6">
        <v>790.98119891499994</v>
      </c>
      <c r="P2179" s="6">
        <v>163751.25070749971</v>
      </c>
      <c r="Q2179" s="6">
        <v>153278.04573371736</v>
      </c>
      <c r="R2179" s="6">
        <v>4398.234120000001</v>
      </c>
      <c r="S2179" s="6">
        <v>5462.1931415082572</v>
      </c>
      <c r="T2179" s="6">
        <v>612.77771227408255</v>
      </c>
    </row>
    <row r="2180" spans="1:20" x14ac:dyDescent="0.25">
      <c r="A2180" s="6">
        <v>6433</v>
      </c>
      <c r="B2180" s="6" t="s">
        <v>2268</v>
      </c>
      <c r="C2180" s="6">
        <v>2403</v>
      </c>
      <c r="D2180" s="6">
        <v>24</v>
      </c>
      <c r="E2180" s="6">
        <v>1609</v>
      </c>
      <c r="F2180" s="8" t="s">
        <v>2266</v>
      </c>
      <c r="G2180" s="8" t="s">
        <v>2250</v>
      </c>
      <c r="H2180" s="8">
        <f t="shared" si="33"/>
        <v>92686.216402902966</v>
      </c>
      <c r="I2180" s="6">
        <v>47735.540937765596</v>
      </c>
      <c r="J2180" s="6">
        <v>74.087999999999894</v>
      </c>
      <c r="K2180" s="6">
        <v>140.80767551759899</v>
      </c>
      <c r="L2180" s="6">
        <v>0</v>
      </c>
      <c r="M2180" s="6">
        <v>46587.211020000002</v>
      </c>
      <c r="N2180" s="6">
        <v>899.29504000000009</v>
      </c>
      <c r="O2180" s="6">
        <v>34.139202247999997</v>
      </c>
      <c r="P2180" s="6">
        <v>44950.675465137363</v>
      </c>
      <c r="Q2180" s="6">
        <v>42609.736632083004</v>
      </c>
      <c r="R2180" s="6">
        <v>1407.1286880000002</v>
      </c>
      <c r="S2180" s="6">
        <v>676.09989222880984</v>
      </c>
      <c r="T2180" s="6">
        <v>257.71025282554871</v>
      </c>
    </row>
    <row r="2181" spans="1:20" x14ac:dyDescent="0.25">
      <c r="A2181" s="6">
        <v>6434</v>
      </c>
      <c r="B2181" s="6" t="s">
        <v>2269</v>
      </c>
      <c r="C2181" s="6">
        <v>2403</v>
      </c>
      <c r="D2181" s="6">
        <v>24</v>
      </c>
      <c r="E2181" s="6">
        <v>1570</v>
      </c>
      <c r="F2181" s="8" t="s">
        <v>2266</v>
      </c>
      <c r="G2181" s="8" t="s">
        <v>2250</v>
      </c>
      <c r="H2181" s="8">
        <f t="shared" si="33"/>
        <v>137750.17137791816</v>
      </c>
      <c r="I2181" s="6">
        <v>31643.5598323835</v>
      </c>
      <c r="J2181" s="6">
        <v>95.255999999999901</v>
      </c>
      <c r="K2181" s="6">
        <v>183.56304257759899</v>
      </c>
      <c r="L2181" s="6">
        <v>0</v>
      </c>
      <c r="M2181" s="6">
        <v>30861.892214999902</v>
      </c>
      <c r="N2181" s="6">
        <v>218.95500000000001</v>
      </c>
      <c r="O2181" s="6">
        <v>283.893574806</v>
      </c>
      <c r="P2181" s="6">
        <v>106106.61154553464</v>
      </c>
      <c r="Q2181" s="6">
        <v>55577.91734619523</v>
      </c>
      <c r="R2181" s="6">
        <v>1703.4066000000003</v>
      </c>
      <c r="S2181" s="6">
        <v>48515.080813530869</v>
      </c>
      <c r="T2181" s="6">
        <v>310.20678580853087</v>
      </c>
    </row>
    <row r="2182" spans="1:20" x14ac:dyDescent="0.25">
      <c r="A2182" s="6">
        <v>6435</v>
      </c>
      <c r="B2182" s="6" t="s">
        <v>2270</v>
      </c>
      <c r="C2182" s="6">
        <v>2403</v>
      </c>
      <c r="D2182" s="6">
        <v>24</v>
      </c>
      <c r="E2182" s="6">
        <v>1731</v>
      </c>
      <c r="F2182" s="8" t="s">
        <v>2266</v>
      </c>
      <c r="G2182" s="8" t="s">
        <v>2250</v>
      </c>
      <c r="H2182" s="8">
        <f t="shared" si="33"/>
        <v>103147.01866125494</v>
      </c>
      <c r="I2182" s="6">
        <v>29205.7394470904</v>
      </c>
      <c r="J2182" s="6">
        <v>142.88399999999899</v>
      </c>
      <c r="K2182" s="6">
        <v>275.34456386639903</v>
      </c>
      <c r="L2182" s="6">
        <v>0</v>
      </c>
      <c r="M2182" s="6">
        <v>27871.798920000001</v>
      </c>
      <c r="N2182" s="6">
        <v>436.08422999999999</v>
      </c>
      <c r="O2182" s="6">
        <v>479.627733224</v>
      </c>
      <c r="P2182" s="6">
        <v>73941.279214164548</v>
      </c>
      <c r="Q2182" s="6">
        <v>71276.241368541596</v>
      </c>
      <c r="R2182" s="6">
        <v>1448.4697920000001</v>
      </c>
      <c r="S2182" s="6">
        <v>738.37236226887046</v>
      </c>
      <c r="T2182" s="6">
        <v>478.19569135407369</v>
      </c>
    </row>
    <row r="2183" spans="1:20" x14ac:dyDescent="0.25">
      <c r="A2183" s="6">
        <v>6436</v>
      </c>
      <c r="B2183" s="6" t="s">
        <v>2271</v>
      </c>
      <c r="C2183" s="6">
        <v>2403</v>
      </c>
      <c r="D2183" s="6">
        <v>24</v>
      </c>
      <c r="E2183" s="6">
        <v>2313</v>
      </c>
      <c r="F2183" s="8" t="s">
        <v>2266</v>
      </c>
      <c r="G2183" s="8" t="s">
        <v>2250</v>
      </c>
      <c r="H2183" s="8">
        <f t="shared" ref="H2183:H2246" si="34">I2183+P2183</f>
        <v>155260.85613196349</v>
      </c>
      <c r="I2183" s="6">
        <v>64955.018513779891</v>
      </c>
      <c r="J2183" s="6">
        <v>5657.1479999999901</v>
      </c>
      <c r="K2183" s="6">
        <v>8419.7528241750006</v>
      </c>
      <c r="L2183" s="6">
        <v>7297.8464999999997</v>
      </c>
      <c r="M2183" s="6">
        <v>32616.495659999899</v>
      </c>
      <c r="N2183" s="6">
        <v>54.919799999999995</v>
      </c>
      <c r="O2183" s="6">
        <v>10908.855729605</v>
      </c>
      <c r="P2183" s="6">
        <v>90305.837618183592</v>
      </c>
      <c r="Q2183" s="6">
        <v>64840.903570561102</v>
      </c>
      <c r="R2183" s="6">
        <v>5013.6009840000015</v>
      </c>
      <c r="S2183" s="6">
        <v>10482.718691363109</v>
      </c>
      <c r="T2183" s="6">
        <v>9968.6143722593733</v>
      </c>
    </row>
    <row r="2184" spans="1:20" x14ac:dyDescent="0.25">
      <c r="A2184" s="6">
        <v>6437</v>
      </c>
      <c r="B2184" s="6" t="s">
        <v>2272</v>
      </c>
      <c r="C2184" s="6">
        <v>2403</v>
      </c>
      <c r="D2184" s="6">
        <v>24</v>
      </c>
      <c r="E2184" s="6">
        <v>1817</v>
      </c>
      <c r="F2184" s="8" t="s">
        <v>2266</v>
      </c>
      <c r="G2184" s="8" t="s">
        <v>2250</v>
      </c>
      <c r="H2184" s="8">
        <f t="shared" si="34"/>
        <v>119321.81265775407</v>
      </c>
      <c r="I2184" s="6">
        <v>62539.915049274197</v>
      </c>
      <c r="J2184" s="6">
        <v>687.95999999999901</v>
      </c>
      <c r="K2184" s="6">
        <v>771.44248270319997</v>
      </c>
      <c r="L2184" s="6">
        <v>1275.07275</v>
      </c>
      <c r="M2184" s="6">
        <v>58723.69713</v>
      </c>
      <c r="N2184" s="6">
        <v>329.00943999999998</v>
      </c>
      <c r="O2184" s="6">
        <v>752.733246571</v>
      </c>
      <c r="P2184" s="6">
        <v>56781.897608479871</v>
      </c>
      <c r="Q2184" s="6">
        <v>47875.013012248877</v>
      </c>
      <c r="R2184" s="6">
        <v>2602.599048</v>
      </c>
      <c r="S2184" s="6">
        <v>5083.5025357721906</v>
      </c>
      <c r="T2184" s="6">
        <v>1220.7830124588029</v>
      </c>
    </row>
    <row r="2185" spans="1:20" x14ac:dyDescent="0.25">
      <c r="A2185" s="6">
        <v>6451</v>
      </c>
      <c r="B2185" s="6" t="s">
        <v>2273</v>
      </c>
      <c r="C2185" s="6">
        <v>2404</v>
      </c>
      <c r="D2185" s="6">
        <v>24</v>
      </c>
      <c r="E2185" s="6">
        <v>473</v>
      </c>
      <c r="F2185" s="8" t="s">
        <v>2250</v>
      </c>
      <c r="G2185" s="8" t="s">
        <v>2250</v>
      </c>
      <c r="H2185" s="8">
        <f t="shared" si="34"/>
        <v>76312.478449550312</v>
      </c>
      <c r="I2185" s="6">
        <v>19925.50675717448</v>
      </c>
      <c r="J2185" s="6">
        <v>1058.3999999999901</v>
      </c>
      <c r="K2185" s="6">
        <v>1186.3463609725</v>
      </c>
      <c r="L2185" s="6">
        <v>0</v>
      </c>
      <c r="M2185" s="6">
        <v>8353.5988199999902</v>
      </c>
      <c r="N2185" s="6">
        <v>9216.3401450000001</v>
      </c>
      <c r="O2185" s="6">
        <v>110.821431202</v>
      </c>
      <c r="P2185" s="6">
        <v>56386.971692375831</v>
      </c>
      <c r="Q2185" s="6">
        <v>10725.562996634168</v>
      </c>
      <c r="R2185" s="6">
        <v>1814.008896</v>
      </c>
      <c r="S2185" s="6">
        <v>42327.863790488802</v>
      </c>
      <c r="T2185" s="6">
        <v>1519.5360092528649</v>
      </c>
    </row>
    <row r="2186" spans="1:20" x14ac:dyDescent="0.25">
      <c r="A2186" s="6">
        <v>6452</v>
      </c>
      <c r="B2186" s="6" t="s">
        <v>2274</v>
      </c>
      <c r="C2186" s="6">
        <v>2404</v>
      </c>
      <c r="D2186" s="6">
        <v>24</v>
      </c>
      <c r="E2186" s="6">
        <v>857</v>
      </c>
      <c r="F2186" s="8" t="s">
        <v>2250</v>
      </c>
      <c r="G2186" s="8" t="s">
        <v>2250</v>
      </c>
      <c r="H2186" s="8">
        <f t="shared" si="34"/>
        <v>79699.532429114304</v>
      </c>
      <c r="I2186" s="6">
        <v>24764.448488673981</v>
      </c>
      <c r="J2186" s="6">
        <v>1031.94</v>
      </c>
      <c r="K2186" s="6">
        <v>1214.4809501299901</v>
      </c>
      <c r="L2186" s="6">
        <v>0</v>
      </c>
      <c r="M2186" s="6">
        <v>3834.9563699999899</v>
      </c>
      <c r="N2186" s="6">
        <v>2580.5964250000002</v>
      </c>
      <c r="O2186" s="6">
        <v>16102.474743543999</v>
      </c>
      <c r="P2186" s="6">
        <v>54935.083940440316</v>
      </c>
      <c r="Q2186" s="6">
        <v>42122.211041326911</v>
      </c>
      <c r="R2186" s="6">
        <v>3522.1183200000005</v>
      </c>
      <c r="S2186" s="6">
        <v>7473.4200554843464</v>
      </c>
      <c r="T2186" s="6">
        <v>1817.3345236290547</v>
      </c>
    </row>
    <row r="2187" spans="1:20" x14ac:dyDescent="0.25">
      <c r="A2187" s="6">
        <v>6453</v>
      </c>
      <c r="B2187" s="6" t="s">
        <v>2275</v>
      </c>
      <c r="C2187" s="6">
        <v>2404</v>
      </c>
      <c r="D2187" s="6">
        <v>24</v>
      </c>
      <c r="E2187" s="6">
        <v>958</v>
      </c>
      <c r="F2187" s="8" t="s">
        <v>2250</v>
      </c>
      <c r="G2187" s="8" t="s">
        <v>2250</v>
      </c>
      <c r="H2187" s="8">
        <f t="shared" si="34"/>
        <v>57803.284339256454</v>
      </c>
      <c r="I2187" s="6">
        <v>10588.618709596798</v>
      </c>
      <c r="J2187" s="6">
        <v>137.59199999999899</v>
      </c>
      <c r="K2187" s="6">
        <v>165.1198686228</v>
      </c>
      <c r="L2187" s="6">
        <v>0</v>
      </c>
      <c r="M2187" s="6">
        <v>8228.9934300000004</v>
      </c>
      <c r="N2187" s="6">
        <v>2025.7918500000001</v>
      </c>
      <c r="O2187" s="6">
        <v>31.121560974000001</v>
      </c>
      <c r="P2187" s="6">
        <v>47214.665629659656</v>
      </c>
      <c r="Q2187" s="6">
        <v>45827.405531073258</v>
      </c>
      <c r="R2187" s="6">
        <v>1120.9595040000002</v>
      </c>
      <c r="S2187" s="6">
        <v>0</v>
      </c>
      <c r="T2187" s="6">
        <v>266.30059458640034</v>
      </c>
    </row>
    <row r="2188" spans="1:20" x14ac:dyDescent="0.25">
      <c r="A2188" s="6">
        <v>6454</v>
      </c>
      <c r="B2188" s="6" t="s">
        <v>2276</v>
      </c>
      <c r="C2188" s="6">
        <v>2404</v>
      </c>
      <c r="D2188" s="6">
        <v>24</v>
      </c>
      <c r="E2188" s="6">
        <v>213</v>
      </c>
      <c r="F2188" s="8" t="s">
        <v>2250</v>
      </c>
      <c r="G2188" s="8" t="s">
        <v>2250</v>
      </c>
      <c r="H2188" s="8">
        <f t="shared" si="34"/>
        <v>20864.980281841647</v>
      </c>
      <c r="I2188" s="6">
        <v>3956.5551650174907</v>
      </c>
      <c r="J2188" s="6">
        <v>1719.8999999999901</v>
      </c>
      <c r="K2188" s="6">
        <v>1930.3389684215001</v>
      </c>
      <c r="L2188" s="6">
        <v>0</v>
      </c>
      <c r="M2188" s="6">
        <v>0</v>
      </c>
      <c r="N2188" s="6">
        <v>37.203499999999998</v>
      </c>
      <c r="O2188" s="6">
        <v>269.11269659600003</v>
      </c>
      <c r="P2188" s="6">
        <v>16908.425116824157</v>
      </c>
      <c r="Q2188" s="6">
        <v>12578.160241507341</v>
      </c>
      <c r="R2188" s="6">
        <v>1034.2150560000002</v>
      </c>
      <c r="S2188" s="6">
        <v>787.6700251481393</v>
      </c>
      <c r="T2188" s="6">
        <v>2508.3797941686744</v>
      </c>
    </row>
    <row r="2189" spans="1:20" x14ac:dyDescent="0.25">
      <c r="A2189" s="6">
        <v>6455</v>
      </c>
      <c r="B2189" s="6" t="s">
        <v>2277</v>
      </c>
      <c r="C2189" s="6">
        <v>2404</v>
      </c>
      <c r="D2189" s="6">
        <v>24</v>
      </c>
      <c r="E2189" s="6">
        <v>1028</v>
      </c>
      <c r="F2189" s="8" t="s">
        <v>2250</v>
      </c>
      <c r="G2189" s="8" t="s">
        <v>2250</v>
      </c>
      <c r="H2189" s="8">
        <f t="shared" si="34"/>
        <v>87781.212363140367</v>
      </c>
      <c r="I2189" s="6">
        <v>31911.457990268278</v>
      </c>
      <c r="J2189" s="6">
        <v>2376.1079999999902</v>
      </c>
      <c r="K2189" s="6">
        <v>2801.4510041153899</v>
      </c>
      <c r="L2189" s="6">
        <v>6043.4692500000001</v>
      </c>
      <c r="M2189" s="6">
        <v>10847.385464999899</v>
      </c>
      <c r="N2189" s="6">
        <v>7686.5602650000001</v>
      </c>
      <c r="O2189" s="6">
        <v>2156.4840061530003</v>
      </c>
      <c r="P2189" s="6">
        <v>55869.754372872085</v>
      </c>
      <c r="Q2189" s="6">
        <v>41342.170096117152</v>
      </c>
      <c r="R2189" s="6">
        <v>4606.9551359999996</v>
      </c>
      <c r="S2189" s="6">
        <v>5624.5037779112536</v>
      </c>
      <c r="T2189" s="6">
        <v>4296.1253628436843</v>
      </c>
    </row>
    <row r="2190" spans="1:20" x14ac:dyDescent="0.25">
      <c r="A2190" s="6">
        <v>6456</v>
      </c>
      <c r="B2190" s="6" t="s">
        <v>2278</v>
      </c>
      <c r="C2190" s="6">
        <v>2404</v>
      </c>
      <c r="D2190" s="6">
        <v>24</v>
      </c>
      <c r="E2190" s="6">
        <v>1252</v>
      </c>
      <c r="F2190" s="8" t="s">
        <v>2250</v>
      </c>
      <c r="G2190" s="8" t="s">
        <v>2250</v>
      </c>
      <c r="H2190" s="8">
        <f t="shared" si="34"/>
        <v>79556.63272651656</v>
      </c>
      <c r="I2190" s="6">
        <v>37958.340902742195</v>
      </c>
      <c r="J2190" s="6">
        <v>502.73999999999899</v>
      </c>
      <c r="K2190" s="6">
        <v>589.09306512419903</v>
      </c>
      <c r="L2190" s="6">
        <v>0</v>
      </c>
      <c r="M2190" s="6">
        <v>26303.853765</v>
      </c>
      <c r="N2190" s="6">
        <v>10112.61743</v>
      </c>
      <c r="O2190" s="6">
        <v>450.03664261800003</v>
      </c>
      <c r="P2190" s="6">
        <v>41598.291823774365</v>
      </c>
      <c r="Q2190" s="6">
        <v>37539.47048821958</v>
      </c>
      <c r="R2190" s="6">
        <v>1871.9864352000004</v>
      </c>
      <c r="S2190" s="6">
        <v>1281.0310857938748</v>
      </c>
      <c r="T2190" s="6">
        <v>905.80381456091004</v>
      </c>
    </row>
    <row r="2191" spans="1:20" x14ac:dyDescent="0.25">
      <c r="A2191" s="6">
        <v>6458</v>
      </c>
      <c r="B2191" s="6" t="s">
        <v>2279</v>
      </c>
      <c r="C2191" s="6">
        <v>2404</v>
      </c>
      <c r="D2191" s="6">
        <v>24</v>
      </c>
      <c r="E2191" s="6">
        <v>1806</v>
      </c>
      <c r="F2191" s="8" t="s">
        <v>2250</v>
      </c>
      <c r="G2191" s="8" t="s">
        <v>2250</v>
      </c>
      <c r="H2191" s="8">
        <f t="shared" si="34"/>
        <v>251586.90971772349</v>
      </c>
      <c r="I2191" s="6">
        <v>101111.03638117388</v>
      </c>
      <c r="J2191" s="6">
        <v>13827.995999999899</v>
      </c>
      <c r="K2191" s="6">
        <v>27865.610566101001</v>
      </c>
      <c r="L2191" s="6">
        <v>21256.96125</v>
      </c>
      <c r="M2191" s="6">
        <v>9109.3186800000003</v>
      </c>
      <c r="N2191" s="6">
        <v>2049.7539550000001</v>
      </c>
      <c r="O2191" s="6">
        <v>27001.395930072998</v>
      </c>
      <c r="P2191" s="6">
        <v>150475.87333654962</v>
      </c>
      <c r="Q2191" s="6">
        <v>92922.377598112362</v>
      </c>
      <c r="R2191" s="6">
        <v>6957.0859679999994</v>
      </c>
      <c r="S2191" s="6">
        <v>18418.898499122821</v>
      </c>
      <c r="T2191" s="6">
        <v>32177.511271314434</v>
      </c>
    </row>
    <row r="2192" spans="1:20" x14ac:dyDescent="0.25">
      <c r="A2192" s="6">
        <v>6459</v>
      </c>
      <c r="B2192" s="6" t="s">
        <v>2280</v>
      </c>
      <c r="C2192" s="6">
        <v>2404</v>
      </c>
      <c r="D2192" s="6">
        <v>24</v>
      </c>
      <c r="E2192" s="6">
        <v>886</v>
      </c>
      <c r="F2192" s="8" t="s">
        <v>2250</v>
      </c>
      <c r="G2192" s="8" t="s">
        <v>2250</v>
      </c>
      <c r="H2192" s="8">
        <f t="shared" si="34"/>
        <v>86019.568250758268</v>
      </c>
      <c r="I2192" s="6">
        <v>28481.775799757983</v>
      </c>
      <c r="J2192" s="6">
        <v>2180.3039999999901</v>
      </c>
      <c r="K2192" s="6">
        <v>2447.5410727949902</v>
      </c>
      <c r="L2192" s="6">
        <v>0</v>
      </c>
      <c r="M2192" s="6">
        <v>7026.8868599999996</v>
      </c>
      <c r="N2192" s="6">
        <v>5026.0641450000003</v>
      </c>
      <c r="O2192" s="6">
        <v>11800.979721963</v>
      </c>
      <c r="P2192" s="6">
        <v>57537.792451000285</v>
      </c>
      <c r="Q2192" s="6">
        <v>44949.859467712289</v>
      </c>
      <c r="R2192" s="6">
        <v>2743.1056800000001</v>
      </c>
      <c r="S2192" s="6">
        <v>6710.307042995023</v>
      </c>
      <c r="T2192" s="6">
        <v>3134.5202602929703</v>
      </c>
    </row>
    <row r="2193" spans="1:20" x14ac:dyDescent="0.25">
      <c r="A2193" s="6">
        <v>6461</v>
      </c>
      <c r="B2193" s="6" t="s">
        <v>2281</v>
      </c>
      <c r="C2193" s="6">
        <v>2404</v>
      </c>
      <c r="D2193" s="6">
        <v>24</v>
      </c>
      <c r="E2193" s="6">
        <v>529</v>
      </c>
      <c r="F2193" s="8" t="s">
        <v>2250</v>
      </c>
      <c r="G2193" s="8" t="s">
        <v>2250</v>
      </c>
      <c r="H2193" s="8">
        <f t="shared" si="34"/>
        <v>67569.71342776774</v>
      </c>
      <c r="I2193" s="6">
        <v>34044.902932983168</v>
      </c>
      <c r="J2193" s="6">
        <v>3349.8359999999898</v>
      </c>
      <c r="K2193" s="6">
        <v>3005.9276837351899</v>
      </c>
      <c r="L2193" s="6">
        <v>9084.55799999999</v>
      </c>
      <c r="M2193" s="6">
        <v>2944.7762400000001</v>
      </c>
      <c r="N2193" s="6">
        <v>10695.613090000001</v>
      </c>
      <c r="O2193" s="6">
        <v>4964.191919248</v>
      </c>
      <c r="P2193" s="6">
        <v>33524.810494784571</v>
      </c>
      <c r="Q2193" s="6">
        <v>4485.2354349561065</v>
      </c>
      <c r="R2193" s="6">
        <v>3503.338272</v>
      </c>
      <c r="S2193" s="6">
        <v>20831.592950135389</v>
      </c>
      <c r="T2193" s="6">
        <v>4704.6438376930728</v>
      </c>
    </row>
    <row r="2194" spans="1:20" x14ac:dyDescent="0.25">
      <c r="A2194" s="6">
        <v>6485</v>
      </c>
      <c r="B2194" s="6" t="s">
        <v>2282</v>
      </c>
      <c r="C2194" s="6">
        <v>2405</v>
      </c>
      <c r="D2194" s="6">
        <v>24</v>
      </c>
      <c r="E2194" s="6">
        <v>376</v>
      </c>
      <c r="F2194" s="8" t="s">
        <v>2283</v>
      </c>
      <c r="G2194" s="8" t="s">
        <v>2250</v>
      </c>
      <c r="H2194" s="8">
        <f t="shared" si="34"/>
        <v>36412.315689746567</v>
      </c>
      <c r="I2194" s="6">
        <v>15774.276746900998</v>
      </c>
      <c r="J2194" s="6">
        <v>259.30799999999903</v>
      </c>
      <c r="K2194" s="6">
        <v>293.22069287699901</v>
      </c>
      <c r="L2194" s="6">
        <v>330.36149999999901</v>
      </c>
      <c r="M2194" s="6">
        <v>11929.41771</v>
      </c>
      <c r="N2194" s="6">
        <v>2493.6635800000004</v>
      </c>
      <c r="O2194" s="6">
        <v>468.305264024</v>
      </c>
      <c r="P2194" s="6">
        <v>20638.038942845567</v>
      </c>
      <c r="Q2194" s="6">
        <v>17745.931503521984</v>
      </c>
      <c r="R2194" s="6">
        <v>983.53080000000011</v>
      </c>
      <c r="S2194" s="6">
        <v>1435.1533600588714</v>
      </c>
      <c r="T2194" s="6">
        <v>473.42327926471171</v>
      </c>
    </row>
    <row r="2195" spans="1:20" x14ac:dyDescent="0.25">
      <c r="A2195" s="6">
        <v>6487</v>
      </c>
      <c r="B2195" s="6" t="s">
        <v>2283</v>
      </c>
      <c r="C2195" s="6">
        <v>2405</v>
      </c>
      <c r="D2195" s="6">
        <v>24</v>
      </c>
      <c r="E2195" s="6">
        <v>12431</v>
      </c>
      <c r="F2195" s="8" t="s">
        <v>2283</v>
      </c>
      <c r="G2195" s="8" t="s">
        <v>2250</v>
      </c>
      <c r="H2195" s="8">
        <f t="shared" si="34"/>
        <v>810289.38236079877</v>
      </c>
      <c r="I2195" s="6">
        <v>276214.9273073668</v>
      </c>
      <c r="J2195" s="6">
        <v>8647.1280000000006</v>
      </c>
      <c r="K2195" s="6">
        <v>10171.435273523901</v>
      </c>
      <c r="L2195" s="6">
        <v>6465.8107499999996</v>
      </c>
      <c r="M2195" s="6">
        <v>184774.80903</v>
      </c>
      <c r="N2195" s="6">
        <v>62556.560374999899</v>
      </c>
      <c r="O2195" s="6">
        <v>3599.183878843</v>
      </c>
      <c r="P2195" s="6">
        <v>534074.45505343203</v>
      </c>
      <c r="Q2195" s="6">
        <v>429997.57104687887</v>
      </c>
      <c r="R2195" s="6">
        <v>19043.476451999999</v>
      </c>
      <c r="S2195" s="6">
        <v>69202.362171721441</v>
      </c>
      <c r="T2195" s="6">
        <v>15831.045382831671</v>
      </c>
    </row>
    <row r="2196" spans="1:20" x14ac:dyDescent="0.25">
      <c r="A2196" s="6">
        <v>6504</v>
      </c>
      <c r="B2196" s="6" t="s">
        <v>2284</v>
      </c>
      <c r="C2196" s="6">
        <v>2406</v>
      </c>
      <c r="D2196" s="6">
        <v>24</v>
      </c>
      <c r="E2196" s="6">
        <v>1283</v>
      </c>
      <c r="F2196" s="8" t="s">
        <v>2285</v>
      </c>
      <c r="G2196" s="8" t="s">
        <v>2250</v>
      </c>
      <c r="H2196" s="8">
        <f t="shared" si="34"/>
        <v>103583.25105593592</v>
      </c>
      <c r="I2196" s="6">
        <v>30274.711542857494</v>
      </c>
      <c r="J2196" s="6">
        <v>254.015999999999</v>
      </c>
      <c r="K2196" s="6">
        <v>282.94285415759902</v>
      </c>
      <c r="L2196" s="6">
        <v>358.72199999999901</v>
      </c>
      <c r="M2196" s="6">
        <v>29270.790989999899</v>
      </c>
      <c r="N2196" s="6">
        <v>44.734000000000002</v>
      </c>
      <c r="O2196" s="6">
        <v>63.505698700000003</v>
      </c>
      <c r="P2196" s="6">
        <v>73308.539513078431</v>
      </c>
      <c r="Q2196" s="6">
        <v>47289.982303341545</v>
      </c>
      <c r="R2196" s="6">
        <v>1552.6709352000003</v>
      </c>
      <c r="S2196" s="6">
        <v>24018.234020554726</v>
      </c>
      <c r="T2196" s="6">
        <v>447.65225398215688</v>
      </c>
    </row>
    <row r="2197" spans="1:20" x14ac:dyDescent="0.25">
      <c r="A2197" s="6">
        <v>6511</v>
      </c>
      <c r="B2197" s="6" t="s">
        <v>2286</v>
      </c>
      <c r="C2197" s="6">
        <v>2406</v>
      </c>
      <c r="D2197" s="6">
        <v>24</v>
      </c>
      <c r="E2197" s="6">
        <v>2887</v>
      </c>
      <c r="F2197" s="8" t="s">
        <v>2285</v>
      </c>
      <c r="G2197" s="8" t="s">
        <v>2250</v>
      </c>
      <c r="H2197" s="8">
        <f t="shared" si="34"/>
        <v>200453.17787951982</v>
      </c>
      <c r="I2197" s="6">
        <v>62225.928498847694</v>
      </c>
      <c r="J2197" s="6">
        <v>381.02399999999898</v>
      </c>
      <c r="K2197" s="6">
        <v>425.623438732799</v>
      </c>
      <c r="L2197" s="6">
        <v>0</v>
      </c>
      <c r="M2197" s="6">
        <v>60151.597169999899</v>
      </c>
      <c r="N2197" s="6">
        <v>358.43285000000003</v>
      </c>
      <c r="O2197" s="6">
        <v>909.25104011500002</v>
      </c>
      <c r="P2197" s="6">
        <v>138227.24938067212</v>
      </c>
      <c r="Q2197" s="6">
        <v>133289.49651271733</v>
      </c>
      <c r="R2197" s="6">
        <v>3564.6468479999999</v>
      </c>
      <c r="S2197" s="6">
        <v>705.92280986196909</v>
      </c>
      <c r="T2197" s="6">
        <v>667.18321009280953</v>
      </c>
    </row>
    <row r="2198" spans="1:20" x14ac:dyDescent="0.25">
      <c r="A2198" s="6">
        <v>6512</v>
      </c>
      <c r="B2198" s="6" t="s">
        <v>2285</v>
      </c>
      <c r="C2198" s="6">
        <v>2406</v>
      </c>
      <c r="D2198" s="6">
        <v>24</v>
      </c>
      <c r="E2198" s="6">
        <v>12474</v>
      </c>
      <c r="F2198" s="8" t="s">
        <v>2285</v>
      </c>
      <c r="G2198" s="8" t="s">
        <v>2250</v>
      </c>
      <c r="H2198" s="8">
        <f t="shared" si="34"/>
        <v>932233.97400073148</v>
      </c>
      <c r="I2198" s="6">
        <v>194839.348332803</v>
      </c>
      <c r="J2198" s="6">
        <v>5911.1639999999898</v>
      </c>
      <c r="K2198" s="6">
        <v>8803.3866459000001</v>
      </c>
      <c r="L2198" s="6">
        <v>3031.5074999999902</v>
      </c>
      <c r="M2198" s="6">
        <v>161544.294555</v>
      </c>
      <c r="N2198" s="6">
        <v>7708.9169000000002</v>
      </c>
      <c r="O2198" s="6">
        <v>7840.0787319030005</v>
      </c>
      <c r="P2198" s="6">
        <v>737394.62566792849</v>
      </c>
      <c r="Q2198" s="6">
        <v>575572.71244664991</v>
      </c>
      <c r="R2198" s="6">
        <v>24455.089461600001</v>
      </c>
      <c r="S2198" s="6">
        <v>126958.19299277996</v>
      </c>
      <c r="T2198" s="6">
        <v>10408.63076689855</v>
      </c>
    </row>
    <row r="2199" spans="1:20" x14ac:dyDescent="0.25">
      <c r="A2199" s="6">
        <v>6601</v>
      </c>
      <c r="B2199" s="6" t="s">
        <v>2287</v>
      </c>
      <c r="C2199" s="6">
        <v>2500</v>
      </c>
      <c r="D2199" s="6">
        <v>25</v>
      </c>
      <c r="E2199" s="6">
        <v>293</v>
      </c>
      <c r="F2199" s="8" t="s">
        <v>2288</v>
      </c>
      <c r="G2199" s="8" t="s">
        <v>2288</v>
      </c>
      <c r="H2199" s="8">
        <f t="shared" si="34"/>
        <v>19960.195272875037</v>
      </c>
      <c r="I2199" s="6">
        <v>11037.164956266988</v>
      </c>
      <c r="J2199" s="6">
        <v>698.54399999999896</v>
      </c>
      <c r="K2199" s="6">
        <v>721.25492857599897</v>
      </c>
      <c r="L2199" s="6">
        <v>0</v>
      </c>
      <c r="M2199" s="6">
        <v>1315.0220999999899</v>
      </c>
      <c r="N2199" s="6">
        <v>8207.1854899999998</v>
      </c>
      <c r="O2199" s="6">
        <v>95.158437691000003</v>
      </c>
      <c r="P2199" s="6">
        <v>8923.0303166080485</v>
      </c>
      <c r="Q2199" s="6">
        <v>5344.1295546558713</v>
      </c>
      <c r="R2199" s="6">
        <v>2659.9859999999999</v>
      </c>
      <c r="S2199" s="6">
        <v>33.484342094770199</v>
      </c>
      <c r="T2199" s="6">
        <v>885.43041985740683</v>
      </c>
    </row>
    <row r="2200" spans="1:20" x14ac:dyDescent="0.25">
      <c r="A2200" s="6">
        <v>6602</v>
      </c>
      <c r="B2200" s="6" t="s">
        <v>2289</v>
      </c>
      <c r="C2200" s="6">
        <v>2500</v>
      </c>
      <c r="D2200" s="6">
        <v>25</v>
      </c>
      <c r="E2200" s="6">
        <v>387</v>
      </c>
      <c r="F2200" s="8" t="s">
        <v>2288</v>
      </c>
      <c r="G2200" s="8" t="s">
        <v>2288</v>
      </c>
      <c r="H2200" s="8">
        <f t="shared" si="34"/>
        <v>20646.434588938257</v>
      </c>
      <c r="I2200" s="6">
        <v>15283.55940117199</v>
      </c>
      <c r="J2200" s="6">
        <v>1989.7919999999899</v>
      </c>
      <c r="K2200" s="6">
        <v>2078.88746352</v>
      </c>
      <c r="L2200" s="6">
        <v>0</v>
      </c>
      <c r="M2200" s="6">
        <v>2593.2072600000001</v>
      </c>
      <c r="N2200" s="6">
        <v>8277.5898199999992</v>
      </c>
      <c r="O2200" s="6">
        <v>344.08285765199997</v>
      </c>
      <c r="P2200" s="6">
        <v>5362.8751877662671</v>
      </c>
      <c r="Q2200" s="6">
        <v>1376.518218623482</v>
      </c>
      <c r="R2200" s="6">
        <v>1965.4992</v>
      </c>
      <c r="S2200" s="6">
        <v>169.08690830307134</v>
      </c>
      <c r="T2200" s="6">
        <v>1851.7708608397147</v>
      </c>
    </row>
    <row r="2201" spans="1:20" x14ac:dyDescent="0.25">
      <c r="A2201" s="6">
        <v>6603</v>
      </c>
      <c r="B2201" s="6" t="s">
        <v>2290</v>
      </c>
      <c r="C2201" s="6">
        <v>2500</v>
      </c>
      <c r="D2201" s="6">
        <v>25</v>
      </c>
      <c r="E2201" s="6">
        <v>462</v>
      </c>
      <c r="F2201" s="8" t="s">
        <v>2288</v>
      </c>
      <c r="G2201" s="8" t="s">
        <v>2288</v>
      </c>
      <c r="H2201" s="8">
        <f t="shared" si="34"/>
        <v>26067.82773128328</v>
      </c>
      <c r="I2201" s="6">
        <v>16633.02101533399</v>
      </c>
      <c r="J2201" s="6">
        <v>931.39199999999903</v>
      </c>
      <c r="K2201" s="6">
        <v>1098.7299528659901</v>
      </c>
      <c r="L2201" s="6">
        <v>429.54660000000001</v>
      </c>
      <c r="M2201" s="6">
        <v>8966.8414499999999</v>
      </c>
      <c r="N2201" s="6">
        <v>5045.7745400000003</v>
      </c>
      <c r="O2201" s="6">
        <v>160.73647246799999</v>
      </c>
      <c r="P2201" s="6">
        <v>9434.8067159492894</v>
      </c>
      <c r="Q2201" s="6">
        <v>5020.2429149797572</v>
      </c>
      <c r="R2201" s="6">
        <v>3020.9004</v>
      </c>
      <c r="S2201" s="6">
        <v>41.855406514818398</v>
      </c>
      <c r="T2201" s="6">
        <v>1351.8079944547135</v>
      </c>
    </row>
    <row r="2202" spans="1:20" x14ac:dyDescent="0.25">
      <c r="A2202" s="6">
        <v>6604</v>
      </c>
      <c r="B2202" s="6" t="s">
        <v>2291</v>
      </c>
      <c r="C2202" s="6">
        <v>2500</v>
      </c>
      <c r="D2202" s="6">
        <v>25</v>
      </c>
      <c r="E2202" s="6">
        <v>517</v>
      </c>
      <c r="F2202" s="8" t="s">
        <v>2288</v>
      </c>
      <c r="G2202" s="8" t="s">
        <v>2288</v>
      </c>
      <c r="H2202" s="8">
        <f t="shared" si="34"/>
        <v>31445.137247322586</v>
      </c>
      <c r="I2202" s="6">
        <v>24818.747352205999</v>
      </c>
      <c r="J2202" s="6">
        <v>889.05599999999902</v>
      </c>
      <c r="K2202" s="6">
        <v>919.95485523199898</v>
      </c>
      <c r="L2202" s="6">
        <v>0</v>
      </c>
      <c r="M2202" s="6">
        <v>6831.342525</v>
      </c>
      <c r="N2202" s="6">
        <v>16004.500145000002</v>
      </c>
      <c r="O2202" s="6">
        <v>173.89382697399998</v>
      </c>
      <c r="P2202" s="6">
        <v>6626.3898951165884</v>
      </c>
      <c r="Q2202" s="6">
        <v>3076.9230769230771</v>
      </c>
      <c r="R2202" s="6">
        <v>2070.1799999999998</v>
      </c>
      <c r="S2202" s="6">
        <v>390.81804343776821</v>
      </c>
      <c r="T2202" s="6">
        <v>1088.4687747557432</v>
      </c>
    </row>
    <row r="2203" spans="1:20" x14ac:dyDescent="0.25">
      <c r="A2203" s="6">
        <v>6605</v>
      </c>
      <c r="B2203" s="6" t="s">
        <v>2292</v>
      </c>
      <c r="C2203" s="6">
        <v>2500</v>
      </c>
      <c r="D2203" s="6">
        <v>25</v>
      </c>
      <c r="E2203" s="6">
        <v>500</v>
      </c>
      <c r="F2203" s="8" t="s">
        <v>2288</v>
      </c>
      <c r="G2203" s="8" t="s">
        <v>2288</v>
      </c>
      <c r="H2203" s="8">
        <f t="shared" si="34"/>
        <v>24084.733734441674</v>
      </c>
      <c r="I2203" s="6">
        <v>17594.360147029991</v>
      </c>
      <c r="J2203" s="6">
        <v>1174.8240000000001</v>
      </c>
      <c r="K2203" s="6">
        <v>1670.7126266949899</v>
      </c>
      <c r="L2203" s="6">
        <v>0</v>
      </c>
      <c r="M2203" s="6">
        <v>907.82653500000004</v>
      </c>
      <c r="N2203" s="6">
        <v>11627.122185</v>
      </c>
      <c r="O2203" s="6">
        <v>2213.8748003349997</v>
      </c>
      <c r="P2203" s="6">
        <v>6490.3735874116846</v>
      </c>
      <c r="Q2203" s="6">
        <v>2105.2631578947367</v>
      </c>
      <c r="R2203" s="6">
        <v>2156.8932</v>
      </c>
      <c r="S2203" s="6">
        <v>503.15451496717168</v>
      </c>
      <c r="T2203" s="6">
        <v>1725.0627145497756</v>
      </c>
    </row>
    <row r="2204" spans="1:20" x14ac:dyDescent="0.25">
      <c r="A2204" s="6">
        <v>6606</v>
      </c>
      <c r="B2204" s="6" t="s">
        <v>2293</v>
      </c>
      <c r="C2204" s="6">
        <v>2500</v>
      </c>
      <c r="D2204" s="6">
        <v>25</v>
      </c>
      <c r="E2204" s="6">
        <v>436</v>
      </c>
      <c r="F2204" s="8" t="s">
        <v>2288</v>
      </c>
      <c r="G2204" s="8" t="s">
        <v>2288</v>
      </c>
      <c r="H2204" s="8">
        <f t="shared" si="34"/>
        <v>19613.417560222701</v>
      </c>
      <c r="I2204" s="6">
        <v>8001.34099955498</v>
      </c>
      <c r="J2204" s="6">
        <v>2026.83599999999</v>
      </c>
      <c r="K2204" s="6">
        <v>2094.73591510399</v>
      </c>
      <c r="L2204" s="6">
        <v>0</v>
      </c>
      <c r="M2204" s="6">
        <v>1241.1464100000001</v>
      </c>
      <c r="N2204" s="6">
        <v>1116.6262300000001</v>
      </c>
      <c r="O2204" s="6">
        <v>1521.9964444509999</v>
      </c>
      <c r="P2204" s="6">
        <v>11612.07656066772</v>
      </c>
      <c r="Q2204" s="6">
        <v>4939.2712550607293</v>
      </c>
      <c r="R2204" s="6">
        <v>3716.1684000000014</v>
      </c>
      <c r="S2204" s="6">
        <v>468.2721049732404</v>
      </c>
      <c r="T2204" s="6">
        <v>2488.3648006337471</v>
      </c>
    </row>
    <row r="2205" spans="1:20" x14ac:dyDescent="0.25">
      <c r="A2205" s="6">
        <v>6607</v>
      </c>
      <c r="B2205" s="6" t="s">
        <v>2294</v>
      </c>
      <c r="C2205" s="6">
        <v>2500</v>
      </c>
      <c r="D2205" s="6">
        <v>25</v>
      </c>
      <c r="E2205" s="6">
        <v>1295</v>
      </c>
      <c r="F2205" s="8" t="s">
        <v>2288</v>
      </c>
      <c r="G2205" s="8" t="s">
        <v>2288</v>
      </c>
      <c r="H2205" s="8">
        <f t="shared" si="34"/>
        <v>81053.35813355993</v>
      </c>
      <c r="I2205" s="6">
        <v>45947.444232421883</v>
      </c>
      <c r="J2205" s="6">
        <v>5159.6999999999898</v>
      </c>
      <c r="K2205" s="6">
        <v>7346.9192479900003</v>
      </c>
      <c r="L2205" s="6">
        <v>0</v>
      </c>
      <c r="M2205" s="6">
        <v>10035.328799999999</v>
      </c>
      <c r="N2205" s="6">
        <v>20549.8333949999</v>
      </c>
      <c r="O2205" s="6">
        <v>2855.662789432</v>
      </c>
      <c r="P2205" s="6">
        <v>35105.913901138039</v>
      </c>
      <c r="Q2205" s="6">
        <v>17165.991902834008</v>
      </c>
      <c r="R2205" s="6">
        <v>8697.0995999999996</v>
      </c>
      <c r="S2205" s="6">
        <v>1661.706079318026</v>
      </c>
      <c r="T2205" s="6">
        <v>7581.1163189860044</v>
      </c>
    </row>
    <row r="2206" spans="1:20" x14ac:dyDescent="0.25">
      <c r="A2206" s="6">
        <v>6608</v>
      </c>
      <c r="B2206" s="6" t="s">
        <v>2295</v>
      </c>
      <c r="C2206" s="6">
        <v>2500</v>
      </c>
      <c r="D2206" s="6">
        <v>25</v>
      </c>
      <c r="E2206" s="6">
        <v>270</v>
      </c>
      <c r="F2206" s="8" t="s">
        <v>2288</v>
      </c>
      <c r="G2206" s="8" t="s">
        <v>2288</v>
      </c>
      <c r="H2206" s="8">
        <f t="shared" si="34"/>
        <v>101473.26119344472</v>
      </c>
      <c r="I2206" s="6">
        <v>75547.826319026906</v>
      </c>
      <c r="J2206" s="6">
        <v>11256.084000000001</v>
      </c>
      <c r="K2206" s="6">
        <v>12760.6633201319</v>
      </c>
      <c r="L2206" s="6">
        <v>0</v>
      </c>
      <c r="M2206" s="6">
        <v>507.69495000000001</v>
      </c>
      <c r="N2206" s="6">
        <v>351.71710499999995</v>
      </c>
      <c r="O2206" s="6">
        <v>50671.666943894998</v>
      </c>
      <c r="P2206" s="6">
        <v>25925.434874417821</v>
      </c>
      <c r="Q2206" s="6">
        <v>1457.4898785425103</v>
      </c>
      <c r="R2206" s="6">
        <v>1956.1247999999998</v>
      </c>
      <c r="S2206" s="6">
        <v>6221.4270746711909</v>
      </c>
      <c r="T2206" s="6">
        <v>16290.393121204121</v>
      </c>
    </row>
    <row r="2207" spans="1:20" x14ac:dyDescent="0.25">
      <c r="A2207" s="6">
        <v>6609</v>
      </c>
      <c r="B2207" s="6" t="s">
        <v>2296</v>
      </c>
      <c r="C2207" s="6">
        <v>2500</v>
      </c>
      <c r="D2207" s="6">
        <v>25</v>
      </c>
      <c r="E2207" s="6">
        <v>438</v>
      </c>
      <c r="F2207" s="8" t="s">
        <v>2288</v>
      </c>
      <c r="G2207" s="8" t="s">
        <v>2288</v>
      </c>
      <c r="H2207" s="8">
        <f t="shared" si="34"/>
        <v>22978.569754565229</v>
      </c>
      <c r="I2207" s="6">
        <v>10219.97345979899</v>
      </c>
      <c r="J2207" s="6">
        <v>539.78399999999897</v>
      </c>
      <c r="K2207" s="6">
        <v>555.45661315200005</v>
      </c>
      <c r="L2207" s="6">
        <v>0</v>
      </c>
      <c r="M2207" s="6">
        <v>1760.6399999999901</v>
      </c>
      <c r="N2207" s="6">
        <v>7274.1578749999999</v>
      </c>
      <c r="O2207" s="6">
        <v>89.934971646999998</v>
      </c>
      <c r="P2207" s="6">
        <v>12758.596294766239</v>
      </c>
      <c r="Q2207" s="6">
        <v>9878.5425101214587</v>
      </c>
      <c r="R2207" s="6">
        <v>2052.9936000000002</v>
      </c>
      <c r="S2207" s="6">
        <v>166.80388018214512</v>
      </c>
      <c r="T2207" s="6">
        <v>660.2563044626354</v>
      </c>
    </row>
    <row r="2208" spans="1:20" x14ac:dyDescent="0.25">
      <c r="A2208" s="6">
        <v>6610</v>
      </c>
      <c r="B2208" s="6" t="s">
        <v>2297</v>
      </c>
      <c r="C2208" s="6">
        <v>2500</v>
      </c>
      <c r="D2208" s="6">
        <v>25</v>
      </c>
      <c r="E2208" s="6">
        <v>465</v>
      </c>
      <c r="F2208" s="8" t="s">
        <v>2288</v>
      </c>
      <c r="G2208" s="8" t="s">
        <v>2288</v>
      </c>
      <c r="H2208" s="8">
        <f t="shared" si="34"/>
        <v>16905.291796297126</v>
      </c>
      <c r="I2208" s="6">
        <v>7813.1645371903978</v>
      </c>
      <c r="J2208" s="6">
        <v>555.65999999999894</v>
      </c>
      <c r="K2208" s="6">
        <v>581.20385682239896</v>
      </c>
      <c r="L2208" s="6">
        <v>0</v>
      </c>
      <c r="M2208" s="6">
        <v>2857.14534</v>
      </c>
      <c r="N2208" s="6">
        <v>3706.9245000000001</v>
      </c>
      <c r="O2208" s="6">
        <v>112.230840368</v>
      </c>
      <c r="P2208" s="6">
        <v>9092.1272591067282</v>
      </c>
      <c r="Q2208" s="6">
        <v>6477.7327935222675</v>
      </c>
      <c r="R2208" s="6">
        <v>2032.6824000000001</v>
      </c>
      <c r="S2208" s="6">
        <v>63.429949133443614</v>
      </c>
      <c r="T2208" s="6">
        <v>518.28211645101658</v>
      </c>
    </row>
    <row r="2209" spans="1:20" x14ac:dyDescent="0.25">
      <c r="A2209" s="6">
        <v>6611</v>
      </c>
      <c r="B2209" s="6" t="s">
        <v>2298</v>
      </c>
      <c r="C2209" s="6">
        <v>2500</v>
      </c>
      <c r="D2209" s="6">
        <v>25</v>
      </c>
      <c r="E2209" s="6">
        <v>538</v>
      </c>
      <c r="F2209" s="8" t="s">
        <v>2288</v>
      </c>
      <c r="G2209" s="8" t="s">
        <v>2288</v>
      </c>
      <c r="H2209" s="8">
        <f t="shared" si="34"/>
        <v>51174.407537807623</v>
      </c>
      <c r="I2209" s="6">
        <v>34283.280087360996</v>
      </c>
      <c r="J2209" s="6">
        <v>857.30399999999895</v>
      </c>
      <c r="K2209" s="6">
        <v>885.762984735999</v>
      </c>
      <c r="L2209" s="6">
        <v>1766.7825</v>
      </c>
      <c r="M2209" s="6">
        <v>3036.0283800000002</v>
      </c>
      <c r="N2209" s="6">
        <v>27620.385902399998</v>
      </c>
      <c r="O2209" s="6">
        <v>117.016320225</v>
      </c>
      <c r="P2209" s="6">
        <v>16891.127450446631</v>
      </c>
      <c r="Q2209" s="6">
        <v>13441.295546558704</v>
      </c>
      <c r="R2209" s="6">
        <v>2227.9823999999999</v>
      </c>
      <c r="S2209" s="6">
        <v>2.0927703257409198</v>
      </c>
      <c r="T2209" s="6">
        <v>1219.7567335621866</v>
      </c>
    </row>
    <row r="2210" spans="1:20" x14ac:dyDescent="0.25">
      <c r="A2210" s="6">
        <v>6612</v>
      </c>
      <c r="B2210" s="6" t="s">
        <v>2299</v>
      </c>
      <c r="C2210" s="6">
        <v>2500</v>
      </c>
      <c r="D2210" s="6">
        <v>25</v>
      </c>
      <c r="E2210" s="6">
        <v>414</v>
      </c>
      <c r="F2210" s="8" t="s">
        <v>2288</v>
      </c>
      <c r="G2210" s="8" t="s">
        <v>2288</v>
      </c>
      <c r="H2210" s="8">
        <f t="shared" si="34"/>
        <v>35557.610073972886</v>
      </c>
      <c r="I2210" s="6">
        <v>19827.598692244792</v>
      </c>
      <c r="J2210" s="6">
        <v>8954.0640000000003</v>
      </c>
      <c r="K2210" s="6">
        <v>9340.8394584287907</v>
      </c>
      <c r="L2210" s="6">
        <v>0</v>
      </c>
      <c r="M2210" s="6">
        <v>38.64</v>
      </c>
      <c r="N2210" s="6">
        <v>0</v>
      </c>
      <c r="O2210" s="6">
        <v>1494.0552338160001</v>
      </c>
      <c r="P2210" s="6">
        <v>15730.011381728098</v>
      </c>
      <c r="Q2210" s="6">
        <v>2105.2631578947367</v>
      </c>
      <c r="R2210" s="6">
        <v>3798.1944000000003</v>
      </c>
      <c r="S2210" s="6">
        <v>1260.7778137990342</v>
      </c>
      <c r="T2210" s="6">
        <v>8565.7760100343276</v>
      </c>
    </row>
    <row r="2211" spans="1:20" x14ac:dyDescent="0.25">
      <c r="A2211" s="6">
        <v>6613</v>
      </c>
      <c r="B2211" s="6" t="s">
        <v>2300</v>
      </c>
      <c r="C2211" s="6">
        <v>2500</v>
      </c>
      <c r="D2211" s="6">
        <v>25</v>
      </c>
      <c r="E2211" s="6">
        <v>128</v>
      </c>
      <c r="F2211" s="8" t="s">
        <v>2288</v>
      </c>
      <c r="G2211" s="8" t="s">
        <v>2288</v>
      </c>
      <c r="H2211" s="8">
        <f t="shared" si="34"/>
        <v>20845.617067870058</v>
      </c>
      <c r="I2211" s="6">
        <v>12324.303861451979</v>
      </c>
      <c r="J2211" s="6">
        <v>4408.2359999999899</v>
      </c>
      <c r="K2211" s="6">
        <v>4997.87492131199</v>
      </c>
      <c r="L2211" s="6">
        <v>0</v>
      </c>
      <c r="M2211" s="6">
        <v>0</v>
      </c>
      <c r="N2211" s="6">
        <v>0</v>
      </c>
      <c r="O2211" s="6">
        <v>2918.1929401400002</v>
      </c>
      <c r="P2211" s="6">
        <v>8521.3132064180791</v>
      </c>
      <c r="Q2211" s="6">
        <v>242.91497975708501</v>
      </c>
      <c r="R2211" s="6">
        <v>1087.4304</v>
      </c>
      <c r="S2211" s="6">
        <v>724.27255335758821</v>
      </c>
      <c r="T2211" s="6">
        <v>6466.6952733034068</v>
      </c>
    </row>
    <row r="2212" spans="1:20" x14ac:dyDescent="0.25">
      <c r="A2212" s="6">
        <v>6614</v>
      </c>
      <c r="B2212" s="6" t="s">
        <v>2301</v>
      </c>
      <c r="C2212" s="6">
        <v>2500</v>
      </c>
      <c r="D2212" s="6">
        <v>25</v>
      </c>
      <c r="E2212" s="6">
        <v>391</v>
      </c>
      <c r="F2212" s="8" t="s">
        <v>2288</v>
      </c>
      <c r="G2212" s="8" t="s">
        <v>2288</v>
      </c>
      <c r="H2212" s="8">
        <f t="shared" si="34"/>
        <v>30088.308757258441</v>
      </c>
      <c r="I2212" s="6">
        <v>24379.168176418087</v>
      </c>
      <c r="J2212" s="6">
        <v>894.34799999999905</v>
      </c>
      <c r="K2212" s="6">
        <v>934.1724091392</v>
      </c>
      <c r="L2212" s="6">
        <v>0</v>
      </c>
      <c r="M2212" s="6">
        <v>4636.3708649999899</v>
      </c>
      <c r="N2212" s="6">
        <v>17792.9252649999</v>
      </c>
      <c r="O2212" s="6">
        <v>121.35163727899999</v>
      </c>
      <c r="P2212" s="6">
        <v>5709.1405808403561</v>
      </c>
      <c r="Q2212" s="6">
        <v>2753.0364372469639</v>
      </c>
      <c r="R2212" s="6">
        <v>1831.9140000000002</v>
      </c>
      <c r="S2212" s="6">
        <v>254.78906754374972</v>
      </c>
      <c r="T2212" s="6">
        <v>869.40107604964351</v>
      </c>
    </row>
    <row r="2213" spans="1:20" x14ac:dyDescent="0.25">
      <c r="A2213" s="6">
        <v>6615</v>
      </c>
      <c r="B2213" s="6" t="s">
        <v>2302</v>
      </c>
      <c r="C2213" s="6">
        <v>2500</v>
      </c>
      <c r="D2213" s="6">
        <v>25</v>
      </c>
      <c r="E2213" s="6">
        <v>689</v>
      </c>
      <c r="F2213" s="8" t="s">
        <v>2288</v>
      </c>
      <c r="G2213" s="8" t="s">
        <v>2288</v>
      </c>
      <c r="H2213" s="8">
        <f t="shared" si="34"/>
        <v>51339.012559396171</v>
      </c>
      <c r="I2213" s="6">
        <v>33631.234218822894</v>
      </c>
      <c r="J2213" s="6">
        <v>1031.94</v>
      </c>
      <c r="K2213" s="6">
        <v>1066.3992816959999</v>
      </c>
      <c r="L2213" s="6">
        <v>0</v>
      </c>
      <c r="M2213" s="6">
        <v>16616.166314999999</v>
      </c>
      <c r="N2213" s="6">
        <v>14781.542739999899</v>
      </c>
      <c r="O2213" s="6">
        <v>135.18588212699999</v>
      </c>
      <c r="P2213" s="6">
        <v>17707.778340573281</v>
      </c>
      <c r="Q2213" s="6">
        <v>13765.182186234819</v>
      </c>
      <c r="R2213" s="6">
        <v>2563.8984</v>
      </c>
      <c r="S2213" s="6">
        <v>107.79978100865048</v>
      </c>
      <c r="T2213" s="6">
        <v>1270.8979733298127</v>
      </c>
    </row>
    <row r="2214" spans="1:20" x14ac:dyDescent="0.25">
      <c r="A2214" s="6">
        <v>6616</v>
      </c>
      <c r="B2214" s="6" t="s">
        <v>2303</v>
      </c>
      <c r="C2214" s="6">
        <v>2500</v>
      </c>
      <c r="D2214" s="6">
        <v>25</v>
      </c>
      <c r="E2214" s="6">
        <v>612</v>
      </c>
      <c r="F2214" s="8" t="s">
        <v>2288</v>
      </c>
      <c r="G2214" s="8" t="s">
        <v>2288</v>
      </c>
      <c r="H2214" s="8">
        <f t="shared" si="34"/>
        <v>47657.475223873262</v>
      </c>
      <c r="I2214" s="6">
        <v>33094.319532136986</v>
      </c>
      <c r="J2214" s="6">
        <v>6419.1959999999899</v>
      </c>
      <c r="K2214" s="6">
        <v>6696.671531424</v>
      </c>
      <c r="L2214" s="6">
        <v>0</v>
      </c>
      <c r="M2214" s="6">
        <v>42.84</v>
      </c>
      <c r="N2214" s="6">
        <v>6314.2739700000002</v>
      </c>
      <c r="O2214" s="6">
        <v>13621.338030712999</v>
      </c>
      <c r="P2214" s="6">
        <v>14563.155691736276</v>
      </c>
      <c r="Q2214" s="6">
        <v>2753.0364372469639</v>
      </c>
      <c r="R2214" s="6">
        <v>4849.6895999999997</v>
      </c>
      <c r="S2214" s="6">
        <v>855.53956998970807</v>
      </c>
      <c r="T2214" s="6">
        <v>6104.8900844996033</v>
      </c>
    </row>
    <row r="2215" spans="1:20" x14ac:dyDescent="0.25">
      <c r="A2215" s="6">
        <v>6617</v>
      </c>
      <c r="B2215" s="6" t="s">
        <v>2304</v>
      </c>
      <c r="C2215" s="6">
        <v>2500</v>
      </c>
      <c r="D2215" s="6">
        <v>25</v>
      </c>
      <c r="E2215" s="6">
        <v>366</v>
      </c>
      <c r="F2215" s="8" t="s">
        <v>2288</v>
      </c>
      <c r="G2215" s="8" t="s">
        <v>2288</v>
      </c>
      <c r="H2215" s="8">
        <f t="shared" si="34"/>
        <v>24382.562031838785</v>
      </c>
      <c r="I2215" s="6">
        <v>14970.432629426181</v>
      </c>
      <c r="J2215" s="6">
        <v>4223.0159999999896</v>
      </c>
      <c r="K2215" s="6">
        <v>4406.3567896991899</v>
      </c>
      <c r="L2215" s="6">
        <v>0</v>
      </c>
      <c r="M2215" s="6">
        <v>226.8</v>
      </c>
      <c r="N2215" s="6">
        <v>1295.4529500000001</v>
      </c>
      <c r="O2215" s="6">
        <v>4818.8068897269995</v>
      </c>
      <c r="P2215" s="6">
        <v>9412.1294024126037</v>
      </c>
      <c r="Q2215" s="6">
        <v>1943.3198380566801</v>
      </c>
      <c r="R2215" s="6">
        <v>3159.1727999999998</v>
      </c>
      <c r="S2215" s="6">
        <v>111.47529089408101</v>
      </c>
      <c r="T2215" s="6">
        <v>4198.1614734618433</v>
      </c>
    </row>
    <row r="2216" spans="1:20" x14ac:dyDescent="0.25">
      <c r="A2216" s="6">
        <v>6618</v>
      </c>
      <c r="B2216" s="6" t="s">
        <v>2305</v>
      </c>
      <c r="C2216" s="6">
        <v>2500</v>
      </c>
      <c r="D2216" s="6">
        <v>25</v>
      </c>
      <c r="E2216" s="6">
        <v>277</v>
      </c>
      <c r="F2216" s="8" t="s">
        <v>2288</v>
      </c>
      <c r="G2216" s="8" t="s">
        <v>2288</v>
      </c>
      <c r="H2216" s="8">
        <f t="shared" si="34"/>
        <v>19385.872540722583</v>
      </c>
      <c r="I2216" s="6">
        <v>11897.391962956592</v>
      </c>
      <c r="J2216" s="6">
        <v>3709.69199999999</v>
      </c>
      <c r="K2216" s="6">
        <v>3868.4999480736001</v>
      </c>
      <c r="L2216" s="6">
        <v>0</v>
      </c>
      <c r="M2216" s="6">
        <v>0</v>
      </c>
      <c r="N2216" s="6">
        <v>2292.83509</v>
      </c>
      <c r="O2216" s="6">
        <v>2026.3649248830002</v>
      </c>
      <c r="P2216" s="6">
        <v>7488.4805777659903</v>
      </c>
      <c r="Q2216" s="6">
        <v>2024.2914979757086</v>
      </c>
      <c r="R2216" s="6">
        <v>1908.4715999999999</v>
      </c>
      <c r="S2216" s="6">
        <v>105.59205069073035</v>
      </c>
      <c r="T2216" s="6">
        <v>3450.1254290995512</v>
      </c>
    </row>
    <row r="2217" spans="1:20" x14ac:dyDescent="0.25">
      <c r="A2217" s="6">
        <v>6619</v>
      </c>
      <c r="B2217" s="6" t="s">
        <v>2306</v>
      </c>
      <c r="C2217" s="6">
        <v>2500</v>
      </c>
      <c r="D2217" s="6">
        <v>25</v>
      </c>
      <c r="E2217" s="6">
        <v>274</v>
      </c>
      <c r="F2217" s="8" t="s">
        <v>2288</v>
      </c>
      <c r="G2217" s="8" t="s">
        <v>2288</v>
      </c>
      <c r="H2217" s="8">
        <f t="shared" si="34"/>
        <v>17658.461027953166</v>
      </c>
      <c r="I2217" s="6">
        <v>13587.23558247117</v>
      </c>
      <c r="J2217" s="6">
        <v>1677.5639999999901</v>
      </c>
      <c r="K2217" s="6">
        <v>1752.4579000992001</v>
      </c>
      <c r="L2217" s="6">
        <v>2732.5724999999902</v>
      </c>
      <c r="M2217" s="6">
        <v>3165.3188699999901</v>
      </c>
      <c r="N2217" s="6">
        <v>4055.2461849999995</v>
      </c>
      <c r="O2217" s="6">
        <v>204.076127372</v>
      </c>
      <c r="P2217" s="6">
        <v>4071.2254454819945</v>
      </c>
      <c r="Q2217" s="6">
        <v>1052.6315789473683</v>
      </c>
      <c r="R2217" s="6">
        <v>1468.6559999999999</v>
      </c>
      <c r="S2217" s="6">
        <v>10.357558903255942</v>
      </c>
      <c r="T2217" s="6">
        <v>1539.5803076313705</v>
      </c>
    </row>
    <row r="2218" spans="1:20" x14ac:dyDescent="0.25">
      <c r="A2218" s="6">
        <v>6620</v>
      </c>
      <c r="B2218" s="6" t="s">
        <v>2307</v>
      </c>
      <c r="C2218" s="6">
        <v>2500</v>
      </c>
      <c r="D2218" s="6">
        <v>25</v>
      </c>
      <c r="E2218" s="6">
        <v>860</v>
      </c>
      <c r="F2218" s="8" t="s">
        <v>2288</v>
      </c>
      <c r="G2218" s="8" t="s">
        <v>2288</v>
      </c>
      <c r="H2218" s="8">
        <f t="shared" si="34"/>
        <v>45175.03698617404</v>
      </c>
      <c r="I2218" s="6">
        <v>19385.108019938976</v>
      </c>
      <c r="J2218" s="6">
        <v>793.79999999999905</v>
      </c>
      <c r="K2218" s="6">
        <v>937.33459255800005</v>
      </c>
      <c r="L2218" s="6">
        <v>1300.5971999999899</v>
      </c>
      <c r="M2218" s="6">
        <v>5923.0809749999898</v>
      </c>
      <c r="N2218" s="6">
        <v>9926.7951649999995</v>
      </c>
      <c r="O2218" s="6">
        <v>503.50008738100007</v>
      </c>
      <c r="P2218" s="6">
        <v>25789.928966235064</v>
      </c>
      <c r="Q2218" s="6">
        <v>17004.048582995951</v>
      </c>
      <c r="R2218" s="6">
        <v>7612.0127999999995</v>
      </c>
      <c r="S2218" s="6">
        <v>4.4887873584649745</v>
      </c>
      <c r="T2218" s="6">
        <v>1169.3787958806445</v>
      </c>
    </row>
    <row r="2219" spans="1:20" x14ac:dyDescent="0.25">
      <c r="A2219" s="6">
        <v>6621</v>
      </c>
      <c r="B2219" s="6" t="s">
        <v>2308</v>
      </c>
      <c r="C2219" s="6">
        <v>2500</v>
      </c>
      <c r="D2219" s="6">
        <v>25</v>
      </c>
      <c r="E2219" s="6">
        <v>1592</v>
      </c>
      <c r="F2219" s="8" t="s">
        <v>2288</v>
      </c>
      <c r="G2219" s="8" t="s">
        <v>2288</v>
      </c>
      <c r="H2219" s="8">
        <f t="shared" si="34"/>
        <v>568755.91534933355</v>
      </c>
      <c r="I2219" s="6">
        <v>385149.31322266388</v>
      </c>
      <c r="J2219" s="6">
        <v>42171.947999999902</v>
      </c>
      <c r="K2219" s="6">
        <v>157439.30550714399</v>
      </c>
      <c r="L2219" s="6">
        <v>0</v>
      </c>
      <c r="M2219" s="6">
        <v>4559.9215199999899</v>
      </c>
      <c r="N2219" s="6">
        <v>915.95227</v>
      </c>
      <c r="O2219" s="6">
        <v>180062.18592552</v>
      </c>
      <c r="P2219" s="6">
        <v>183606.60212666972</v>
      </c>
      <c r="Q2219" s="6">
        <v>4453.4412955465596</v>
      </c>
      <c r="R2219" s="6">
        <v>15870.078</v>
      </c>
      <c r="S2219" s="6">
        <v>12094.312036298765</v>
      </c>
      <c r="T2219" s="6">
        <v>151188.77079482441</v>
      </c>
    </row>
    <row r="2220" spans="1:20" x14ac:dyDescent="0.25">
      <c r="A2220" s="6">
        <v>6622</v>
      </c>
      <c r="B2220" s="6" t="s">
        <v>2309</v>
      </c>
      <c r="C2220" s="6">
        <v>2500</v>
      </c>
      <c r="D2220" s="6">
        <v>25</v>
      </c>
      <c r="E2220" s="6">
        <v>287</v>
      </c>
      <c r="F2220" s="8" t="s">
        <v>2288</v>
      </c>
      <c r="G2220" s="8" t="s">
        <v>2288</v>
      </c>
      <c r="H2220" s="8">
        <f t="shared" si="34"/>
        <v>27851.668644433776</v>
      </c>
      <c r="I2220" s="6">
        <v>22036.328944395089</v>
      </c>
      <c r="J2220" s="6">
        <v>2317.8960000000002</v>
      </c>
      <c r="K2220" s="6">
        <v>2420.3557873151899</v>
      </c>
      <c r="L2220" s="6">
        <v>0</v>
      </c>
      <c r="M2220" s="6">
        <v>11498.989949999899</v>
      </c>
      <c r="N2220" s="6">
        <v>5510.5842499999999</v>
      </c>
      <c r="O2220" s="6">
        <v>288.50295707999999</v>
      </c>
      <c r="P2220" s="6">
        <v>5815.3397000386867</v>
      </c>
      <c r="Q2220" s="6">
        <v>1943.3198380566801</v>
      </c>
      <c r="R2220" s="6">
        <v>1763.9496000000004</v>
      </c>
      <c r="S2220" s="6">
        <v>11.279431509336568</v>
      </c>
      <c r="T2220" s="6">
        <v>2096.7908304726698</v>
      </c>
    </row>
    <row r="2221" spans="1:20" x14ac:dyDescent="0.25">
      <c r="A2221" s="6">
        <v>6623</v>
      </c>
      <c r="B2221" s="6" t="s">
        <v>2310</v>
      </c>
      <c r="C2221" s="6">
        <v>2500</v>
      </c>
      <c r="D2221" s="6">
        <v>25</v>
      </c>
      <c r="E2221" s="6">
        <v>438</v>
      </c>
      <c r="F2221" s="8" t="s">
        <v>2288</v>
      </c>
      <c r="G2221" s="8" t="s">
        <v>2288</v>
      </c>
      <c r="H2221" s="8">
        <f t="shared" si="34"/>
        <v>36219.016754512224</v>
      </c>
      <c r="I2221" s="6">
        <v>22339.319563345387</v>
      </c>
      <c r="J2221" s="6">
        <v>6498.57599999999</v>
      </c>
      <c r="K2221" s="6">
        <v>7367.5356668003997</v>
      </c>
      <c r="L2221" s="6">
        <v>0</v>
      </c>
      <c r="M2221" s="6">
        <v>609.71735999999896</v>
      </c>
      <c r="N2221" s="6">
        <v>3043.8594250000001</v>
      </c>
      <c r="O2221" s="6">
        <v>4819.6311115449998</v>
      </c>
      <c r="P2221" s="6">
        <v>13879.697191166833</v>
      </c>
      <c r="Q2221" s="6">
        <v>1538.4615384615386</v>
      </c>
      <c r="R2221" s="6">
        <v>2702.9519999999998</v>
      </c>
      <c r="S2221" s="6">
        <v>396.98529648665038</v>
      </c>
      <c r="T2221" s="6">
        <v>9241.2983562186437</v>
      </c>
    </row>
    <row r="2222" spans="1:20" x14ac:dyDescent="0.25">
      <c r="A2222" s="6">
        <v>6624</v>
      </c>
      <c r="B2222" s="6" t="s">
        <v>2311</v>
      </c>
      <c r="C2222" s="6">
        <v>2500</v>
      </c>
      <c r="D2222" s="6">
        <v>25</v>
      </c>
      <c r="E2222" s="6">
        <v>329</v>
      </c>
      <c r="F2222" s="8" t="s">
        <v>2288</v>
      </c>
      <c r="G2222" s="8" t="s">
        <v>2288</v>
      </c>
      <c r="H2222" s="8">
        <f t="shared" si="34"/>
        <v>39613.462164762706</v>
      </c>
      <c r="I2222" s="6">
        <v>30879.297692886295</v>
      </c>
      <c r="J2222" s="6">
        <v>423.35999999999899</v>
      </c>
      <c r="K2222" s="6">
        <v>439.66258271039902</v>
      </c>
      <c r="L2222" s="6">
        <v>0</v>
      </c>
      <c r="M2222" s="6">
        <v>2123.2467900000001</v>
      </c>
      <c r="N2222" s="6">
        <v>27767.517819999899</v>
      </c>
      <c r="O2222" s="6">
        <v>125.51050017599999</v>
      </c>
      <c r="P2222" s="6">
        <v>8734.1644718764073</v>
      </c>
      <c r="Q2222" s="6">
        <v>7854.251012145749</v>
      </c>
      <c r="R2222" s="6">
        <v>492.15600000000001</v>
      </c>
      <c r="S2222" s="6">
        <v>0</v>
      </c>
      <c r="T2222" s="6">
        <v>387.7574597306575</v>
      </c>
    </row>
    <row r="2223" spans="1:20" x14ac:dyDescent="0.25">
      <c r="A2223" s="6">
        <v>6625</v>
      </c>
      <c r="B2223" s="6" t="s">
        <v>2312</v>
      </c>
      <c r="C2223" s="6">
        <v>2500</v>
      </c>
      <c r="D2223" s="6">
        <v>25</v>
      </c>
      <c r="E2223" s="6">
        <v>144</v>
      </c>
      <c r="F2223" s="8" t="s">
        <v>2288</v>
      </c>
      <c r="G2223" s="8" t="s">
        <v>2288</v>
      </c>
      <c r="H2223" s="8">
        <f t="shared" si="34"/>
        <v>7914.9572641498507</v>
      </c>
      <c r="I2223" s="6">
        <v>4232.197525545198</v>
      </c>
      <c r="J2223" s="6">
        <v>820.25999999999897</v>
      </c>
      <c r="K2223" s="6">
        <v>854.55544245119904</v>
      </c>
      <c r="L2223" s="6">
        <v>0</v>
      </c>
      <c r="M2223" s="6">
        <v>152.244225</v>
      </c>
      <c r="N2223" s="6">
        <v>2261.5037050000001</v>
      </c>
      <c r="O2223" s="6">
        <v>143.634153094</v>
      </c>
      <c r="P2223" s="6">
        <v>3682.7597386046527</v>
      </c>
      <c r="Q2223" s="6">
        <v>1700.4048582995949</v>
      </c>
      <c r="R2223" s="6">
        <v>942.12720000000013</v>
      </c>
      <c r="S2223" s="6">
        <v>264.71276084374284</v>
      </c>
      <c r="T2223" s="6">
        <v>775.514919461315</v>
      </c>
    </row>
    <row r="2224" spans="1:20" x14ac:dyDescent="0.25">
      <c r="A2224" s="6">
        <v>6626</v>
      </c>
      <c r="B2224" s="6" t="s">
        <v>2313</v>
      </c>
      <c r="C2224" s="6">
        <v>2500</v>
      </c>
      <c r="D2224" s="6">
        <v>25</v>
      </c>
      <c r="E2224" s="6">
        <v>1135</v>
      </c>
      <c r="F2224" s="8" t="s">
        <v>2288</v>
      </c>
      <c r="G2224" s="8" t="s">
        <v>2288</v>
      </c>
      <c r="H2224" s="8">
        <f t="shared" si="34"/>
        <v>84445.157350731373</v>
      </c>
      <c r="I2224" s="6">
        <v>46927.72187184939</v>
      </c>
      <c r="J2224" s="6">
        <v>1047.816</v>
      </c>
      <c r="K2224" s="6">
        <v>1094.29097547839</v>
      </c>
      <c r="L2224" s="6">
        <v>0</v>
      </c>
      <c r="M2224" s="6">
        <v>4351.0168800000001</v>
      </c>
      <c r="N2224" s="6">
        <v>38867.438464999999</v>
      </c>
      <c r="O2224" s="6">
        <v>1567.1595513709999</v>
      </c>
      <c r="P2224" s="6">
        <v>37517.435478881991</v>
      </c>
      <c r="Q2224" s="6">
        <v>33927.12550607288</v>
      </c>
      <c r="R2224" s="6">
        <v>2141.2692000000002</v>
      </c>
      <c r="S2224" s="6">
        <v>478.88382139637946</v>
      </c>
      <c r="T2224" s="6">
        <v>970.15695141272772</v>
      </c>
    </row>
    <row r="2225" spans="1:20" x14ac:dyDescent="0.25">
      <c r="A2225" s="6">
        <v>6627</v>
      </c>
      <c r="B2225" s="6" t="s">
        <v>2314</v>
      </c>
      <c r="C2225" s="6">
        <v>2500</v>
      </c>
      <c r="D2225" s="6">
        <v>25</v>
      </c>
      <c r="E2225" s="6">
        <v>383</v>
      </c>
      <c r="F2225" s="8" t="s">
        <v>2288</v>
      </c>
      <c r="G2225" s="8" t="s">
        <v>2288</v>
      </c>
      <c r="H2225" s="8">
        <f t="shared" si="34"/>
        <v>22984.395057254682</v>
      </c>
      <c r="I2225" s="6">
        <v>18933.085652128389</v>
      </c>
      <c r="J2225" s="6">
        <v>508.03199999999902</v>
      </c>
      <c r="K2225" s="6">
        <v>532.54904384639894</v>
      </c>
      <c r="L2225" s="6">
        <v>250.6455</v>
      </c>
      <c r="M2225" s="6">
        <v>6487.9174499999899</v>
      </c>
      <c r="N2225" s="6">
        <v>11085.84735</v>
      </c>
      <c r="O2225" s="6">
        <v>68.094308282</v>
      </c>
      <c r="P2225" s="6">
        <v>4051.3094051262933</v>
      </c>
      <c r="Q2225" s="6">
        <v>2105.2631578947367</v>
      </c>
      <c r="R2225" s="6">
        <v>1249.92</v>
      </c>
      <c r="S2225" s="6">
        <v>191.58356833005152</v>
      </c>
      <c r="T2225" s="6">
        <v>504.54267890150521</v>
      </c>
    </row>
    <row r="2226" spans="1:20" x14ac:dyDescent="0.25">
      <c r="A2226" s="6">
        <v>6628</v>
      </c>
      <c r="B2226" s="6" t="s">
        <v>2315</v>
      </c>
      <c r="C2226" s="6">
        <v>2500</v>
      </c>
      <c r="D2226" s="6">
        <v>25</v>
      </c>
      <c r="E2226" s="6">
        <v>477</v>
      </c>
      <c r="F2226" s="8" t="s">
        <v>2288</v>
      </c>
      <c r="G2226" s="8" t="s">
        <v>2288</v>
      </c>
      <c r="H2226" s="8">
        <f t="shared" si="34"/>
        <v>84447.901610890796</v>
      </c>
      <c r="I2226" s="6">
        <v>47679.943402052901</v>
      </c>
      <c r="J2226" s="6">
        <v>16013.591999999901</v>
      </c>
      <c r="K2226" s="6">
        <v>18154.40952234</v>
      </c>
      <c r="L2226" s="6">
        <v>0</v>
      </c>
      <c r="M2226" s="6">
        <v>4017.3577500000001</v>
      </c>
      <c r="N2226" s="6">
        <v>0</v>
      </c>
      <c r="O2226" s="6">
        <v>9494.5841297129991</v>
      </c>
      <c r="P2226" s="6">
        <v>36767.958208837896</v>
      </c>
      <c r="Q2226" s="6">
        <v>2510.1214574898786</v>
      </c>
      <c r="R2226" s="6">
        <v>3549.7728000000002</v>
      </c>
      <c r="S2226" s="6">
        <v>6771.6738338407558</v>
      </c>
      <c r="T2226" s="6">
        <v>23936.390117507264</v>
      </c>
    </row>
    <row r="2227" spans="1:20" x14ac:dyDescent="0.25">
      <c r="A2227" s="6">
        <v>6629</v>
      </c>
      <c r="B2227" s="6" t="s">
        <v>2316</v>
      </c>
      <c r="C2227" s="6">
        <v>2500</v>
      </c>
      <c r="D2227" s="6">
        <v>25</v>
      </c>
      <c r="E2227" s="6">
        <v>695</v>
      </c>
      <c r="F2227" s="8" t="s">
        <v>2288</v>
      </c>
      <c r="G2227" s="8" t="s">
        <v>2288</v>
      </c>
      <c r="H2227" s="8">
        <f t="shared" si="34"/>
        <v>47410.906282589349</v>
      </c>
      <c r="I2227" s="6">
        <v>37234.685102684991</v>
      </c>
      <c r="J2227" s="6">
        <v>1090.15199999999</v>
      </c>
      <c r="K2227" s="6">
        <v>1555.51702873</v>
      </c>
      <c r="L2227" s="6">
        <v>0</v>
      </c>
      <c r="M2227" s="6">
        <v>15351.891659999999</v>
      </c>
      <c r="N2227" s="6">
        <v>18775.773279999998</v>
      </c>
      <c r="O2227" s="6">
        <v>461.35113395500002</v>
      </c>
      <c r="P2227" s="6">
        <v>10176.221179904354</v>
      </c>
      <c r="Q2227" s="6">
        <v>1862.348178137652</v>
      </c>
      <c r="R2227" s="6">
        <v>4117.7052000000003</v>
      </c>
      <c r="S2227" s="6">
        <v>2562.7013375470028</v>
      </c>
      <c r="T2227" s="6">
        <v>1633.466464219699</v>
      </c>
    </row>
    <row r="2228" spans="1:20" x14ac:dyDescent="0.25">
      <c r="A2228" s="6">
        <v>6630</v>
      </c>
      <c r="B2228" s="6" t="s">
        <v>2317</v>
      </c>
      <c r="C2228" s="6">
        <v>2500</v>
      </c>
      <c r="D2228" s="6">
        <v>25</v>
      </c>
      <c r="E2228" s="6">
        <v>994</v>
      </c>
      <c r="F2228" s="8" t="s">
        <v>2288</v>
      </c>
      <c r="G2228" s="8" t="s">
        <v>2288</v>
      </c>
      <c r="H2228" s="8">
        <f t="shared" si="34"/>
        <v>98793.61032096589</v>
      </c>
      <c r="I2228" s="6">
        <v>68163.6750767458</v>
      </c>
      <c r="J2228" s="6">
        <v>11928.1679999999</v>
      </c>
      <c r="K2228" s="6">
        <v>13525.189730304</v>
      </c>
      <c r="L2228" s="6">
        <v>0</v>
      </c>
      <c r="M2228" s="6">
        <v>2431.85061</v>
      </c>
      <c r="N2228" s="6">
        <v>15869.777814999899</v>
      </c>
      <c r="O2228" s="6">
        <v>24408.688921442001</v>
      </c>
      <c r="P2228" s="6">
        <v>30629.935244220094</v>
      </c>
      <c r="Q2228" s="6">
        <v>4048.5829959514172</v>
      </c>
      <c r="R2228" s="6">
        <v>4643.4528</v>
      </c>
      <c r="S2228" s="6">
        <v>5029.2316373365402</v>
      </c>
      <c r="T2228" s="6">
        <v>16908.667810932136</v>
      </c>
    </row>
    <row r="2229" spans="1:20" x14ac:dyDescent="0.25">
      <c r="A2229" s="6">
        <v>6631</v>
      </c>
      <c r="B2229" s="6" t="s">
        <v>2318</v>
      </c>
      <c r="C2229" s="6">
        <v>2500</v>
      </c>
      <c r="D2229" s="6">
        <v>25</v>
      </c>
      <c r="E2229" s="6">
        <v>282</v>
      </c>
      <c r="F2229" s="8" t="s">
        <v>2288</v>
      </c>
      <c r="G2229" s="8" t="s">
        <v>2288</v>
      </c>
      <c r="H2229" s="8">
        <f t="shared" si="34"/>
        <v>49235.979206343392</v>
      </c>
      <c r="I2229" s="6">
        <v>28932.44108249899</v>
      </c>
      <c r="J2229" s="6">
        <v>9530.8919999999907</v>
      </c>
      <c r="K2229" s="6">
        <v>13574.257749745</v>
      </c>
      <c r="L2229" s="6">
        <v>0</v>
      </c>
      <c r="M2229" s="6">
        <v>1013.88</v>
      </c>
      <c r="N2229" s="6">
        <v>1355.3136</v>
      </c>
      <c r="O2229" s="6">
        <v>3458.0977327539999</v>
      </c>
      <c r="P2229" s="6">
        <v>20303.538123844402</v>
      </c>
      <c r="Q2229" s="6">
        <v>3319.8380566801616</v>
      </c>
      <c r="R2229" s="6">
        <v>2546.712</v>
      </c>
      <c r="S2229" s="6">
        <v>212.85369298943269</v>
      </c>
      <c r="T2229" s="6">
        <v>14224.134374174808</v>
      </c>
    </row>
    <row r="2230" spans="1:20" x14ac:dyDescent="0.25">
      <c r="A2230" s="6">
        <v>6632</v>
      </c>
      <c r="B2230" s="6" t="s">
        <v>2319</v>
      </c>
      <c r="C2230" s="6">
        <v>2500</v>
      </c>
      <c r="D2230" s="6">
        <v>25</v>
      </c>
      <c r="E2230" s="6">
        <v>254</v>
      </c>
      <c r="F2230" s="8" t="s">
        <v>2288</v>
      </c>
      <c r="G2230" s="8" t="s">
        <v>2288</v>
      </c>
      <c r="H2230" s="8">
        <f t="shared" si="34"/>
        <v>20341.426185770943</v>
      </c>
      <c r="I2230" s="6">
        <v>15463.25574432798</v>
      </c>
      <c r="J2230" s="6">
        <v>1619.3519999999901</v>
      </c>
      <c r="K2230" s="6">
        <v>2303.1590468949898</v>
      </c>
      <c r="L2230" s="6">
        <v>0</v>
      </c>
      <c r="M2230" s="6">
        <v>634.55889000000002</v>
      </c>
      <c r="N2230" s="6">
        <v>7590.8027700000002</v>
      </c>
      <c r="O2230" s="6">
        <v>3315.383037433</v>
      </c>
      <c r="P2230" s="6">
        <v>4878.1704414429605</v>
      </c>
      <c r="Q2230" s="6">
        <v>485.82995951417001</v>
      </c>
      <c r="R2230" s="6">
        <v>1283.5116</v>
      </c>
      <c r="S2230" s="6">
        <v>789.15384231960127</v>
      </c>
      <c r="T2230" s="6">
        <v>2319.6750396091893</v>
      </c>
    </row>
    <row r="2231" spans="1:20" x14ac:dyDescent="0.25">
      <c r="A2231" s="6">
        <v>6633</v>
      </c>
      <c r="B2231" s="6" t="s">
        <v>2320</v>
      </c>
      <c r="C2231" s="6">
        <v>2500</v>
      </c>
      <c r="D2231" s="6">
        <v>25</v>
      </c>
      <c r="E2231" s="6">
        <v>585</v>
      </c>
      <c r="F2231" s="8" t="s">
        <v>2288</v>
      </c>
      <c r="G2231" s="8" t="s">
        <v>2288</v>
      </c>
      <c r="H2231" s="8">
        <f t="shared" si="34"/>
        <v>67139.01175076644</v>
      </c>
      <c r="I2231" s="6">
        <v>50477.856370155278</v>
      </c>
      <c r="J2231" s="6">
        <v>5598.9359999999897</v>
      </c>
      <c r="K2231" s="6">
        <v>6346.9300207403903</v>
      </c>
      <c r="L2231" s="6">
        <v>0</v>
      </c>
      <c r="M2231" s="6">
        <v>1384.01780999999</v>
      </c>
      <c r="N2231" s="6">
        <v>16512.874824999901</v>
      </c>
      <c r="O2231" s="6">
        <v>20635.097714415002</v>
      </c>
      <c r="P2231" s="6">
        <v>16661.155380611162</v>
      </c>
      <c r="Q2231" s="6">
        <v>2914.9797570850205</v>
      </c>
      <c r="R2231" s="6">
        <v>3959.1215999999995</v>
      </c>
      <c r="S2231" s="6">
        <v>1891.4572450735438</v>
      </c>
      <c r="T2231" s="6">
        <v>7895.5967784526001</v>
      </c>
    </row>
    <row r="2232" spans="1:20" x14ac:dyDescent="0.25">
      <c r="A2232" s="6">
        <v>6634</v>
      </c>
      <c r="B2232" s="6" t="s">
        <v>2321</v>
      </c>
      <c r="C2232" s="6">
        <v>2500</v>
      </c>
      <c r="D2232" s="6">
        <v>25</v>
      </c>
      <c r="E2232" s="6">
        <v>324</v>
      </c>
      <c r="F2232" s="8" t="s">
        <v>2288</v>
      </c>
      <c r="G2232" s="8" t="s">
        <v>2288</v>
      </c>
      <c r="H2232" s="8">
        <f t="shared" si="34"/>
        <v>17262.094182235083</v>
      </c>
      <c r="I2232" s="6">
        <v>6776.3618903855995</v>
      </c>
      <c r="J2232" s="6">
        <v>3021.732</v>
      </c>
      <c r="K2232" s="6">
        <v>3151.9472478816001</v>
      </c>
      <c r="L2232" s="6">
        <v>0</v>
      </c>
      <c r="M2232" s="6">
        <v>151.19999999999899</v>
      </c>
      <c r="N2232" s="6">
        <v>0</v>
      </c>
      <c r="O2232" s="6">
        <v>451.48264250400001</v>
      </c>
      <c r="P2232" s="6">
        <v>10485.732291849485</v>
      </c>
      <c r="Q2232" s="6">
        <v>4534.4129554655874</v>
      </c>
      <c r="R2232" s="6">
        <v>2560.7736</v>
      </c>
      <c r="S2232" s="6">
        <v>571.6711324757913</v>
      </c>
      <c r="T2232" s="6">
        <v>2818.8746039081066</v>
      </c>
    </row>
    <row r="2233" spans="1:20" x14ac:dyDescent="0.25">
      <c r="A2233" s="6">
        <v>6635</v>
      </c>
      <c r="B2233" s="6" t="s">
        <v>2322</v>
      </c>
      <c r="C2233" s="6">
        <v>2500</v>
      </c>
      <c r="D2233" s="6">
        <v>25</v>
      </c>
      <c r="E2233" s="6">
        <v>471</v>
      </c>
      <c r="F2233" s="8" t="s">
        <v>2288</v>
      </c>
      <c r="G2233" s="8" t="s">
        <v>2288</v>
      </c>
      <c r="H2233" s="8">
        <f t="shared" si="34"/>
        <v>33730.388970466927</v>
      </c>
      <c r="I2233" s="6">
        <v>24513.6423280128</v>
      </c>
      <c r="J2233" s="6">
        <v>539.78399999999897</v>
      </c>
      <c r="K2233" s="6">
        <v>565.28046348479904</v>
      </c>
      <c r="L2233" s="6">
        <v>0</v>
      </c>
      <c r="M2233" s="6">
        <v>12925.856895000001</v>
      </c>
      <c r="N2233" s="6">
        <v>10417.324190000001</v>
      </c>
      <c r="O2233" s="6">
        <v>65.39677952800001</v>
      </c>
      <c r="P2233" s="6">
        <v>9216.7466424541235</v>
      </c>
      <c r="Q2233" s="6">
        <v>6639.6761133603231</v>
      </c>
      <c r="R2233" s="6">
        <v>2040.4944</v>
      </c>
      <c r="S2233" s="6">
        <v>8.3710855236925497</v>
      </c>
      <c r="T2233" s="6">
        <v>528.20504357010827</v>
      </c>
    </row>
    <row r="2234" spans="1:20" x14ac:dyDescent="0.25">
      <c r="A2234" s="6">
        <v>6636</v>
      </c>
      <c r="B2234" s="6" t="s">
        <v>2323</v>
      </c>
      <c r="C2234" s="6">
        <v>2500</v>
      </c>
      <c r="D2234" s="6">
        <v>25</v>
      </c>
      <c r="E2234" s="6">
        <v>267</v>
      </c>
      <c r="F2234" s="8" t="s">
        <v>2288</v>
      </c>
      <c r="G2234" s="8" t="s">
        <v>2288</v>
      </c>
      <c r="H2234" s="8">
        <f t="shared" si="34"/>
        <v>15228.079717127795</v>
      </c>
      <c r="I2234" s="6">
        <v>11595.609011633991</v>
      </c>
      <c r="J2234" s="6">
        <v>1084.8599999999899</v>
      </c>
      <c r="K2234" s="6">
        <v>1542.717517845</v>
      </c>
      <c r="L2234" s="6">
        <v>0</v>
      </c>
      <c r="M2234" s="6">
        <v>1205.65662</v>
      </c>
      <c r="N2234" s="6">
        <v>7563.29126</v>
      </c>
      <c r="O2234" s="6">
        <v>199.083613789</v>
      </c>
      <c r="P2234" s="6">
        <v>3632.4707054938035</v>
      </c>
      <c r="Q2234" s="6">
        <v>890.68825910931173</v>
      </c>
      <c r="R2234" s="6">
        <v>1066.338</v>
      </c>
      <c r="S2234" s="6">
        <v>55.717419714304782</v>
      </c>
      <c r="T2234" s="6">
        <v>1619.7270266701873</v>
      </c>
    </row>
    <row r="2235" spans="1:20" x14ac:dyDescent="0.25">
      <c r="A2235" s="6">
        <v>6637</v>
      </c>
      <c r="B2235" s="6" t="s">
        <v>2324</v>
      </c>
      <c r="C2235" s="6">
        <v>2500</v>
      </c>
      <c r="D2235" s="6">
        <v>25</v>
      </c>
      <c r="E2235" s="6">
        <v>491</v>
      </c>
      <c r="F2235" s="8" t="s">
        <v>2288</v>
      </c>
      <c r="G2235" s="8" t="s">
        <v>2288</v>
      </c>
      <c r="H2235" s="8">
        <f t="shared" si="34"/>
        <v>21467.762398221716</v>
      </c>
      <c r="I2235" s="6">
        <v>7095.4533273887982</v>
      </c>
      <c r="J2235" s="6">
        <v>264.599999999999</v>
      </c>
      <c r="K2235" s="6">
        <v>295.63900786980003</v>
      </c>
      <c r="L2235" s="6">
        <v>0</v>
      </c>
      <c r="M2235" s="6">
        <v>968.03300999999897</v>
      </c>
      <c r="N2235" s="6">
        <v>5485.2517799999996</v>
      </c>
      <c r="O2235" s="6">
        <v>81.929529518999999</v>
      </c>
      <c r="P2235" s="6">
        <v>14372.309070832918</v>
      </c>
      <c r="Q2235" s="6">
        <v>7773.2793522267202</v>
      </c>
      <c r="R2235" s="6">
        <v>6058.2060000000001</v>
      </c>
      <c r="S2235" s="6">
        <v>128.64059212085303</v>
      </c>
      <c r="T2235" s="6">
        <v>412.18312648534459</v>
      </c>
    </row>
    <row r="2236" spans="1:20" x14ac:dyDescent="0.25">
      <c r="A2236" s="6">
        <v>6638</v>
      </c>
      <c r="B2236" s="6" t="s">
        <v>2325</v>
      </c>
      <c r="C2236" s="6">
        <v>2500</v>
      </c>
      <c r="D2236" s="6">
        <v>25</v>
      </c>
      <c r="E2236" s="6">
        <v>1892</v>
      </c>
      <c r="F2236" s="8" t="s">
        <v>2288</v>
      </c>
      <c r="G2236" s="8" t="s">
        <v>2288</v>
      </c>
      <c r="H2236" s="8">
        <f t="shared" si="34"/>
        <v>177876.42141806736</v>
      </c>
      <c r="I2236" s="6">
        <v>125816.9450372928</v>
      </c>
      <c r="J2236" s="6">
        <v>2159.136</v>
      </c>
      <c r="K2236" s="6">
        <v>2450.6906482967902</v>
      </c>
      <c r="L2236" s="6">
        <v>10253.0106</v>
      </c>
      <c r="M2236" s="6">
        <v>11257.911735</v>
      </c>
      <c r="N2236" s="6">
        <v>24108.228775</v>
      </c>
      <c r="O2236" s="6">
        <v>75587.967278996002</v>
      </c>
      <c r="P2236" s="6">
        <v>52059.476380774569</v>
      </c>
      <c r="Q2236" s="6">
        <v>27287.449392712551</v>
      </c>
      <c r="R2236" s="6">
        <v>18144.932400000002</v>
      </c>
      <c r="S2236" s="6">
        <v>3492.2129205151477</v>
      </c>
      <c r="T2236" s="6">
        <v>3134.8816675468711</v>
      </c>
    </row>
    <row r="2237" spans="1:20" x14ac:dyDescent="0.25">
      <c r="A2237" s="6">
        <v>6639</v>
      </c>
      <c r="B2237" s="6" t="s">
        <v>2326</v>
      </c>
      <c r="C2237" s="6">
        <v>2500</v>
      </c>
      <c r="D2237" s="6">
        <v>25</v>
      </c>
      <c r="E2237" s="6">
        <v>294</v>
      </c>
      <c r="F2237" s="8" t="s">
        <v>2288</v>
      </c>
      <c r="G2237" s="8" t="s">
        <v>2288</v>
      </c>
      <c r="H2237" s="8">
        <f t="shared" si="34"/>
        <v>18462.716613808225</v>
      </c>
      <c r="I2237" s="6">
        <v>15505.407943817998</v>
      </c>
      <c r="J2237" s="6">
        <v>465.695999999999</v>
      </c>
      <c r="K2237" s="6">
        <v>479.97644620800003</v>
      </c>
      <c r="L2237" s="6">
        <v>292.49639999999903</v>
      </c>
      <c r="M2237" s="6">
        <v>384.719999999999</v>
      </c>
      <c r="N2237" s="6">
        <v>13567.463295</v>
      </c>
      <c r="O2237" s="6">
        <v>315.05580261</v>
      </c>
      <c r="P2237" s="6">
        <v>2957.3086699902287</v>
      </c>
      <c r="Q2237" s="6">
        <v>809.71659919028343</v>
      </c>
      <c r="R2237" s="6">
        <v>1524.1212</v>
      </c>
      <c r="S2237" s="6">
        <v>49.467702064798665</v>
      </c>
      <c r="T2237" s="6">
        <v>574.00316873514657</v>
      </c>
    </row>
    <row r="2238" spans="1:20" x14ac:dyDescent="0.25">
      <c r="A2238" s="6">
        <v>6640</v>
      </c>
      <c r="B2238" s="6" t="s">
        <v>2327</v>
      </c>
      <c r="C2238" s="6">
        <v>2500</v>
      </c>
      <c r="D2238" s="6">
        <v>25</v>
      </c>
      <c r="E2238" s="6">
        <v>382</v>
      </c>
      <c r="F2238" s="8" t="s">
        <v>2288</v>
      </c>
      <c r="G2238" s="8" t="s">
        <v>2288</v>
      </c>
      <c r="H2238" s="8">
        <f t="shared" si="34"/>
        <v>54676.290938328333</v>
      </c>
      <c r="I2238" s="6">
        <v>36037.717587478895</v>
      </c>
      <c r="J2238" s="6">
        <v>7271.2079999999896</v>
      </c>
      <c r="K2238" s="6">
        <v>10357.0630431799</v>
      </c>
      <c r="L2238" s="6">
        <v>16483.5825</v>
      </c>
      <c r="M2238" s="6">
        <v>151.19999999999899</v>
      </c>
      <c r="N2238" s="6">
        <v>0</v>
      </c>
      <c r="O2238" s="6">
        <v>1774.6640442990001</v>
      </c>
      <c r="P2238" s="6">
        <v>18638.573350849438</v>
      </c>
      <c r="Q2238" s="6">
        <v>1052.6315789473683</v>
      </c>
      <c r="R2238" s="6">
        <v>2588.1156000000001</v>
      </c>
      <c r="S2238" s="6">
        <v>4345.9455606002475</v>
      </c>
      <c r="T2238" s="6">
        <v>10651.880611301822</v>
      </c>
    </row>
    <row r="2239" spans="1:20" x14ac:dyDescent="0.25">
      <c r="A2239" s="6">
        <v>6641</v>
      </c>
      <c r="B2239" s="6" t="s">
        <v>2328</v>
      </c>
      <c r="C2239" s="6">
        <v>2500</v>
      </c>
      <c r="D2239" s="6">
        <v>25</v>
      </c>
      <c r="E2239" s="6">
        <v>343</v>
      </c>
      <c r="F2239" s="8" t="s">
        <v>2288</v>
      </c>
      <c r="G2239" s="8" t="s">
        <v>2288</v>
      </c>
      <c r="H2239" s="8">
        <f t="shared" si="34"/>
        <v>15157.688357502335</v>
      </c>
      <c r="I2239" s="6">
        <v>9433.160751639989</v>
      </c>
      <c r="J2239" s="6">
        <v>1947.4559999999899</v>
      </c>
      <c r="K2239" s="6">
        <v>2030.2326505440001</v>
      </c>
      <c r="L2239" s="6">
        <v>0</v>
      </c>
      <c r="M2239" s="6">
        <v>2146.3307249999998</v>
      </c>
      <c r="N2239" s="6">
        <v>3061.5062200000002</v>
      </c>
      <c r="O2239" s="6">
        <v>247.635156096</v>
      </c>
      <c r="P2239" s="6">
        <v>5724.5276058623467</v>
      </c>
      <c r="Q2239" s="6">
        <v>1376.518218623482</v>
      </c>
      <c r="R2239" s="6">
        <v>2170.9548</v>
      </c>
      <c r="S2239" s="6">
        <v>393.98091414670705</v>
      </c>
      <c r="T2239" s="6">
        <v>1783.0736730921574</v>
      </c>
    </row>
    <row r="2240" spans="1:20" x14ac:dyDescent="0.25">
      <c r="A2240" s="6">
        <v>6642</v>
      </c>
      <c r="B2240" s="6" t="s">
        <v>2329</v>
      </c>
      <c r="C2240" s="6">
        <v>2500</v>
      </c>
      <c r="D2240" s="6">
        <v>25</v>
      </c>
      <c r="E2240" s="6">
        <v>442</v>
      </c>
      <c r="F2240" s="8" t="s">
        <v>2288</v>
      </c>
      <c r="G2240" s="8" t="s">
        <v>2288</v>
      </c>
      <c r="H2240" s="8">
        <f t="shared" si="34"/>
        <v>21709.002582881221</v>
      </c>
      <c r="I2240" s="6">
        <v>14246.394185661378</v>
      </c>
      <c r="J2240" s="6">
        <v>2180.3039999999901</v>
      </c>
      <c r="K2240" s="6">
        <v>2275.2759813503999</v>
      </c>
      <c r="L2240" s="6">
        <v>0</v>
      </c>
      <c r="M2240" s="6">
        <v>5666.6868299999896</v>
      </c>
      <c r="N2240" s="6">
        <v>3880.6626899999997</v>
      </c>
      <c r="O2240" s="6">
        <v>243.46468431099998</v>
      </c>
      <c r="P2240" s="6">
        <v>7462.6083972198421</v>
      </c>
      <c r="Q2240" s="6">
        <v>2105.2631578947367</v>
      </c>
      <c r="R2240" s="6">
        <v>2724.8256000000001</v>
      </c>
      <c r="S2240" s="6">
        <v>714.34149699608486</v>
      </c>
      <c r="T2240" s="6">
        <v>1918.1781423290204</v>
      </c>
    </row>
    <row r="2241" spans="1:20" x14ac:dyDescent="0.25">
      <c r="A2241" s="6">
        <v>6643</v>
      </c>
      <c r="B2241" s="6" t="s">
        <v>2330</v>
      </c>
      <c r="C2241" s="6">
        <v>2500</v>
      </c>
      <c r="D2241" s="6">
        <v>25</v>
      </c>
      <c r="E2241" s="6">
        <v>769</v>
      </c>
      <c r="F2241" s="8" t="s">
        <v>2288</v>
      </c>
      <c r="G2241" s="8" t="s">
        <v>2288</v>
      </c>
      <c r="H2241" s="8">
        <f t="shared" si="34"/>
        <v>359961.21337542182</v>
      </c>
      <c r="I2241" s="6">
        <v>315257.65880799189</v>
      </c>
      <c r="J2241" s="6">
        <v>18680.7599999999</v>
      </c>
      <c r="K2241" s="6">
        <v>21176.020783553999</v>
      </c>
      <c r="L2241" s="6">
        <v>253243.935</v>
      </c>
      <c r="M2241" s="6">
        <v>3330.3842249999998</v>
      </c>
      <c r="N2241" s="6">
        <v>0</v>
      </c>
      <c r="O2241" s="6">
        <v>18826.558799438</v>
      </c>
      <c r="P2241" s="6">
        <v>44703.554567429936</v>
      </c>
      <c r="Q2241" s="6">
        <v>6234.8178137651821</v>
      </c>
      <c r="R2241" s="6">
        <v>6230.8512000000001</v>
      </c>
      <c r="S2241" s="6">
        <v>5785.6517604247238</v>
      </c>
      <c r="T2241" s="6">
        <v>26452.23379324003</v>
      </c>
    </row>
    <row r="2242" spans="1:20" x14ac:dyDescent="0.25">
      <c r="A2242" s="6">
        <v>6644</v>
      </c>
      <c r="B2242" s="6" t="s">
        <v>2331</v>
      </c>
      <c r="C2242" s="6">
        <v>2500</v>
      </c>
      <c r="D2242" s="6">
        <v>25</v>
      </c>
      <c r="E2242" s="6">
        <v>1050</v>
      </c>
      <c r="F2242" s="8" t="s">
        <v>2288</v>
      </c>
      <c r="G2242" s="8" t="s">
        <v>2288</v>
      </c>
      <c r="H2242" s="8">
        <f t="shared" si="34"/>
        <v>111019.48885246478</v>
      </c>
      <c r="I2242" s="6">
        <v>63717.165253437983</v>
      </c>
      <c r="J2242" s="6">
        <v>6884.8919999999898</v>
      </c>
      <c r="K2242" s="6">
        <v>9803.6724255049903</v>
      </c>
      <c r="L2242" s="6">
        <v>0</v>
      </c>
      <c r="M2242" s="6">
        <v>4944.77592</v>
      </c>
      <c r="N2242" s="6">
        <v>13223.57423</v>
      </c>
      <c r="O2242" s="6">
        <v>28860.250677933</v>
      </c>
      <c r="P2242" s="6">
        <v>47302.3235990268</v>
      </c>
      <c r="Q2242" s="6">
        <v>31417.004048582996</v>
      </c>
      <c r="R2242" s="6">
        <v>5220.7596000000003</v>
      </c>
      <c r="S2242" s="6">
        <v>540.88438271209679</v>
      </c>
      <c r="T2242" s="6">
        <v>10123.675567731712</v>
      </c>
    </row>
    <row r="2243" spans="1:20" x14ac:dyDescent="0.25">
      <c r="A2243" s="6">
        <v>6645</v>
      </c>
      <c r="B2243" s="6" t="s">
        <v>2332</v>
      </c>
      <c r="C2243" s="6">
        <v>2500</v>
      </c>
      <c r="D2243" s="6">
        <v>25</v>
      </c>
      <c r="E2243" s="6">
        <v>650</v>
      </c>
      <c r="F2243" s="8" t="s">
        <v>2288</v>
      </c>
      <c r="G2243" s="8" t="s">
        <v>2288</v>
      </c>
      <c r="H2243" s="8">
        <f t="shared" si="34"/>
        <v>63071.135427870111</v>
      </c>
      <c r="I2243" s="6">
        <v>43029.899037465795</v>
      </c>
      <c r="J2243" s="6">
        <v>9155.1599999999908</v>
      </c>
      <c r="K2243" s="6">
        <v>9553.1513695968006</v>
      </c>
      <c r="L2243" s="6">
        <v>0</v>
      </c>
      <c r="M2243" s="6">
        <v>6063.1118100000003</v>
      </c>
      <c r="N2243" s="6">
        <v>17222.331610000001</v>
      </c>
      <c r="O2243" s="6">
        <v>1036.1442478690001</v>
      </c>
      <c r="P2243" s="6">
        <v>20041.236390404316</v>
      </c>
      <c r="Q2243" s="6">
        <v>7287.4493927125504</v>
      </c>
      <c r="R2243" s="6">
        <v>4088.0196000000001</v>
      </c>
      <c r="S2243" s="6">
        <v>61.062981267153951</v>
      </c>
      <c r="T2243" s="6">
        <v>8604.704416424609</v>
      </c>
    </row>
    <row r="2244" spans="1:20" x14ac:dyDescent="0.25">
      <c r="A2244" s="6">
        <v>6702</v>
      </c>
      <c r="B2244" s="6" t="s">
        <v>2333</v>
      </c>
      <c r="C2244" s="6">
        <v>2601</v>
      </c>
      <c r="D2244" s="6">
        <v>26</v>
      </c>
      <c r="E2244" s="6">
        <v>1235</v>
      </c>
      <c r="F2244" s="8" t="s">
        <v>2334</v>
      </c>
      <c r="G2244" s="8" t="s">
        <v>2335</v>
      </c>
      <c r="H2244" s="8">
        <f t="shared" si="34"/>
        <v>72118.987038323699</v>
      </c>
      <c r="I2244" s="6">
        <v>23878.0768669264</v>
      </c>
      <c r="J2244" s="6">
        <v>677.37599999999895</v>
      </c>
      <c r="K2244" s="6">
        <v>596.48384402249997</v>
      </c>
      <c r="L2244" s="6">
        <v>0</v>
      </c>
      <c r="M2244" s="6">
        <v>20539.597889999899</v>
      </c>
      <c r="N2244" s="6">
        <v>1822.9347499999999</v>
      </c>
      <c r="O2244" s="6">
        <v>241.68438290399999</v>
      </c>
      <c r="P2244" s="6">
        <v>48240.9101713973</v>
      </c>
      <c r="Q2244" s="6">
        <v>45832.757636740469</v>
      </c>
      <c r="R2244" s="6">
        <v>2161.3882248000004</v>
      </c>
      <c r="S2244" s="6">
        <v>0</v>
      </c>
      <c r="T2244" s="6">
        <v>246.76430985683274</v>
      </c>
    </row>
    <row r="2245" spans="1:20" x14ac:dyDescent="0.25">
      <c r="A2245" s="6">
        <v>6703</v>
      </c>
      <c r="B2245" s="6" t="s">
        <v>2336</v>
      </c>
      <c r="C2245" s="6">
        <v>2601</v>
      </c>
      <c r="D2245" s="6">
        <v>26</v>
      </c>
      <c r="E2245" s="6">
        <v>1355</v>
      </c>
      <c r="F2245" s="8" t="s">
        <v>2334</v>
      </c>
      <c r="G2245" s="8" t="s">
        <v>2335</v>
      </c>
      <c r="H2245" s="8">
        <f t="shared" si="34"/>
        <v>83049.09378076531</v>
      </c>
      <c r="I2245" s="6">
        <v>44896.567389855103</v>
      </c>
      <c r="J2245" s="6">
        <v>79.379999999999896</v>
      </c>
      <c r="K2245" s="6">
        <v>153.34924985519999</v>
      </c>
      <c r="L2245" s="6">
        <v>0</v>
      </c>
      <c r="M2245" s="6">
        <v>40434.375029999901</v>
      </c>
      <c r="N2245" s="6">
        <v>4229.4631100000006</v>
      </c>
      <c r="O2245" s="6">
        <v>0</v>
      </c>
      <c r="P2245" s="6">
        <v>38152.526390910214</v>
      </c>
      <c r="Q2245" s="6">
        <v>36686.090169104624</v>
      </c>
      <c r="R2245" s="6">
        <v>1113.2240615999997</v>
      </c>
      <c r="S2245" s="6">
        <v>280.11716419009252</v>
      </c>
      <c r="T2245" s="6">
        <v>73.094996015498339</v>
      </c>
    </row>
    <row r="2246" spans="1:20" x14ac:dyDescent="0.25">
      <c r="A2246" s="6">
        <v>6704</v>
      </c>
      <c r="B2246" s="6" t="s">
        <v>2337</v>
      </c>
      <c r="C2246" s="6">
        <v>2601</v>
      </c>
      <c r="D2246" s="6">
        <v>26</v>
      </c>
      <c r="E2246" s="6">
        <v>531</v>
      </c>
      <c r="F2246" s="8" t="s">
        <v>2334</v>
      </c>
      <c r="G2246" s="8" t="s">
        <v>2335</v>
      </c>
      <c r="H2246" s="8">
        <f t="shared" si="34"/>
        <v>47235.432066897018</v>
      </c>
      <c r="I2246" s="6">
        <v>18354.873354394498</v>
      </c>
      <c r="J2246" s="6">
        <v>291.06</v>
      </c>
      <c r="K2246" s="6">
        <v>315.13835439450003</v>
      </c>
      <c r="L2246" s="6">
        <v>0</v>
      </c>
      <c r="M2246" s="6">
        <v>14698.689179999999</v>
      </c>
      <c r="N2246" s="6">
        <v>3049.9858199999999</v>
      </c>
      <c r="O2246" s="6">
        <v>0</v>
      </c>
      <c r="P2246" s="6">
        <v>28880.558712502519</v>
      </c>
      <c r="Q2246" s="6">
        <v>26346.379118733672</v>
      </c>
      <c r="R2246" s="6">
        <v>780.07975920000013</v>
      </c>
      <c r="S2246" s="6">
        <v>1623.5730559697395</v>
      </c>
      <c r="T2246" s="6">
        <v>130.52677859910418</v>
      </c>
    </row>
    <row r="2247" spans="1:20" x14ac:dyDescent="0.25">
      <c r="A2247" s="6">
        <v>6705</v>
      </c>
      <c r="B2247" s="6" t="s">
        <v>2338</v>
      </c>
      <c r="C2247" s="6">
        <v>2601</v>
      </c>
      <c r="D2247" s="6">
        <v>26</v>
      </c>
      <c r="E2247" s="6">
        <v>785</v>
      </c>
      <c r="F2247" s="8" t="s">
        <v>2334</v>
      </c>
      <c r="G2247" s="8" t="s">
        <v>2335</v>
      </c>
      <c r="H2247" s="8">
        <f t="shared" ref="H2247:H2300" si="35">I2247+P2247</f>
        <v>47227.57633998253</v>
      </c>
      <c r="I2247" s="6">
        <v>21184.791957565896</v>
      </c>
      <c r="J2247" s="6">
        <v>296.35199999999901</v>
      </c>
      <c r="K2247" s="6">
        <v>321.39938130299998</v>
      </c>
      <c r="L2247" s="6">
        <v>0</v>
      </c>
      <c r="M2247" s="6">
        <v>16339.009679999899</v>
      </c>
      <c r="N2247" s="6">
        <v>4029.417895</v>
      </c>
      <c r="O2247" s="6">
        <v>198.613001263</v>
      </c>
      <c r="P2247" s="6">
        <v>26042.784382416634</v>
      </c>
      <c r="Q2247" s="6">
        <v>25153.335535998565</v>
      </c>
      <c r="R2247" s="6">
        <v>761.67</v>
      </c>
      <c r="S2247" s="6">
        <v>0</v>
      </c>
      <c r="T2247" s="6">
        <v>127.77884641807039</v>
      </c>
    </row>
    <row r="2248" spans="1:20" x14ac:dyDescent="0.25">
      <c r="A2248" s="6">
        <v>6706</v>
      </c>
      <c r="B2248" s="6" t="s">
        <v>2339</v>
      </c>
      <c r="C2248" s="6">
        <v>2601</v>
      </c>
      <c r="D2248" s="6">
        <v>26</v>
      </c>
      <c r="E2248" s="6">
        <v>639</v>
      </c>
      <c r="F2248" s="8" t="s">
        <v>2334</v>
      </c>
      <c r="G2248" s="8" t="s">
        <v>2335</v>
      </c>
      <c r="H2248" s="8">
        <f t="shared" si="35"/>
        <v>53452.623006773712</v>
      </c>
      <c r="I2248" s="6">
        <v>26183.194582848504</v>
      </c>
      <c r="J2248" s="6">
        <v>264.599999999999</v>
      </c>
      <c r="K2248" s="6">
        <v>285.92022882150002</v>
      </c>
      <c r="L2248" s="6">
        <v>0</v>
      </c>
      <c r="M2248" s="6">
        <v>20814.952410000002</v>
      </c>
      <c r="N2248" s="6">
        <v>4695.1416500000005</v>
      </c>
      <c r="O2248" s="6">
        <v>122.58029402699999</v>
      </c>
      <c r="P2248" s="6">
        <v>27269.428423925208</v>
      </c>
      <c r="Q2248" s="6">
        <v>25352.17613312108</v>
      </c>
      <c r="R2248" s="6">
        <v>1239.6815927999999</v>
      </c>
      <c r="S2248" s="6">
        <v>560.23399387398536</v>
      </c>
      <c r="T2248" s="6">
        <v>117.33670413014207</v>
      </c>
    </row>
    <row r="2249" spans="1:20" x14ac:dyDescent="0.25">
      <c r="A2249" s="6">
        <v>6708</v>
      </c>
      <c r="B2249" s="6" t="s">
        <v>2340</v>
      </c>
      <c r="C2249" s="6">
        <v>2601</v>
      </c>
      <c r="D2249" s="6">
        <v>26</v>
      </c>
      <c r="E2249" s="6">
        <v>1109</v>
      </c>
      <c r="F2249" s="8" t="s">
        <v>2334</v>
      </c>
      <c r="G2249" s="8" t="s">
        <v>2335</v>
      </c>
      <c r="H2249" s="8">
        <f t="shared" si="35"/>
        <v>74291.75074886551</v>
      </c>
      <c r="I2249" s="6">
        <v>25601.059220362193</v>
      </c>
      <c r="J2249" s="6">
        <v>1926.28799999999</v>
      </c>
      <c r="K2249" s="6">
        <v>2223.5299435552001</v>
      </c>
      <c r="L2249" s="6">
        <v>0</v>
      </c>
      <c r="M2249" s="6">
        <v>14021.059499999999</v>
      </c>
      <c r="N2249" s="6">
        <v>6815.8807750000005</v>
      </c>
      <c r="O2249" s="6">
        <v>614.30100180700003</v>
      </c>
      <c r="P2249" s="6">
        <v>48690.691528503317</v>
      </c>
      <c r="Q2249" s="6">
        <v>42054.786291412624</v>
      </c>
      <c r="R2249" s="6">
        <v>2143.5643656000002</v>
      </c>
      <c r="S2249" s="6">
        <v>3727.5913455089876</v>
      </c>
      <c r="T2249" s="6">
        <v>764.74952598169875</v>
      </c>
    </row>
    <row r="2250" spans="1:20" x14ac:dyDescent="0.25">
      <c r="A2250" s="6">
        <v>6709</v>
      </c>
      <c r="B2250" s="6" t="s">
        <v>2341</v>
      </c>
      <c r="C2250" s="6">
        <v>2601</v>
      </c>
      <c r="D2250" s="6">
        <v>26</v>
      </c>
      <c r="E2250" s="6">
        <v>1974</v>
      </c>
      <c r="F2250" s="8" t="s">
        <v>2334</v>
      </c>
      <c r="G2250" s="8" t="s">
        <v>2335</v>
      </c>
      <c r="H2250" s="8">
        <f t="shared" si="35"/>
        <v>177822.15758032736</v>
      </c>
      <c r="I2250" s="6">
        <v>73927.785614536289</v>
      </c>
      <c r="J2250" s="6">
        <v>2227.9319999999898</v>
      </c>
      <c r="K2250" s="6">
        <v>2572.3349714383999</v>
      </c>
      <c r="L2250" s="6">
        <v>0</v>
      </c>
      <c r="M2250" s="6">
        <v>49621.520759999898</v>
      </c>
      <c r="N2250" s="6">
        <v>18474.105195</v>
      </c>
      <c r="O2250" s="6">
        <v>1031.892688098</v>
      </c>
      <c r="P2250" s="6">
        <v>103894.37196579108</v>
      </c>
      <c r="Q2250" s="6">
        <v>72377.977352596659</v>
      </c>
      <c r="R2250" s="6">
        <v>2997.6300144000006</v>
      </c>
      <c r="S2250" s="6">
        <v>27631.457297538633</v>
      </c>
      <c r="T2250" s="6">
        <v>887.30730125580499</v>
      </c>
    </row>
    <row r="2251" spans="1:20" x14ac:dyDescent="0.25">
      <c r="A2251" s="6">
        <v>6710</v>
      </c>
      <c r="B2251" s="6" t="s">
        <v>2342</v>
      </c>
      <c r="C2251" s="6">
        <v>2601</v>
      </c>
      <c r="D2251" s="6">
        <v>26</v>
      </c>
      <c r="E2251" s="6">
        <v>1355</v>
      </c>
      <c r="F2251" s="8" t="s">
        <v>2334</v>
      </c>
      <c r="G2251" s="8" t="s">
        <v>2335</v>
      </c>
      <c r="H2251" s="8">
        <f t="shared" si="35"/>
        <v>91525.523893126287</v>
      </c>
      <c r="I2251" s="6">
        <v>34097.443657824275</v>
      </c>
      <c r="J2251" s="6">
        <v>1614.0599999999899</v>
      </c>
      <c r="K2251" s="6">
        <v>1739.8698109064901</v>
      </c>
      <c r="L2251" s="6">
        <v>0</v>
      </c>
      <c r="M2251" s="6">
        <v>19740.614879999899</v>
      </c>
      <c r="N2251" s="6">
        <v>10761.618989999899</v>
      </c>
      <c r="O2251" s="6">
        <v>241.27997691800002</v>
      </c>
      <c r="P2251" s="6">
        <v>57428.080235302012</v>
      </c>
      <c r="Q2251" s="6">
        <v>44440.873456882837</v>
      </c>
      <c r="R2251" s="6">
        <v>2737.0545047999999</v>
      </c>
      <c r="S2251" s="6">
        <v>9544.2084963115958</v>
      </c>
      <c r="T2251" s="6">
        <v>705.94377730757606</v>
      </c>
    </row>
    <row r="2252" spans="1:20" x14ac:dyDescent="0.25">
      <c r="A2252" s="6">
        <v>6711</v>
      </c>
      <c r="B2252" s="6" t="s">
        <v>2343</v>
      </c>
      <c r="C2252" s="6">
        <v>2601</v>
      </c>
      <c r="D2252" s="6">
        <v>26</v>
      </c>
      <c r="E2252" s="6">
        <v>2197</v>
      </c>
      <c r="F2252" s="8" t="s">
        <v>2334</v>
      </c>
      <c r="G2252" s="8" t="s">
        <v>2335</v>
      </c>
      <c r="H2252" s="8">
        <f t="shared" si="35"/>
        <v>193113.46947672003</v>
      </c>
      <c r="I2252" s="6">
        <v>83249.692383024987</v>
      </c>
      <c r="J2252" s="6">
        <v>6609.7079999999896</v>
      </c>
      <c r="K2252" s="6">
        <v>9842.0247400860007</v>
      </c>
      <c r="L2252" s="6">
        <v>0</v>
      </c>
      <c r="M2252" s="6">
        <v>35419.696620000002</v>
      </c>
      <c r="N2252" s="6">
        <v>6217.2557499999994</v>
      </c>
      <c r="O2252" s="6">
        <v>25161.007272939001</v>
      </c>
      <c r="P2252" s="6">
        <v>109863.77709369504</v>
      </c>
      <c r="Q2252" s="6">
        <v>86097.978554050424</v>
      </c>
      <c r="R2252" s="6">
        <v>5618.0841696000016</v>
      </c>
      <c r="S2252" s="6">
        <v>14687.243374468795</v>
      </c>
      <c r="T2252" s="6">
        <v>3460.470995575829</v>
      </c>
    </row>
    <row r="2253" spans="1:20" x14ac:dyDescent="0.25">
      <c r="A2253" s="6">
        <v>6712</v>
      </c>
      <c r="B2253" s="6" t="s">
        <v>2344</v>
      </c>
      <c r="C2253" s="6">
        <v>2601</v>
      </c>
      <c r="D2253" s="6">
        <v>26</v>
      </c>
      <c r="E2253" s="6">
        <v>1247</v>
      </c>
      <c r="F2253" s="8" t="s">
        <v>2334</v>
      </c>
      <c r="G2253" s="8" t="s">
        <v>2335</v>
      </c>
      <c r="H2253" s="8">
        <f t="shared" si="35"/>
        <v>93096.092293636437</v>
      </c>
      <c r="I2253" s="6">
        <v>39729.006328212592</v>
      </c>
      <c r="J2253" s="6">
        <v>1005.47999999999</v>
      </c>
      <c r="K2253" s="6">
        <v>1160.7773878736</v>
      </c>
      <c r="L2253" s="6">
        <v>0</v>
      </c>
      <c r="M2253" s="6">
        <v>27734.73129</v>
      </c>
      <c r="N2253" s="6">
        <v>6435.2550799999999</v>
      </c>
      <c r="O2253" s="6">
        <v>3392.7625703389999</v>
      </c>
      <c r="P2253" s="6">
        <v>53367.085965423837</v>
      </c>
      <c r="Q2253" s="6">
        <v>49312.468086384535</v>
      </c>
      <c r="R2253" s="6">
        <v>2296.6905024000007</v>
      </c>
      <c r="S2253" s="6">
        <v>1372.9420780764731</v>
      </c>
      <c r="T2253" s="6">
        <v>384.98529856283147</v>
      </c>
    </row>
    <row r="2254" spans="1:20" x14ac:dyDescent="0.25">
      <c r="A2254" s="6">
        <v>6713</v>
      </c>
      <c r="B2254" s="6" t="s">
        <v>2345</v>
      </c>
      <c r="C2254" s="6">
        <v>2601</v>
      </c>
      <c r="D2254" s="6">
        <v>26</v>
      </c>
      <c r="E2254" s="6">
        <v>331</v>
      </c>
      <c r="F2254" s="8" t="s">
        <v>2334</v>
      </c>
      <c r="G2254" s="8" t="s">
        <v>2335</v>
      </c>
      <c r="H2254" s="8">
        <f t="shared" si="35"/>
        <v>39246.211520228113</v>
      </c>
      <c r="I2254" s="6">
        <v>10008.013534174401</v>
      </c>
      <c r="J2254" s="6">
        <v>37.043999999999897</v>
      </c>
      <c r="K2254" s="6">
        <v>67.268444174400003</v>
      </c>
      <c r="L2254" s="6">
        <v>0</v>
      </c>
      <c r="M2254" s="6">
        <v>9710.9317200000005</v>
      </c>
      <c r="N2254" s="6">
        <v>192.76937000000001</v>
      </c>
      <c r="O2254" s="6">
        <v>0</v>
      </c>
      <c r="P2254" s="6">
        <v>29238.197986053714</v>
      </c>
      <c r="Q2254" s="6">
        <v>10637.971946054729</v>
      </c>
      <c r="R2254" s="6">
        <v>970.45351200000016</v>
      </c>
      <c r="S2254" s="6">
        <v>17598.720894353304</v>
      </c>
      <c r="T2254" s="6">
        <v>31.051633645681626</v>
      </c>
    </row>
    <row r="2255" spans="1:20" x14ac:dyDescent="0.25">
      <c r="A2255" s="6">
        <v>6715</v>
      </c>
      <c r="B2255" s="6" t="s">
        <v>2346</v>
      </c>
      <c r="C2255" s="6">
        <v>2601</v>
      </c>
      <c r="D2255" s="6">
        <v>26</v>
      </c>
      <c r="E2255" s="6">
        <v>974</v>
      </c>
      <c r="F2255" s="8" t="s">
        <v>2334</v>
      </c>
      <c r="G2255" s="8" t="s">
        <v>2335</v>
      </c>
      <c r="H2255" s="8">
        <f t="shared" si="35"/>
        <v>65787.021056072117</v>
      </c>
      <c r="I2255" s="6">
        <v>13647.198048165399</v>
      </c>
      <c r="J2255" s="6">
        <v>338.68799999999902</v>
      </c>
      <c r="K2255" s="6">
        <v>368.00924828849998</v>
      </c>
      <c r="L2255" s="6">
        <v>0</v>
      </c>
      <c r="M2255" s="6">
        <v>12042.0016499999</v>
      </c>
      <c r="N2255" s="6">
        <v>861.32348000000002</v>
      </c>
      <c r="O2255" s="6">
        <v>37.175669877000004</v>
      </c>
      <c r="P2255" s="6">
        <v>52139.823007906714</v>
      </c>
      <c r="Q2255" s="6">
        <v>50604.93196768091</v>
      </c>
      <c r="R2255" s="6">
        <v>849.80498399999999</v>
      </c>
      <c r="S2255" s="6">
        <v>545.49110142929203</v>
      </c>
      <c r="T2255" s="6">
        <v>139.59495479651562</v>
      </c>
    </row>
    <row r="2256" spans="1:20" x14ac:dyDescent="0.25">
      <c r="A2256" s="6">
        <v>6716</v>
      </c>
      <c r="B2256" s="6" t="s">
        <v>2347</v>
      </c>
      <c r="C2256" s="6">
        <v>2601</v>
      </c>
      <c r="D2256" s="6">
        <v>26</v>
      </c>
      <c r="E2256" s="6">
        <v>234</v>
      </c>
      <c r="F2256" s="8" t="s">
        <v>2334</v>
      </c>
      <c r="G2256" s="8" t="s">
        <v>2335</v>
      </c>
      <c r="H2256" s="8">
        <f t="shared" si="35"/>
        <v>17271.422021906252</v>
      </c>
      <c r="I2256" s="6">
        <v>5563.4098866243894</v>
      </c>
      <c r="J2256" s="6">
        <v>58.211999999999897</v>
      </c>
      <c r="K2256" s="6">
        <v>67.712819798400005</v>
      </c>
      <c r="L2256" s="6">
        <v>0</v>
      </c>
      <c r="M2256" s="6">
        <v>4524.8483699999897</v>
      </c>
      <c r="N2256" s="6">
        <v>901.45845999999995</v>
      </c>
      <c r="O2256" s="6">
        <v>11.178236826000001</v>
      </c>
      <c r="P2256" s="6">
        <v>11708.012135281862</v>
      </c>
      <c r="Q2256" s="6">
        <v>11433.334334544801</v>
      </c>
      <c r="R2256" s="6">
        <v>245.27492639999997</v>
      </c>
      <c r="S2256" s="6">
        <v>0</v>
      </c>
      <c r="T2256" s="6">
        <v>29.402874337061359</v>
      </c>
    </row>
    <row r="2257" spans="1:20" x14ac:dyDescent="0.25">
      <c r="A2257" s="6">
        <v>6718</v>
      </c>
      <c r="B2257" s="6" t="s">
        <v>2348</v>
      </c>
      <c r="C2257" s="6">
        <v>2601</v>
      </c>
      <c r="D2257" s="6">
        <v>26</v>
      </c>
      <c r="E2257" s="6">
        <v>808</v>
      </c>
      <c r="F2257" s="8" t="s">
        <v>2334</v>
      </c>
      <c r="G2257" s="8" t="s">
        <v>2335</v>
      </c>
      <c r="H2257" s="8">
        <f t="shared" si="35"/>
        <v>66011.7583237543</v>
      </c>
      <c r="I2257" s="6">
        <v>21492.6071958748</v>
      </c>
      <c r="J2257" s="6">
        <v>190.51199999999901</v>
      </c>
      <c r="K2257" s="6">
        <v>284.714688904799</v>
      </c>
      <c r="L2257" s="6">
        <v>189.0189</v>
      </c>
      <c r="M2257" s="6">
        <v>17115.486675</v>
      </c>
      <c r="N2257" s="6">
        <v>3678.7212999999997</v>
      </c>
      <c r="O2257" s="6">
        <v>34.153631969999999</v>
      </c>
      <c r="P2257" s="6">
        <v>44519.151127879493</v>
      </c>
      <c r="Q2257" s="6">
        <v>37978.554050400991</v>
      </c>
      <c r="R2257" s="6">
        <v>1067.8660272</v>
      </c>
      <c r="S2257" s="6">
        <v>5365.286902000078</v>
      </c>
      <c r="T2257" s="6">
        <v>107.44414827842049</v>
      </c>
    </row>
    <row r="2258" spans="1:20" x14ac:dyDescent="0.25">
      <c r="A2258" s="6">
        <v>6719</v>
      </c>
      <c r="B2258" s="6" t="s">
        <v>2349</v>
      </c>
      <c r="C2258" s="6">
        <v>2601</v>
      </c>
      <c r="D2258" s="6">
        <v>26</v>
      </c>
      <c r="E2258" s="6">
        <v>1784</v>
      </c>
      <c r="F2258" s="8" t="s">
        <v>2334</v>
      </c>
      <c r="G2258" s="8" t="s">
        <v>2335</v>
      </c>
      <c r="H2258" s="8">
        <f t="shared" si="35"/>
        <v>138869.12879859592</v>
      </c>
      <c r="I2258" s="6">
        <v>43675.8544945873</v>
      </c>
      <c r="J2258" s="6">
        <v>185.22</v>
      </c>
      <c r="K2258" s="6">
        <v>278.65692956639901</v>
      </c>
      <c r="L2258" s="6">
        <v>185.7996</v>
      </c>
      <c r="M2258" s="6">
        <v>39218.197619999897</v>
      </c>
      <c r="N2258" s="6">
        <v>3760.7457000000004</v>
      </c>
      <c r="O2258" s="6">
        <v>47.234645020999999</v>
      </c>
      <c r="P2258" s="6">
        <v>95193.274304008621</v>
      </c>
      <c r="Q2258" s="6">
        <v>78442.615564833468</v>
      </c>
      <c r="R2258" s="6">
        <v>1811.0965824</v>
      </c>
      <c r="S2258" s="6">
        <v>14840.911391476044</v>
      </c>
      <c r="T2258" s="6">
        <v>98.650765299112422</v>
      </c>
    </row>
    <row r="2259" spans="1:20" x14ac:dyDescent="0.25">
      <c r="A2259" s="6">
        <v>6720</v>
      </c>
      <c r="B2259" s="6" t="s">
        <v>2350</v>
      </c>
      <c r="C2259" s="6">
        <v>2601</v>
      </c>
      <c r="D2259" s="6">
        <v>26</v>
      </c>
      <c r="E2259" s="6">
        <v>841</v>
      </c>
      <c r="F2259" s="8" t="s">
        <v>2334</v>
      </c>
      <c r="G2259" s="8" t="s">
        <v>2335</v>
      </c>
      <c r="H2259" s="8">
        <f t="shared" si="35"/>
        <v>53148.954935496105</v>
      </c>
      <c r="I2259" s="6">
        <v>14116.5038990424</v>
      </c>
      <c r="J2259" s="6">
        <v>243.43199999999899</v>
      </c>
      <c r="K2259" s="6">
        <v>262.267460500499</v>
      </c>
      <c r="L2259" s="6">
        <v>0</v>
      </c>
      <c r="M2259" s="6">
        <v>12912.752054999901</v>
      </c>
      <c r="N2259" s="6">
        <v>635.19382000000007</v>
      </c>
      <c r="O2259" s="6">
        <v>62.858563541999999</v>
      </c>
      <c r="P2259" s="6">
        <v>39032.451036453705</v>
      </c>
      <c r="Q2259" s="6">
        <v>38276.814946084771</v>
      </c>
      <c r="R2259" s="6">
        <v>646.81797600000016</v>
      </c>
      <c r="S2259" s="6">
        <v>0</v>
      </c>
      <c r="T2259" s="6">
        <v>108.81811436893737</v>
      </c>
    </row>
    <row r="2260" spans="1:20" x14ac:dyDescent="0.25">
      <c r="A2260" s="6">
        <v>6721</v>
      </c>
      <c r="B2260" s="6" t="s">
        <v>2351</v>
      </c>
      <c r="C2260" s="6">
        <v>2601</v>
      </c>
      <c r="D2260" s="6">
        <v>26</v>
      </c>
      <c r="E2260" s="6">
        <v>189</v>
      </c>
      <c r="F2260" s="8" t="s">
        <v>2334</v>
      </c>
      <c r="G2260" s="8" t="s">
        <v>2335</v>
      </c>
      <c r="H2260" s="8">
        <f t="shared" si="35"/>
        <v>21753.298042137911</v>
      </c>
      <c r="I2260" s="6">
        <v>16742.885837717</v>
      </c>
      <c r="J2260" s="6">
        <v>423.35999999999899</v>
      </c>
      <c r="K2260" s="6">
        <v>490.12416095999902</v>
      </c>
      <c r="L2260" s="6">
        <v>0</v>
      </c>
      <c r="M2260" s="6">
        <v>13854.170609999999</v>
      </c>
      <c r="N2260" s="6">
        <v>1935.1586500000001</v>
      </c>
      <c r="O2260" s="6">
        <v>40.072416756999999</v>
      </c>
      <c r="P2260" s="6">
        <v>5010.4122044209089</v>
      </c>
      <c r="Q2260" s="6">
        <v>3579.1307482053289</v>
      </c>
      <c r="R2260" s="6">
        <v>285.91919999999999</v>
      </c>
      <c r="S2260" s="6">
        <v>980.48632535355364</v>
      </c>
      <c r="T2260" s="6">
        <v>164.87593086202634</v>
      </c>
    </row>
    <row r="2261" spans="1:20" x14ac:dyDescent="0.25">
      <c r="A2261" s="6">
        <v>6722</v>
      </c>
      <c r="B2261" s="6" t="s">
        <v>2352</v>
      </c>
      <c r="C2261" s="6">
        <v>2601</v>
      </c>
      <c r="D2261" s="6">
        <v>26</v>
      </c>
      <c r="E2261" s="6">
        <v>786</v>
      </c>
      <c r="F2261" s="8" t="s">
        <v>2334</v>
      </c>
      <c r="G2261" s="8" t="s">
        <v>2335</v>
      </c>
      <c r="H2261" s="8">
        <f t="shared" si="35"/>
        <v>55150.27217787462</v>
      </c>
      <c r="I2261" s="6">
        <v>18394.6792072395</v>
      </c>
      <c r="J2261" s="6">
        <v>127.008</v>
      </c>
      <c r="K2261" s="6">
        <v>193.09107891150001</v>
      </c>
      <c r="L2261" s="6">
        <v>120.9537</v>
      </c>
      <c r="M2261" s="6">
        <v>17565.559829999998</v>
      </c>
      <c r="N2261" s="6">
        <v>346.60156499999999</v>
      </c>
      <c r="O2261" s="6">
        <v>41.465033327999997</v>
      </c>
      <c r="P2261" s="6">
        <v>36755.592970635123</v>
      </c>
      <c r="Q2261" s="6">
        <v>35691.887183492036</v>
      </c>
      <c r="R2261" s="6">
        <v>991.70996400000001</v>
      </c>
      <c r="S2261" s="6">
        <v>0</v>
      </c>
      <c r="T2261" s="6">
        <v>71.99582314308482</v>
      </c>
    </row>
    <row r="2262" spans="1:20" x14ac:dyDescent="0.25">
      <c r="A2262" s="6">
        <v>6724</v>
      </c>
      <c r="B2262" s="6" t="s">
        <v>2353</v>
      </c>
      <c r="C2262" s="6">
        <v>2601</v>
      </c>
      <c r="D2262" s="6">
        <v>26</v>
      </c>
      <c r="E2262" s="6">
        <v>751</v>
      </c>
      <c r="F2262" s="8" t="s">
        <v>2334</v>
      </c>
      <c r="G2262" s="8" t="s">
        <v>2335</v>
      </c>
      <c r="H2262" s="8">
        <f t="shared" si="35"/>
        <v>71994.626432156365</v>
      </c>
      <c r="I2262" s="6">
        <v>23307.385463844388</v>
      </c>
      <c r="J2262" s="6">
        <v>333.39599999999899</v>
      </c>
      <c r="K2262" s="6">
        <v>387.19808715840003</v>
      </c>
      <c r="L2262" s="6">
        <v>15108.6348</v>
      </c>
      <c r="M2262" s="6">
        <v>5337.3933899999902</v>
      </c>
      <c r="N2262" s="6">
        <v>2068.8870449999999</v>
      </c>
      <c r="O2262" s="6">
        <v>71.876141685999997</v>
      </c>
      <c r="P2262" s="6">
        <v>48687.240968311977</v>
      </c>
      <c r="Q2262" s="6">
        <v>43645.511068392763</v>
      </c>
      <c r="R2262" s="6">
        <v>1738.1840616000002</v>
      </c>
      <c r="S2262" s="6">
        <v>3169.7215411028774</v>
      </c>
      <c r="T2262" s="6">
        <v>133.82429721634472</v>
      </c>
    </row>
    <row r="2263" spans="1:20" x14ac:dyDescent="0.25">
      <c r="A2263" s="6">
        <v>6728</v>
      </c>
      <c r="B2263" s="6" t="s">
        <v>2354</v>
      </c>
      <c r="C2263" s="6">
        <v>2601</v>
      </c>
      <c r="D2263" s="6">
        <v>26</v>
      </c>
      <c r="E2263" s="6">
        <v>205</v>
      </c>
      <c r="F2263" s="8" t="s">
        <v>2334</v>
      </c>
      <c r="G2263" s="8" t="s">
        <v>2335</v>
      </c>
      <c r="H2263" s="8">
        <f t="shared" si="35"/>
        <v>15406.220422823066</v>
      </c>
      <c r="I2263" s="6">
        <v>1394.20058918</v>
      </c>
      <c r="J2263" s="6">
        <v>47.627999999999901</v>
      </c>
      <c r="K2263" s="6">
        <v>50.0882152679999</v>
      </c>
      <c r="L2263" s="6">
        <v>0</v>
      </c>
      <c r="M2263" s="6">
        <v>1285.4643900000001</v>
      </c>
      <c r="N2263" s="6">
        <v>0</v>
      </c>
      <c r="O2263" s="6">
        <v>11.019983911999999</v>
      </c>
      <c r="P2263" s="6">
        <v>14012.019833643066</v>
      </c>
      <c r="Q2263" s="6">
        <v>13322.320007208727</v>
      </c>
      <c r="R2263" s="6">
        <v>338.47208639999991</v>
      </c>
      <c r="S2263" s="6">
        <v>331.71742154899925</v>
      </c>
      <c r="T2263" s="6">
        <v>19.510318485339784</v>
      </c>
    </row>
    <row r="2264" spans="1:20" x14ac:dyDescent="0.25">
      <c r="A2264" s="6">
        <v>6729</v>
      </c>
      <c r="B2264" s="6" t="s">
        <v>2355</v>
      </c>
      <c r="C2264" s="6">
        <v>2601</v>
      </c>
      <c r="D2264" s="6">
        <v>26</v>
      </c>
      <c r="E2264" s="6">
        <v>7104</v>
      </c>
      <c r="F2264" s="8" t="s">
        <v>2334</v>
      </c>
      <c r="G2264" s="8" t="s">
        <v>2335</v>
      </c>
      <c r="H2264" s="8">
        <f t="shared" si="35"/>
        <v>722325.8269452703</v>
      </c>
      <c r="I2264" s="6">
        <v>123414.78554158288</v>
      </c>
      <c r="J2264" s="6">
        <v>5186.1599999999899</v>
      </c>
      <c r="K2264" s="6">
        <v>4560.7969619099904</v>
      </c>
      <c r="L2264" s="6">
        <v>0</v>
      </c>
      <c r="M2264" s="6">
        <v>93495.6843449999</v>
      </c>
      <c r="N2264" s="6">
        <v>15626.42642</v>
      </c>
      <c r="O2264" s="6">
        <v>4545.7178146730002</v>
      </c>
      <c r="P2264" s="6">
        <v>598911.04140368744</v>
      </c>
      <c r="Q2264" s="6">
        <v>370042.35124500655</v>
      </c>
      <c r="R2264" s="6">
        <v>12628.4542272</v>
      </c>
      <c r="S2264" s="6">
        <v>214348.00983162111</v>
      </c>
      <c r="T2264" s="6">
        <v>1892.2260998598556</v>
      </c>
    </row>
    <row r="2265" spans="1:20" x14ac:dyDescent="0.25">
      <c r="A2265" s="6">
        <v>6730</v>
      </c>
      <c r="B2265" s="6" t="s">
        <v>2356</v>
      </c>
      <c r="C2265" s="6">
        <v>2601</v>
      </c>
      <c r="D2265" s="6">
        <v>26</v>
      </c>
      <c r="E2265" s="6">
        <v>3884</v>
      </c>
      <c r="F2265" s="8" t="s">
        <v>2334</v>
      </c>
      <c r="G2265" s="8" t="s">
        <v>2335</v>
      </c>
      <c r="H2265" s="8">
        <f t="shared" si="35"/>
        <v>304740.05396760348</v>
      </c>
      <c r="I2265" s="6">
        <v>86533.2735741699</v>
      </c>
      <c r="J2265" s="6">
        <v>1323</v>
      </c>
      <c r="K2265" s="6">
        <v>1983.916183326</v>
      </c>
      <c r="L2265" s="6">
        <v>246.50639999999899</v>
      </c>
      <c r="M2265" s="6">
        <v>70673.113139999899</v>
      </c>
      <c r="N2265" s="6">
        <v>12231.29939</v>
      </c>
      <c r="O2265" s="6">
        <v>75.438460843999991</v>
      </c>
      <c r="P2265" s="6">
        <v>218206.78039343355</v>
      </c>
      <c r="Q2265" s="6">
        <v>187208.42219085095</v>
      </c>
      <c r="R2265" s="6">
        <v>5809.0125743999988</v>
      </c>
      <c r="S2265" s="6">
        <v>24467.738637443126</v>
      </c>
      <c r="T2265" s="6">
        <v>721.60699073946853</v>
      </c>
    </row>
    <row r="2266" spans="1:20" x14ac:dyDescent="0.25">
      <c r="A2266" s="6">
        <v>6741</v>
      </c>
      <c r="B2266" s="6" t="s">
        <v>2357</v>
      </c>
      <c r="C2266" s="6">
        <v>2602</v>
      </c>
      <c r="D2266" s="6">
        <v>26</v>
      </c>
      <c r="E2266" s="6">
        <v>1168</v>
      </c>
      <c r="F2266" s="8" t="s">
        <v>2358</v>
      </c>
      <c r="G2266" s="8" t="s">
        <v>2335</v>
      </c>
      <c r="H2266" s="8">
        <f t="shared" si="35"/>
        <v>82377.87073784633</v>
      </c>
      <c r="I2266" s="6">
        <v>56637.783193395109</v>
      </c>
      <c r="J2266" s="6">
        <v>95.255999999999901</v>
      </c>
      <c r="K2266" s="6">
        <v>181.852827895199</v>
      </c>
      <c r="L2266" s="6">
        <v>0</v>
      </c>
      <c r="M2266" s="6">
        <v>53711.758589999903</v>
      </c>
      <c r="N2266" s="6">
        <v>1551.83888</v>
      </c>
      <c r="O2266" s="6">
        <v>1097.0768955000001</v>
      </c>
      <c r="P2266" s="6">
        <v>25740.08754445122</v>
      </c>
      <c r="Q2266" s="6">
        <v>24258.552848947231</v>
      </c>
      <c r="R2266" s="6">
        <v>1381.7490624</v>
      </c>
      <c r="S2266" s="6">
        <v>12.950976183326532</v>
      </c>
      <c r="T2266" s="6">
        <v>86.8346569206672</v>
      </c>
    </row>
    <row r="2267" spans="1:20" x14ac:dyDescent="0.25">
      <c r="A2267" s="6">
        <v>6742</v>
      </c>
      <c r="B2267" s="6" t="s">
        <v>2359</v>
      </c>
      <c r="C2267" s="6">
        <v>2602</v>
      </c>
      <c r="D2267" s="6">
        <v>26</v>
      </c>
      <c r="E2267" s="6">
        <v>2471</v>
      </c>
      <c r="F2267" s="8" t="s">
        <v>2358</v>
      </c>
      <c r="G2267" s="8" t="s">
        <v>2335</v>
      </c>
      <c r="H2267" s="8">
        <f t="shared" si="35"/>
        <v>145178.88099550916</v>
      </c>
      <c r="I2267" s="6">
        <v>56325.019094871204</v>
      </c>
      <c r="J2267" s="6">
        <v>582.12</v>
      </c>
      <c r="K2267" s="6">
        <v>871.56012481230005</v>
      </c>
      <c r="L2267" s="6">
        <v>485.65440000000001</v>
      </c>
      <c r="M2267" s="6">
        <v>53200.936739999903</v>
      </c>
      <c r="N2267" s="6">
        <v>259.81489000000005</v>
      </c>
      <c r="O2267" s="6">
        <v>924.93294005899998</v>
      </c>
      <c r="P2267" s="6">
        <v>88853.861900637945</v>
      </c>
      <c r="Q2267" s="6">
        <v>82419.427507283835</v>
      </c>
      <c r="R2267" s="6">
        <v>4547.8807920000008</v>
      </c>
      <c r="S2267" s="6">
        <v>1558.175705720583</v>
      </c>
      <c r="T2267" s="6">
        <v>328.37789563353579</v>
      </c>
    </row>
    <row r="2268" spans="1:20" x14ac:dyDescent="0.25">
      <c r="A2268" s="6">
        <v>6743</v>
      </c>
      <c r="B2268" s="6" t="s">
        <v>2360</v>
      </c>
      <c r="C2268" s="6">
        <v>2602</v>
      </c>
      <c r="D2268" s="6">
        <v>26</v>
      </c>
      <c r="E2268" s="6">
        <v>1082</v>
      </c>
      <c r="F2268" s="8" t="s">
        <v>2358</v>
      </c>
      <c r="G2268" s="8" t="s">
        <v>2335</v>
      </c>
      <c r="H2268" s="8">
        <f t="shared" si="35"/>
        <v>82638.29667600937</v>
      </c>
      <c r="I2268" s="6">
        <v>43251.028719009497</v>
      </c>
      <c r="J2268" s="6">
        <v>1095.444</v>
      </c>
      <c r="K2268" s="6">
        <v>965.19502196249903</v>
      </c>
      <c r="L2268" s="6">
        <v>607.52790000000005</v>
      </c>
      <c r="M2268" s="6">
        <v>38787.034545000002</v>
      </c>
      <c r="N2268" s="6">
        <v>501.11905000000002</v>
      </c>
      <c r="O2268" s="6">
        <v>1294.7082020470002</v>
      </c>
      <c r="P2268" s="6">
        <v>39387.26795699988</v>
      </c>
      <c r="Q2268" s="6">
        <v>25650.437028804859</v>
      </c>
      <c r="R2268" s="6">
        <v>2154.0090096000004</v>
      </c>
      <c r="S2268" s="6">
        <v>11165.13622707789</v>
      </c>
      <c r="T2268" s="6">
        <v>417.68569151713336</v>
      </c>
    </row>
    <row r="2269" spans="1:20" x14ac:dyDescent="0.25">
      <c r="A2269" s="6">
        <v>6744</v>
      </c>
      <c r="B2269" s="6" t="s">
        <v>2361</v>
      </c>
      <c r="C2269" s="6">
        <v>2602</v>
      </c>
      <c r="D2269" s="6">
        <v>26</v>
      </c>
      <c r="E2269" s="6">
        <v>405</v>
      </c>
      <c r="F2269" s="8" t="s">
        <v>2358</v>
      </c>
      <c r="G2269" s="8" t="s">
        <v>2335</v>
      </c>
      <c r="H2269" s="8">
        <f t="shared" si="35"/>
        <v>18325.453412888306</v>
      </c>
      <c r="I2269" s="6">
        <v>9470.8731945191994</v>
      </c>
      <c r="J2269" s="6">
        <v>31.751999999999899</v>
      </c>
      <c r="K2269" s="6">
        <v>56.4370845191999</v>
      </c>
      <c r="L2269" s="6">
        <v>0</v>
      </c>
      <c r="M2269" s="6">
        <v>9205.4405100000004</v>
      </c>
      <c r="N2269" s="6">
        <v>177.24360000000001</v>
      </c>
      <c r="O2269" s="6">
        <v>0</v>
      </c>
      <c r="P2269" s="6">
        <v>8854.5802183691067</v>
      </c>
      <c r="Q2269" s="6">
        <v>6860.0006007268803</v>
      </c>
      <c r="R2269" s="6">
        <v>707.3984736000001</v>
      </c>
      <c r="S2269" s="6">
        <v>1260.526201886197</v>
      </c>
      <c r="T2269" s="6">
        <v>26.654942156027587</v>
      </c>
    </row>
    <row r="2270" spans="1:20" x14ac:dyDescent="0.25">
      <c r="A2270" s="6">
        <v>6745</v>
      </c>
      <c r="B2270" s="6" t="s">
        <v>2362</v>
      </c>
      <c r="C2270" s="6">
        <v>2602</v>
      </c>
      <c r="D2270" s="6">
        <v>26</v>
      </c>
      <c r="E2270" s="6">
        <v>712</v>
      </c>
      <c r="F2270" s="8" t="s">
        <v>2358</v>
      </c>
      <c r="G2270" s="8" t="s">
        <v>2335</v>
      </c>
      <c r="H2270" s="8">
        <f t="shared" si="35"/>
        <v>47950.431473253862</v>
      </c>
      <c r="I2270" s="6">
        <v>15644.234567132899</v>
      </c>
      <c r="J2270" s="6">
        <v>42.335999999999899</v>
      </c>
      <c r="K2270" s="6">
        <v>82.660376315999898</v>
      </c>
      <c r="L2270" s="6">
        <v>0</v>
      </c>
      <c r="M2270" s="6">
        <v>14693.3597999999</v>
      </c>
      <c r="N2270" s="6">
        <v>814.31475999999998</v>
      </c>
      <c r="O2270" s="6">
        <v>11.563630817</v>
      </c>
      <c r="P2270" s="6">
        <v>32306.196906120967</v>
      </c>
      <c r="Q2270" s="6">
        <v>31715.075241041668</v>
      </c>
      <c r="R2270" s="6">
        <v>550.4522688000003</v>
      </c>
      <c r="S2270" s="6">
        <v>0</v>
      </c>
      <c r="T2270" s="6">
        <v>40.669396279299825</v>
      </c>
    </row>
    <row r="2271" spans="1:20" x14ac:dyDescent="0.25">
      <c r="A2271" s="6">
        <v>6748</v>
      </c>
      <c r="B2271" s="6" t="s">
        <v>2363</v>
      </c>
      <c r="C2271" s="6">
        <v>2602</v>
      </c>
      <c r="D2271" s="6">
        <v>26</v>
      </c>
      <c r="E2271" s="6">
        <v>1363</v>
      </c>
      <c r="F2271" s="8" t="s">
        <v>2358</v>
      </c>
      <c r="G2271" s="8" t="s">
        <v>2335</v>
      </c>
      <c r="H2271" s="8">
        <f t="shared" si="35"/>
        <v>79283.831071996901</v>
      </c>
      <c r="I2271" s="6">
        <v>30075.851401498097</v>
      </c>
      <c r="J2271" s="6">
        <v>269.892</v>
      </c>
      <c r="K2271" s="6">
        <v>404.35543583819901</v>
      </c>
      <c r="L2271" s="6">
        <v>0</v>
      </c>
      <c r="M2271" s="6">
        <v>28689.546059999899</v>
      </c>
      <c r="N2271" s="6">
        <v>631.23273000000006</v>
      </c>
      <c r="O2271" s="6">
        <v>80.825175659999999</v>
      </c>
      <c r="P2271" s="6">
        <v>49207.979670498804</v>
      </c>
      <c r="Q2271" s="6">
        <v>42850.14867990269</v>
      </c>
      <c r="R2271" s="6">
        <v>1956.1341743999997</v>
      </c>
      <c r="S2271" s="6">
        <v>4260.7278953090818</v>
      </c>
      <c r="T2271" s="6">
        <v>140.96892088703251</v>
      </c>
    </row>
    <row r="2272" spans="1:20" x14ac:dyDescent="0.25">
      <c r="A2272" s="6">
        <v>6750</v>
      </c>
      <c r="B2272" s="6" t="s">
        <v>2364</v>
      </c>
      <c r="C2272" s="6">
        <v>2602</v>
      </c>
      <c r="D2272" s="6">
        <v>26</v>
      </c>
      <c r="E2272" s="6">
        <v>1238</v>
      </c>
      <c r="F2272" s="8" t="s">
        <v>2358</v>
      </c>
      <c r="G2272" s="8" t="s">
        <v>2335</v>
      </c>
      <c r="H2272" s="8">
        <f t="shared" si="35"/>
        <v>66947.809892960242</v>
      </c>
      <c r="I2272" s="6">
        <v>28593.472294538897</v>
      </c>
      <c r="J2272" s="6">
        <v>343.979999999999</v>
      </c>
      <c r="K2272" s="6">
        <v>517.18120351590005</v>
      </c>
      <c r="L2272" s="6">
        <v>304.4538</v>
      </c>
      <c r="M2272" s="6">
        <v>26931.983295000002</v>
      </c>
      <c r="N2272" s="6">
        <v>427.52222</v>
      </c>
      <c r="O2272" s="6">
        <v>68.351776022999999</v>
      </c>
      <c r="P2272" s="6">
        <v>38354.337598421349</v>
      </c>
      <c r="Q2272" s="6">
        <v>36089.568377737065</v>
      </c>
      <c r="R2272" s="6">
        <v>1504.7427528000003</v>
      </c>
      <c r="S2272" s="6">
        <v>578.66294393605176</v>
      </c>
      <c r="T2272" s="6">
        <v>181.36352394822896</v>
      </c>
    </row>
    <row r="2273" spans="1:20" x14ac:dyDescent="0.25">
      <c r="A2273" s="6">
        <v>6751</v>
      </c>
      <c r="B2273" s="6" t="s">
        <v>2365</v>
      </c>
      <c r="C2273" s="6">
        <v>2602</v>
      </c>
      <c r="D2273" s="6">
        <v>26</v>
      </c>
      <c r="E2273" s="6">
        <v>1825</v>
      </c>
      <c r="F2273" s="8" t="s">
        <v>2358</v>
      </c>
      <c r="G2273" s="8" t="s">
        <v>2335</v>
      </c>
      <c r="H2273" s="8">
        <f t="shared" si="35"/>
        <v>103202.8465382923</v>
      </c>
      <c r="I2273" s="6">
        <v>52608.872855785303</v>
      </c>
      <c r="J2273" s="6">
        <v>291.06</v>
      </c>
      <c r="K2273" s="6">
        <v>432.372572778299</v>
      </c>
      <c r="L2273" s="6">
        <v>224.89109999999999</v>
      </c>
      <c r="M2273" s="6">
        <v>50188.74987</v>
      </c>
      <c r="N2273" s="6">
        <v>309.78879999999998</v>
      </c>
      <c r="O2273" s="6">
        <v>1162.0105130069999</v>
      </c>
      <c r="P2273" s="6">
        <v>50593.973682506999</v>
      </c>
      <c r="Q2273" s="6">
        <v>46528.699726669278</v>
      </c>
      <c r="R2273" s="6">
        <v>1944.2021256</v>
      </c>
      <c r="S2273" s="6">
        <v>1953.4479671946617</v>
      </c>
      <c r="T2273" s="6">
        <v>167.62386304306011</v>
      </c>
    </row>
    <row r="2274" spans="1:20" x14ac:dyDescent="0.25">
      <c r="A2274" s="6">
        <v>6753</v>
      </c>
      <c r="B2274" s="6" t="s">
        <v>2366</v>
      </c>
      <c r="C2274" s="6">
        <v>2602</v>
      </c>
      <c r="D2274" s="6">
        <v>26</v>
      </c>
      <c r="E2274" s="6">
        <v>1688</v>
      </c>
      <c r="F2274" s="8" t="s">
        <v>2358</v>
      </c>
      <c r="G2274" s="8" t="s">
        <v>2335</v>
      </c>
      <c r="H2274" s="8">
        <f t="shared" si="35"/>
        <v>104425.63420718542</v>
      </c>
      <c r="I2274" s="6">
        <v>54293.132538734397</v>
      </c>
      <c r="J2274" s="6">
        <v>142.88399999999899</v>
      </c>
      <c r="K2274" s="6">
        <v>269.6438482584</v>
      </c>
      <c r="L2274" s="6">
        <v>0</v>
      </c>
      <c r="M2274" s="6">
        <v>52501.772505000001</v>
      </c>
      <c r="N2274" s="6">
        <v>512.73582999999996</v>
      </c>
      <c r="O2274" s="6">
        <v>866.09635547599999</v>
      </c>
      <c r="P2274" s="6">
        <v>50132.501668451012</v>
      </c>
      <c r="Q2274" s="6">
        <v>47920.58390652691</v>
      </c>
      <c r="R2274" s="6">
        <v>2073.4219800000001</v>
      </c>
      <c r="S2274" s="6">
        <v>0</v>
      </c>
      <c r="T2274" s="6">
        <v>138.49578192410212</v>
      </c>
    </row>
    <row r="2275" spans="1:20" x14ac:dyDescent="0.25">
      <c r="A2275" s="6">
        <v>6754</v>
      </c>
      <c r="B2275" s="6" t="s">
        <v>2367</v>
      </c>
      <c r="C2275" s="6">
        <v>2602</v>
      </c>
      <c r="D2275" s="6">
        <v>26</v>
      </c>
      <c r="E2275" s="6">
        <v>2039</v>
      </c>
      <c r="F2275" s="8" t="s">
        <v>2358</v>
      </c>
      <c r="G2275" s="8" t="s">
        <v>2335</v>
      </c>
      <c r="H2275" s="8">
        <f t="shared" si="35"/>
        <v>150411.32618345902</v>
      </c>
      <c r="I2275" s="6">
        <v>40481.398266300006</v>
      </c>
      <c r="J2275" s="6">
        <v>1354.752</v>
      </c>
      <c r="K2275" s="6">
        <v>1192.9676880449999</v>
      </c>
      <c r="L2275" s="6">
        <v>739.97910000000002</v>
      </c>
      <c r="M2275" s="6">
        <v>35183.309804999997</v>
      </c>
      <c r="N2275" s="6">
        <v>111.8942</v>
      </c>
      <c r="O2275" s="6">
        <v>1898.495473255</v>
      </c>
      <c r="P2275" s="6">
        <v>109929.92791715903</v>
      </c>
      <c r="Q2275" s="6">
        <v>76056.528399363247</v>
      </c>
      <c r="R2275" s="6">
        <v>3642.2168832000002</v>
      </c>
      <c r="S2275" s="6">
        <v>29724.189147195055</v>
      </c>
      <c r="T2275" s="6">
        <v>506.99348740073094</v>
      </c>
    </row>
    <row r="2276" spans="1:20" x14ac:dyDescent="0.25">
      <c r="A2276" s="6">
        <v>6757</v>
      </c>
      <c r="B2276" s="6" t="s">
        <v>2368</v>
      </c>
      <c r="C2276" s="6">
        <v>2602</v>
      </c>
      <c r="D2276" s="6">
        <v>26</v>
      </c>
      <c r="E2276" s="6">
        <v>3167</v>
      </c>
      <c r="F2276" s="8" t="s">
        <v>2358</v>
      </c>
      <c r="G2276" s="8" t="s">
        <v>2335</v>
      </c>
      <c r="H2276" s="8">
        <f t="shared" si="35"/>
        <v>269528.49647513469</v>
      </c>
      <c r="I2276" s="6">
        <v>78021.413565903888</v>
      </c>
      <c r="J2276" s="6">
        <v>1370.6279999999899</v>
      </c>
      <c r="K2276" s="6">
        <v>1610.2884722189999</v>
      </c>
      <c r="L2276" s="6">
        <v>977.28750000000002</v>
      </c>
      <c r="M2276" s="6">
        <v>66808.872374999904</v>
      </c>
      <c r="N2276" s="6">
        <v>749.15863999999999</v>
      </c>
      <c r="O2276" s="6">
        <v>6505.1785786849996</v>
      </c>
      <c r="P2276" s="6">
        <v>191507.08290923081</v>
      </c>
      <c r="Q2276" s="6">
        <v>142767.54873396814</v>
      </c>
      <c r="R2276" s="6">
        <v>4536.1799784000004</v>
      </c>
      <c r="S2276" s="6">
        <v>43506.203802534408</v>
      </c>
      <c r="T2276" s="6">
        <v>697.15039432826791</v>
      </c>
    </row>
    <row r="2277" spans="1:20" x14ac:dyDescent="0.25">
      <c r="A2277" s="6">
        <v>6758</v>
      </c>
      <c r="B2277" s="6" t="s">
        <v>2369</v>
      </c>
      <c r="C2277" s="6">
        <v>2602</v>
      </c>
      <c r="D2277" s="6">
        <v>26</v>
      </c>
      <c r="E2277" s="6">
        <v>1516</v>
      </c>
      <c r="F2277" s="8" t="s">
        <v>2358</v>
      </c>
      <c r="G2277" s="8" t="s">
        <v>2335</v>
      </c>
      <c r="H2277" s="8">
        <f t="shared" si="35"/>
        <v>96371.889628891935</v>
      </c>
      <c r="I2277" s="6">
        <v>33739.327925714599</v>
      </c>
      <c r="J2277" s="6">
        <v>68.795999999999907</v>
      </c>
      <c r="K2277" s="6">
        <v>132.2566021056</v>
      </c>
      <c r="L2277" s="6">
        <v>0</v>
      </c>
      <c r="M2277" s="6">
        <v>32467.793715</v>
      </c>
      <c r="N2277" s="6">
        <v>1048.1154399999998</v>
      </c>
      <c r="O2277" s="6">
        <v>22.366168609000002</v>
      </c>
      <c r="P2277" s="6">
        <v>62632.561703177336</v>
      </c>
      <c r="Q2277" s="6">
        <v>60248.700928123042</v>
      </c>
      <c r="R2277" s="6">
        <v>2319.2843688000007</v>
      </c>
      <c r="S2277" s="6">
        <v>0</v>
      </c>
      <c r="T2277" s="6">
        <v>64.576406254293644</v>
      </c>
    </row>
    <row r="2278" spans="1:20" x14ac:dyDescent="0.25">
      <c r="A2278" s="6">
        <v>6759</v>
      </c>
      <c r="B2278" s="6" t="s">
        <v>2370</v>
      </c>
      <c r="C2278" s="6">
        <v>2602</v>
      </c>
      <c r="D2278" s="6">
        <v>26</v>
      </c>
      <c r="E2278" s="6">
        <v>1349</v>
      </c>
      <c r="F2278" s="8" t="s">
        <v>2358</v>
      </c>
      <c r="G2278" s="8" t="s">
        <v>2335</v>
      </c>
      <c r="H2278" s="8">
        <f t="shared" si="35"/>
        <v>99966.198696907915</v>
      </c>
      <c r="I2278" s="6">
        <v>23175.770793580199</v>
      </c>
      <c r="J2278" s="6">
        <v>42.335999999999899</v>
      </c>
      <c r="K2278" s="6">
        <v>82.090304755199895</v>
      </c>
      <c r="L2278" s="6">
        <v>0</v>
      </c>
      <c r="M2278" s="6">
        <v>22794.527910000001</v>
      </c>
      <c r="N2278" s="6">
        <v>231.07579999999999</v>
      </c>
      <c r="O2278" s="6">
        <v>25.740778825</v>
      </c>
      <c r="P2278" s="6">
        <v>76790.427903327713</v>
      </c>
      <c r="Q2278" s="6">
        <v>74068.122428138071</v>
      </c>
      <c r="R2278" s="6">
        <v>2686.0327704000001</v>
      </c>
      <c r="S2278" s="6">
        <v>0</v>
      </c>
      <c r="T2278" s="6">
        <v>36.272704789645793</v>
      </c>
    </row>
    <row r="2279" spans="1:20" x14ac:dyDescent="0.25">
      <c r="A2279" s="6">
        <v>6771</v>
      </c>
      <c r="B2279" s="6" t="s">
        <v>2371</v>
      </c>
      <c r="C2279" s="6">
        <v>2603</v>
      </c>
      <c r="D2279" s="6">
        <v>26</v>
      </c>
      <c r="E2279" s="6">
        <v>1060</v>
      </c>
      <c r="F2279" s="8" t="s">
        <v>2372</v>
      </c>
      <c r="G2279" s="8" t="s">
        <v>2335</v>
      </c>
      <c r="H2279" s="8">
        <f t="shared" si="35"/>
        <v>155291.21723574391</v>
      </c>
      <c r="I2279" s="6">
        <v>54848.398086381894</v>
      </c>
      <c r="J2279" s="6">
        <v>1307.124</v>
      </c>
      <c r="K2279" s="6">
        <v>1147.5467458349899</v>
      </c>
      <c r="L2279" s="6">
        <v>0</v>
      </c>
      <c r="M2279" s="6">
        <v>27282.737264999902</v>
      </c>
      <c r="N2279" s="6">
        <v>24111.817630000001</v>
      </c>
      <c r="O2279" s="6">
        <v>999.17244554699994</v>
      </c>
      <c r="P2279" s="6">
        <v>100442.81914936201</v>
      </c>
      <c r="Q2279" s="6">
        <v>20381.161205058124</v>
      </c>
      <c r="R2279" s="6">
        <v>2315.4768000000004</v>
      </c>
      <c r="S2279" s="6">
        <v>77261.171114351426</v>
      </c>
      <c r="T2279" s="6">
        <v>485.0100299524608</v>
      </c>
    </row>
    <row r="2280" spans="1:20" x14ac:dyDescent="0.25">
      <c r="A2280" s="6">
        <v>6773</v>
      </c>
      <c r="B2280" s="6" t="s">
        <v>2373</v>
      </c>
      <c r="C2280" s="6">
        <v>2603</v>
      </c>
      <c r="D2280" s="6">
        <v>26</v>
      </c>
      <c r="E2280" s="6">
        <v>509</v>
      </c>
      <c r="F2280" s="8" t="s">
        <v>2372</v>
      </c>
      <c r="G2280" s="8" t="s">
        <v>2335</v>
      </c>
      <c r="H2280" s="8">
        <f t="shared" si="35"/>
        <v>38668.553027021218</v>
      </c>
      <c r="I2280" s="6">
        <v>19959.626839074801</v>
      </c>
      <c r="J2280" s="6">
        <v>37.043999999999897</v>
      </c>
      <c r="K2280" s="6">
        <v>74.679374464800006</v>
      </c>
      <c r="L2280" s="6">
        <v>0</v>
      </c>
      <c r="M2280" s="6">
        <v>12862.767959999999</v>
      </c>
      <c r="N2280" s="6">
        <v>6954.0824299999995</v>
      </c>
      <c r="O2280" s="6">
        <v>31.053074609999996</v>
      </c>
      <c r="P2280" s="6">
        <v>18708.926187946414</v>
      </c>
      <c r="Q2280" s="6">
        <v>17796.233442465389</v>
      </c>
      <c r="R2280" s="6">
        <v>878.06880000000012</v>
      </c>
      <c r="S2280" s="6">
        <v>0</v>
      </c>
      <c r="T2280" s="6">
        <v>34.62394548102553</v>
      </c>
    </row>
    <row r="2281" spans="1:20" x14ac:dyDescent="0.25">
      <c r="A2281" s="6">
        <v>6774</v>
      </c>
      <c r="B2281" s="6" t="s">
        <v>2374</v>
      </c>
      <c r="C2281" s="6">
        <v>2603</v>
      </c>
      <c r="D2281" s="6">
        <v>26</v>
      </c>
      <c r="E2281" s="6">
        <v>901</v>
      </c>
      <c r="F2281" s="8" t="s">
        <v>2372</v>
      </c>
      <c r="G2281" s="8" t="s">
        <v>2335</v>
      </c>
      <c r="H2281" s="8">
        <f t="shared" si="35"/>
        <v>71065.213253539492</v>
      </c>
      <c r="I2281" s="6">
        <v>34239.816136687397</v>
      </c>
      <c r="J2281" s="6">
        <v>952.55999999999904</v>
      </c>
      <c r="K2281" s="6">
        <v>836.94765572250003</v>
      </c>
      <c r="L2281" s="6">
        <v>0</v>
      </c>
      <c r="M2281" s="6">
        <v>19546.281509999899</v>
      </c>
      <c r="N2281" s="6">
        <v>12572.867022500001</v>
      </c>
      <c r="O2281" s="6">
        <v>331.15994846499996</v>
      </c>
      <c r="P2281" s="6">
        <v>36825.397116852102</v>
      </c>
      <c r="Q2281" s="6">
        <v>32013.336136725447</v>
      </c>
      <c r="R2281" s="6">
        <v>2005.3404</v>
      </c>
      <c r="S2281" s="6">
        <v>2470.6484743862243</v>
      </c>
      <c r="T2281" s="6">
        <v>336.07210574043035</v>
      </c>
    </row>
    <row r="2282" spans="1:20" x14ac:dyDescent="0.25">
      <c r="A2282" s="6">
        <v>6775</v>
      </c>
      <c r="B2282" s="6" t="s">
        <v>2375</v>
      </c>
      <c r="C2282" s="6">
        <v>2603</v>
      </c>
      <c r="D2282" s="6">
        <v>26</v>
      </c>
      <c r="E2282" s="6">
        <v>1358</v>
      </c>
      <c r="F2282" s="8" t="s">
        <v>2372</v>
      </c>
      <c r="G2282" s="8" t="s">
        <v>2335</v>
      </c>
      <c r="H2282" s="8">
        <f t="shared" si="35"/>
        <v>103091.68761497279</v>
      </c>
      <c r="I2282" s="6">
        <v>32502.813983446398</v>
      </c>
      <c r="J2282" s="6">
        <v>343.979999999999</v>
      </c>
      <c r="K2282" s="6">
        <v>511.12344417750001</v>
      </c>
      <c r="L2282" s="6">
        <v>575.33489999999904</v>
      </c>
      <c r="M2282" s="6">
        <v>19452.542549999998</v>
      </c>
      <c r="N2282" s="6">
        <v>11439.9974699999</v>
      </c>
      <c r="O2282" s="6">
        <v>179.83561926900001</v>
      </c>
      <c r="P2282" s="6">
        <v>70588.873631526396</v>
      </c>
      <c r="Q2282" s="6">
        <v>52493.917640344836</v>
      </c>
      <c r="R2282" s="6">
        <v>1304.604</v>
      </c>
      <c r="S2282" s="6">
        <v>16606.515328270401</v>
      </c>
      <c r="T2282" s="6">
        <v>183.83666291115935</v>
      </c>
    </row>
    <row r="2283" spans="1:20" x14ac:dyDescent="0.25">
      <c r="A2283" s="6">
        <v>6778</v>
      </c>
      <c r="B2283" s="6" t="s">
        <v>2376</v>
      </c>
      <c r="C2283" s="6">
        <v>2603</v>
      </c>
      <c r="D2283" s="6">
        <v>26</v>
      </c>
      <c r="E2283" s="6">
        <v>1369</v>
      </c>
      <c r="F2283" s="8" t="s">
        <v>2372</v>
      </c>
      <c r="G2283" s="8" t="s">
        <v>2335</v>
      </c>
      <c r="H2283" s="8">
        <f t="shared" si="35"/>
        <v>72475.535187629983</v>
      </c>
      <c r="I2283" s="6">
        <v>34543.924390526205</v>
      </c>
      <c r="J2283" s="6">
        <v>359.85599999999903</v>
      </c>
      <c r="K2283" s="6">
        <v>405.67234004220001</v>
      </c>
      <c r="L2283" s="6">
        <v>315.9513</v>
      </c>
      <c r="M2283" s="6">
        <v>18549.901020000001</v>
      </c>
      <c r="N2283" s="6">
        <v>14828.474595</v>
      </c>
      <c r="O2283" s="6">
        <v>84.069135484</v>
      </c>
      <c r="P2283" s="6">
        <v>37931.610797103771</v>
      </c>
      <c r="Q2283" s="6">
        <v>32709.27822665426</v>
      </c>
      <c r="R2283" s="6">
        <v>3188.4677999999999</v>
      </c>
      <c r="S2283" s="6">
        <v>1844.2574499581719</v>
      </c>
      <c r="T2283" s="6">
        <v>189.60732049133028</v>
      </c>
    </row>
    <row r="2284" spans="1:20" x14ac:dyDescent="0.25">
      <c r="A2284" s="6">
        <v>6781</v>
      </c>
      <c r="B2284" s="6" t="s">
        <v>2377</v>
      </c>
      <c r="C2284" s="6">
        <v>2603</v>
      </c>
      <c r="D2284" s="6">
        <v>26</v>
      </c>
      <c r="E2284" s="6">
        <v>1162</v>
      </c>
      <c r="F2284" s="8" t="s">
        <v>2372</v>
      </c>
      <c r="G2284" s="8" t="s">
        <v>2335</v>
      </c>
      <c r="H2284" s="8">
        <f t="shared" si="35"/>
        <v>80297.398662319058</v>
      </c>
      <c r="I2284" s="6">
        <v>36201.216359246901</v>
      </c>
      <c r="J2284" s="6">
        <v>354.563999999999</v>
      </c>
      <c r="K2284" s="6">
        <v>530.05394210999896</v>
      </c>
      <c r="L2284" s="6">
        <v>0</v>
      </c>
      <c r="M2284" s="6">
        <v>19685.705969999901</v>
      </c>
      <c r="N2284" s="6">
        <v>15540.762355000001</v>
      </c>
      <c r="O2284" s="6">
        <v>90.130092136999991</v>
      </c>
      <c r="P2284" s="6">
        <v>44096.182303072164</v>
      </c>
      <c r="Q2284" s="6">
        <v>42154.206589973881</v>
      </c>
      <c r="R2284" s="6">
        <v>1098.3671999999999</v>
      </c>
      <c r="S2284" s="6">
        <v>647.13136215436589</v>
      </c>
      <c r="T2284" s="6">
        <v>196.47715094391469</v>
      </c>
    </row>
    <row r="2285" spans="1:20" x14ac:dyDescent="0.25">
      <c r="A2285" s="6">
        <v>6782</v>
      </c>
      <c r="B2285" s="6" t="s">
        <v>2378</v>
      </c>
      <c r="C2285" s="6">
        <v>2603</v>
      </c>
      <c r="D2285" s="6">
        <v>26</v>
      </c>
      <c r="E2285" s="6">
        <v>1045</v>
      </c>
      <c r="F2285" s="8" t="s">
        <v>2372</v>
      </c>
      <c r="G2285" s="8" t="s">
        <v>2335</v>
      </c>
      <c r="H2285" s="8">
        <f t="shared" si="35"/>
        <v>68669.380688209436</v>
      </c>
      <c r="I2285" s="6">
        <v>28795.295322921393</v>
      </c>
      <c r="J2285" s="6">
        <v>730.29599999999903</v>
      </c>
      <c r="K2285" s="6">
        <v>644.5766063625</v>
      </c>
      <c r="L2285" s="6">
        <v>0</v>
      </c>
      <c r="M2285" s="6">
        <v>20316.077669999901</v>
      </c>
      <c r="N2285" s="6">
        <v>6904.98422999999</v>
      </c>
      <c r="O2285" s="6">
        <v>199.360816559</v>
      </c>
      <c r="P2285" s="6">
        <v>39874.085365288047</v>
      </c>
      <c r="Q2285" s="6">
        <v>33902.321809389374</v>
      </c>
      <c r="R2285" s="6">
        <v>1882.7107487999999</v>
      </c>
      <c r="S2285" s="6">
        <v>3806.2905856703032</v>
      </c>
      <c r="T2285" s="6">
        <v>282.76222142837514</v>
      </c>
    </row>
    <row r="2286" spans="1:20" x14ac:dyDescent="0.25">
      <c r="A2286" s="6">
        <v>6783</v>
      </c>
      <c r="B2286" s="6" t="s">
        <v>2379</v>
      </c>
      <c r="C2286" s="6">
        <v>2603</v>
      </c>
      <c r="D2286" s="6">
        <v>26</v>
      </c>
      <c r="E2286" s="6">
        <v>619</v>
      </c>
      <c r="F2286" s="8" t="s">
        <v>2372</v>
      </c>
      <c r="G2286" s="8" t="s">
        <v>2335</v>
      </c>
      <c r="H2286" s="8">
        <f t="shared" si="35"/>
        <v>46725.689931448673</v>
      </c>
      <c r="I2286" s="6">
        <v>11869.72743435679</v>
      </c>
      <c r="J2286" s="6">
        <v>148.17599999999899</v>
      </c>
      <c r="K2286" s="6">
        <v>224.13709552079999</v>
      </c>
      <c r="L2286" s="6">
        <v>0</v>
      </c>
      <c r="M2286" s="6">
        <v>9505.3441349999903</v>
      </c>
      <c r="N2286" s="6">
        <v>1950.7666400000001</v>
      </c>
      <c r="O2286" s="6">
        <v>41.303563835999995</v>
      </c>
      <c r="P2286" s="6">
        <v>34855.962497091881</v>
      </c>
      <c r="Q2286" s="6">
        <v>32709.27822665426</v>
      </c>
      <c r="R2286" s="6">
        <v>1304.604</v>
      </c>
      <c r="S2286" s="6">
        <v>759.64230500660688</v>
      </c>
      <c r="T2286" s="6">
        <v>82.437965431013168</v>
      </c>
    </row>
    <row r="2287" spans="1:20" x14ac:dyDescent="0.25">
      <c r="A2287" s="6">
        <v>6784</v>
      </c>
      <c r="B2287" s="6" t="s">
        <v>2380</v>
      </c>
      <c r="C2287" s="6">
        <v>2603</v>
      </c>
      <c r="D2287" s="6">
        <v>26</v>
      </c>
      <c r="E2287" s="6">
        <v>1844</v>
      </c>
      <c r="F2287" s="8" t="s">
        <v>2372</v>
      </c>
      <c r="G2287" s="8" t="s">
        <v>2335</v>
      </c>
      <c r="H2287" s="8">
        <f t="shared" si="35"/>
        <v>133234.89123794014</v>
      </c>
      <c r="I2287" s="6">
        <v>54711.327552876377</v>
      </c>
      <c r="J2287" s="6">
        <v>1688.1479999999899</v>
      </c>
      <c r="K2287" s="6">
        <v>1484.8640372474899</v>
      </c>
      <c r="L2287" s="6">
        <v>0</v>
      </c>
      <c r="M2287" s="6">
        <v>32140.931235</v>
      </c>
      <c r="N2287" s="6">
        <v>17824.603234999897</v>
      </c>
      <c r="O2287" s="6">
        <v>1572.7810456290001</v>
      </c>
      <c r="P2287" s="6">
        <v>78523.563685063767</v>
      </c>
      <c r="Q2287" s="6">
        <v>67705.223320217468</v>
      </c>
      <c r="R2287" s="6">
        <v>3005.5779432000004</v>
      </c>
      <c r="S2287" s="6">
        <v>7191.1801622964531</v>
      </c>
      <c r="T2287" s="6">
        <v>621.58225934983921</v>
      </c>
    </row>
    <row r="2288" spans="1:20" x14ac:dyDescent="0.25">
      <c r="A2288" s="6">
        <v>6785</v>
      </c>
      <c r="B2288" s="6" t="s">
        <v>2381</v>
      </c>
      <c r="C2288" s="6">
        <v>2603</v>
      </c>
      <c r="D2288" s="6">
        <v>26</v>
      </c>
      <c r="E2288" s="6">
        <v>822</v>
      </c>
      <c r="F2288" s="8" t="s">
        <v>2372</v>
      </c>
      <c r="G2288" s="8" t="s">
        <v>2335</v>
      </c>
      <c r="H2288" s="8">
        <f t="shared" si="35"/>
        <v>57166.553520238689</v>
      </c>
      <c r="I2288" s="6">
        <v>22008.844749085998</v>
      </c>
      <c r="J2288" s="6">
        <v>481.57199999999898</v>
      </c>
      <c r="K2288" s="6">
        <v>520.36090306200003</v>
      </c>
      <c r="L2288" s="6">
        <v>0</v>
      </c>
      <c r="M2288" s="6">
        <v>15661.015020000001</v>
      </c>
      <c r="N2288" s="6">
        <v>5275.6516000000001</v>
      </c>
      <c r="O2288" s="6">
        <v>70.245226024000004</v>
      </c>
      <c r="P2288" s="6">
        <v>35157.708771152691</v>
      </c>
      <c r="Q2288" s="6">
        <v>25053.915237437304</v>
      </c>
      <c r="R2288" s="6">
        <v>1124.9280000000001</v>
      </c>
      <c r="S2288" s="6">
        <v>8766.7251693395792</v>
      </c>
      <c r="T2288" s="6">
        <v>212.1403643758072</v>
      </c>
    </row>
    <row r="2289" spans="1:20" x14ac:dyDescent="0.25">
      <c r="A2289" s="6">
        <v>6787</v>
      </c>
      <c r="B2289" s="6" t="s">
        <v>2382</v>
      </c>
      <c r="C2289" s="6">
        <v>2603</v>
      </c>
      <c r="D2289" s="6">
        <v>26</v>
      </c>
      <c r="E2289" s="6">
        <v>567</v>
      </c>
      <c r="F2289" s="8" t="s">
        <v>2372</v>
      </c>
      <c r="G2289" s="8" t="s">
        <v>2335</v>
      </c>
      <c r="H2289" s="8">
        <f t="shared" si="35"/>
        <v>43292.340487771726</v>
      </c>
      <c r="I2289" s="6">
        <v>25295.440368513402</v>
      </c>
      <c r="J2289" s="6">
        <v>116.423999999999</v>
      </c>
      <c r="K2289" s="6">
        <v>124.5248685135</v>
      </c>
      <c r="L2289" s="6">
        <v>0</v>
      </c>
      <c r="M2289" s="6">
        <v>21530.2928399999</v>
      </c>
      <c r="N2289" s="6">
        <v>3524.19866</v>
      </c>
      <c r="O2289" s="6">
        <v>0</v>
      </c>
      <c r="P2289" s="6">
        <v>17996.90011925832</v>
      </c>
      <c r="Q2289" s="6">
        <v>17497.97254678161</v>
      </c>
      <c r="R2289" s="6">
        <v>449.19000000000005</v>
      </c>
      <c r="S2289" s="6">
        <v>0</v>
      </c>
      <c r="T2289" s="6">
        <v>49.737572476711271</v>
      </c>
    </row>
    <row r="2290" spans="1:20" x14ac:dyDescent="0.25">
      <c r="A2290" s="6">
        <v>6789</v>
      </c>
      <c r="B2290" s="6" t="s">
        <v>2383</v>
      </c>
      <c r="C2290" s="6">
        <v>2603</v>
      </c>
      <c r="D2290" s="6">
        <v>26</v>
      </c>
      <c r="E2290" s="6">
        <v>778</v>
      </c>
      <c r="F2290" s="8" t="s">
        <v>2372</v>
      </c>
      <c r="G2290" s="8" t="s">
        <v>2335</v>
      </c>
      <c r="H2290" s="8">
        <f t="shared" si="35"/>
        <v>53751.739023831287</v>
      </c>
      <c r="I2290" s="6">
        <v>33797.226668761403</v>
      </c>
      <c r="J2290" s="6">
        <v>190.51199999999901</v>
      </c>
      <c r="K2290" s="6">
        <v>215.8346131074</v>
      </c>
      <c r="L2290" s="6">
        <v>184.41989999999899</v>
      </c>
      <c r="M2290" s="6">
        <v>19236.110775000001</v>
      </c>
      <c r="N2290" s="6">
        <v>13931.849095</v>
      </c>
      <c r="O2290" s="6">
        <v>38.500285654000002</v>
      </c>
      <c r="P2290" s="6">
        <v>19954.512355069885</v>
      </c>
      <c r="Q2290" s="6">
        <v>17895.653741026646</v>
      </c>
      <c r="R2290" s="6">
        <v>1332.8865648000001</v>
      </c>
      <c r="S2290" s="6">
        <v>628.42045681654167</v>
      </c>
      <c r="T2290" s="6">
        <v>97.551592426698917</v>
      </c>
    </row>
    <row r="2291" spans="1:20" x14ac:dyDescent="0.25">
      <c r="A2291" s="6">
        <v>6790</v>
      </c>
      <c r="B2291" s="6" t="s">
        <v>2384</v>
      </c>
      <c r="C2291" s="6">
        <v>2603</v>
      </c>
      <c r="D2291" s="6">
        <v>26</v>
      </c>
      <c r="E2291" s="6">
        <v>1999</v>
      </c>
      <c r="F2291" s="8" t="s">
        <v>2372</v>
      </c>
      <c r="G2291" s="8" t="s">
        <v>2335</v>
      </c>
      <c r="H2291" s="8">
        <f t="shared" si="35"/>
        <v>150657.5350545448</v>
      </c>
      <c r="I2291" s="6">
        <v>51761.707527570295</v>
      </c>
      <c r="J2291" s="6">
        <v>1079.568</v>
      </c>
      <c r="K2291" s="6">
        <v>1166.6380139505</v>
      </c>
      <c r="L2291" s="6">
        <v>0</v>
      </c>
      <c r="M2291" s="6">
        <v>37330.185689999897</v>
      </c>
      <c r="N2291" s="6">
        <v>11490.440639999899</v>
      </c>
      <c r="O2291" s="6">
        <v>694.87518362000003</v>
      </c>
      <c r="P2291" s="6">
        <v>98895.827526974521</v>
      </c>
      <c r="Q2291" s="6">
        <v>89975.370197939541</v>
      </c>
      <c r="R2291" s="6">
        <v>2838.3948936000006</v>
      </c>
      <c r="S2291" s="6">
        <v>5622.882967984252</v>
      </c>
      <c r="T2291" s="6">
        <v>459.17946745074329</v>
      </c>
    </row>
    <row r="2292" spans="1:20" x14ac:dyDescent="0.25">
      <c r="A2292" s="6">
        <v>6792</v>
      </c>
      <c r="B2292" s="6" t="s">
        <v>2385</v>
      </c>
      <c r="C2292" s="6">
        <v>2603</v>
      </c>
      <c r="D2292" s="6">
        <v>26</v>
      </c>
      <c r="E2292" s="6">
        <v>897</v>
      </c>
      <c r="F2292" s="8" t="s">
        <v>2372</v>
      </c>
      <c r="G2292" s="8" t="s">
        <v>2335</v>
      </c>
      <c r="H2292" s="8">
        <f t="shared" si="35"/>
        <v>66908.485482907447</v>
      </c>
      <c r="I2292" s="6">
        <v>38238.501122400296</v>
      </c>
      <c r="J2292" s="6">
        <v>190.51199999999901</v>
      </c>
      <c r="K2292" s="6">
        <v>288.5007884913</v>
      </c>
      <c r="L2292" s="6">
        <v>0</v>
      </c>
      <c r="M2292" s="6">
        <v>21865.30647</v>
      </c>
      <c r="N2292" s="6">
        <v>15849.95578</v>
      </c>
      <c r="O2292" s="6">
        <v>44.226083909000003</v>
      </c>
      <c r="P2292" s="6">
        <v>28669.984360507158</v>
      </c>
      <c r="Q2292" s="6">
        <v>23960.291953263455</v>
      </c>
      <c r="R2292" s="6">
        <v>1518.6043655999999</v>
      </c>
      <c r="S2292" s="6">
        <v>3083.3691001471775</v>
      </c>
      <c r="T2292" s="6">
        <v>107.71894149652387</v>
      </c>
    </row>
    <row r="2293" spans="1:20" x14ac:dyDescent="0.25">
      <c r="A2293" s="6">
        <v>6793</v>
      </c>
      <c r="B2293" s="6" t="s">
        <v>2386</v>
      </c>
      <c r="C2293" s="6">
        <v>2603</v>
      </c>
      <c r="D2293" s="6">
        <v>26</v>
      </c>
      <c r="E2293" s="6">
        <v>510</v>
      </c>
      <c r="F2293" s="8" t="s">
        <v>2372</v>
      </c>
      <c r="G2293" s="8" t="s">
        <v>2335</v>
      </c>
      <c r="H2293" s="8">
        <f t="shared" si="35"/>
        <v>34559.527608519908</v>
      </c>
      <c r="I2293" s="6">
        <v>16740.143235346</v>
      </c>
      <c r="J2293" s="6">
        <v>95.255999999999901</v>
      </c>
      <c r="K2293" s="6">
        <v>143.871784287</v>
      </c>
      <c r="L2293" s="6">
        <v>478.29599999999903</v>
      </c>
      <c r="M2293" s="6">
        <v>10494.22668</v>
      </c>
      <c r="N2293" s="6">
        <v>5512.3600649999998</v>
      </c>
      <c r="O2293" s="6">
        <v>16.132706059</v>
      </c>
      <c r="P2293" s="6">
        <v>17819.384373173907</v>
      </c>
      <c r="Q2293" s="6">
        <v>16802.030456852794</v>
      </c>
      <c r="R2293" s="6">
        <v>686.6748</v>
      </c>
      <c r="S2293" s="6">
        <v>280.11716419009252</v>
      </c>
      <c r="T2293" s="6">
        <v>50.561952131021407</v>
      </c>
    </row>
    <row r="2294" spans="1:20" x14ac:dyDescent="0.25">
      <c r="A2294" s="6">
        <v>6800</v>
      </c>
      <c r="B2294" s="6" t="s">
        <v>2372</v>
      </c>
      <c r="C2294" s="6">
        <v>2603</v>
      </c>
      <c r="D2294" s="6">
        <v>26</v>
      </c>
      <c r="E2294" s="6">
        <v>1476</v>
      </c>
      <c r="F2294" s="8" t="s">
        <v>2372</v>
      </c>
      <c r="G2294" s="8" t="s">
        <v>2335</v>
      </c>
      <c r="H2294" s="8">
        <f t="shared" si="35"/>
        <v>134861.31583051482</v>
      </c>
      <c r="I2294" s="6">
        <v>60816.919873756975</v>
      </c>
      <c r="J2294" s="6">
        <v>3439.7999999999902</v>
      </c>
      <c r="K2294" s="6">
        <v>4397.5750321649903</v>
      </c>
      <c r="L2294" s="6">
        <v>7412.0549999999903</v>
      </c>
      <c r="M2294" s="6">
        <v>26551.941255000002</v>
      </c>
      <c r="N2294" s="6">
        <v>8617.4399300000005</v>
      </c>
      <c r="O2294" s="6">
        <v>10398.108656592</v>
      </c>
      <c r="P2294" s="6">
        <v>74044.395956757857</v>
      </c>
      <c r="Q2294" s="6">
        <v>50306.671071997131</v>
      </c>
      <c r="R2294" s="6">
        <v>4695.7932000000001</v>
      </c>
      <c r="S2294" s="6">
        <v>17165.368798332765</v>
      </c>
      <c r="T2294" s="6">
        <v>1876.5628864279629</v>
      </c>
    </row>
    <row r="2295" spans="1:20" x14ac:dyDescent="0.25">
      <c r="A2295" s="6">
        <v>6803</v>
      </c>
      <c r="B2295" s="6" t="s">
        <v>2387</v>
      </c>
      <c r="C2295" s="6">
        <v>2603</v>
      </c>
      <c r="D2295" s="6">
        <v>26</v>
      </c>
      <c r="E2295" s="6">
        <v>446</v>
      </c>
      <c r="F2295" s="8" t="s">
        <v>2372</v>
      </c>
      <c r="G2295" s="8" t="s">
        <v>2335</v>
      </c>
      <c r="H2295" s="8">
        <f t="shared" si="35"/>
        <v>33418.299837910177</v>
      </c>
      <c r="I2295" s="6">
        <v>18753.187277954803</v>
      </c>
      <c r="J2295" s="6">
        <v>47.627999999999901</v>
      </c>
      <c r="K2295" s="6">
        <v>91.781521288799894</v>
      </c>
      <c r="L2295" s="6">
        <v>0</v>
      </c>
      <c r="M2295" s="6">
        <v>16008.506535</v>
      </c>
      <c r="N2295" s="6">
        <v>2594.0978100000002</v>
      </c>
      <c r="O2295" s="6">
        <v>11.173411666</v>
      </c>
      <c r="P2295" s="6">
        <v>14665.112559955372</v>
      </c>
      <c r="Q2295" s="6">
        <v>13521.160604331246</v>
      </c>
      <c r="R2295" s="6">
        <v>1101.0842136000001</v>
      </c>
      <c r="S2295" s="6">
        <v>0</v>
      </c>
      <c r="T2295" s="6">
        <v>42.867742024126841</v>
      </c>
    </row>
    <row r="2296" spans="1:20" x14ac:dyDescent="0.25">
      <c r="A2296" s="6">
        <v>6806</v>
      </c>
      <c r="B2296" s="6" t="s">
        <v>2388</v>
      </c>
      <c r="C2296" s="6">
        <v>2603</v>
      </c>
      <c r="D2296" s="6">
        <v>26</v>
      </c>
      <c r="E2296" s="6">
        <v>915</v>
      </c>
      <c r="F2296" s="8" t="s">
        <v>2372</v>
      </c>
      <c r="G2296" s="8" t="s">
        <v>2335</v>
      </c>
      <c r="H2296" s="8">
        <f t="shared" si="35"/>
        <v>187192.20323319852</v>
      </c>
      <c r="I2296" s="6">
        <v>33919.011897869401</v>
      </c>
      <c r="J2296" s="6">
        <v>423.35999999999899</v>
      </c>
      <c r="K2296" s="6">
        <v>372.05095310249902</v>
      </c>
      <c r="L2296" s="6">
        <v>0</v>
      </c>
      <c r="M2296" s="6">
        <v>21737.53239</v>
      </c>
      <c r="N2296" s="6">
        <v>11339.0438349999</v>
      </c>
      <c r="O2296" s="6">
        <v>47.024719767000001</v>
      </c>
      <c r="P2296" s="6">
        <v>153273.19133532912</v>
      </c>
      <c r="Q2296" s="6">
        <v>28135.944492836341</v>
      </c>
      <c r="R2296" s="6">
        <v>816.35400000000016</v>
      </c>
      <c r="S2296" s="6">
        <v>124167.00864035489</v>
      </c>
      <c r="T2296" s="6">
        <v>153.88420213789124</v>
      </c>
    </row>
    <row r="2297" spans="1:20" x14ac:dyDescent="0.25">
      <c r="A2297" s="6">
        <v>6807</v>
      </c>
      <c r="B2297" s="6" t="s">
        <v>2389</v>
      </c>
      <c r="C2297" s="6">
        <v>2603</v>
      </c>
      <c r="D2297" s="6">
        <v>26</v>
      </c>
      <c r="E2297" s="6">
        <v>2304</v>
      </c>
      <c r="F2297" s="8" t="s">
        <v>2372</v>
      </c>
      <c r="G2297" s="8" t="s">
        <v>2335</v>
      </c>
      <c r="H2297" s="8">
        <f t="shared" si="35"/>
        <v>173790.94465088643</v>
      </c>
      <c r="I2297" s="6">
        <v>67278.393202544597</v>
      </c>
      <c r="J2297" s="6">
        <v>645.62400000000002</v>
      </c>
      <c r="K2297" s="6">
        <v>963.18373480560001</v>
      </c>
      <c r="L2297" s="6">
        <v>115.8948</v>
      </c>
      <c r="M2297" s="6">
        <v>39800.939850000002</v>
      </c>
      <c r="N2297" s="6">
        <v>25655.596872499998</v>
      </c>
      <c r="O2297" s="6">
        <v>97.153945238999995</v>
      </c>
      <c r="P2297" s="6">
        <v>106512.55144834184</v>
      </c>
      <c r="Q2297" s="6">
        <v>100215.66094974922</v>
      </c>
      <c r="R2297" s="6">
        <v>2989.0305648000003</v>
      </c>
      <c r="S2297" s="6">
        <v>2966.291963690127</v>
      </c>
      <c r="T2297" s="6">
        <v>341.5679701024979</v>
      </c>
    </row>
    <row r="2298" spans="1:20" x14ac:dyDescent="0.25">
      <c r="A2298" s="6">
        <v>6808</v>
      </c>
      <c r="B2298" s="6" t="s">
        <v>2390</v>
      </c>
      <c r="C2298" s="6">
        <v>2603</v>
      </c>
      <c r="D2298" s="6">
        <v>26</v>
      </c>
      <c r="E2298" s="6">
        <v>6175</v>
      </c>
      <c r="F2298" s="8" t="s">
        <v>2372</v>
      </c>
      <c r="G2298" s="8" t="s">
        <v>2335</v>
      </c>
      <c r="H2298" s="8">
        <f t="shared" si="35"/>
        <v>452159.37955626973</v>
      </c>
      <c r="I2298" s="6">
        <v>134514.06630292776</v>
      </c>
      <c r="J2298" s="6">
        <v>386.31599999999901</v>
      </c>
      <c r="K2298" s="6">
        <v>741.66310060080002</v>
      </c>
      <c r="L2298" s="6">
        <v>338.0265</v>
      </c>
      <c r="M2298" s="6">
        <v>126603.14457</v>
      </c>
      <c r="N2298" s="6">
        <v>6268.15415999999</v>
      </c>
      <c r="O2298" s="6">
        <v>176.761972327</v>
      </c>
      <c r="P2298" s="6">
        <v>317645.313253342</v>
      </c>
      <c r="Q2298" s="6">
        <v>297664.3738924099</v>
      </c>
      <c r="R2298" s="6">
        <v>12789.531417600001</v>
      </c>
      <c r="S2298" s="6">
        <v>6832.5280004891165</v>
      </c>
      <c r="T2298" s="6">
        <v>358.87994284301061</v>
      </c>
    </row>
    <row r="2299" spans="1:20" x14ac:dyDescent="0.25">
      <c r="A2299" s="6">
        <v>6809</v>
      </c>
      <c r="B2299" s="6" t="s">
        <v>2391</v>
      </c>
      <c r="C2299" s="6">
        <v>2603</v>
      </c>
      <c r="D2299" s="6">
        <v>26</v>
      </c>
      <c r="E2299" s="6">
        <v>3647</v>
      </c>
      <c r="F2299" s="8" t="s">
        <v>2372</v>
      </c>
      <c r="G2299" s="8" t="s">
        <v>2335</v>
      </c>
      <c r="H2299" s="8">
        <f t="shared" si="35"/>
        <v>307610.59641405183</v>
      </c>
      <c r="I2299" s="6">
        <v>166961.04470502702</v>
      </c>
      <c r="J2299" s="6">
        <v>497.44799999999901</v>
      </c>
      <c r="K2299" s="6">
        <v>747.3760583751</v>
      </c>
      <c r="L2299" s="6">
        <v>0</v>
      </c>
      <c r="M2299" s="6">
        <v>116298.846405</v>
      </c>
      <c r="N2299" s="6">
        <v>49341.865469999902</v>
      </c>
      <c r="O2299" s="6">
        <v>75.508771651999993</v>
      </c>
      <c r="P2299" s="6">
        <v>140649.55170902479</v>
      </c>
      <c r="Q2299" s="6">
        <v>134416.24365482235</v>
      </c>
      <c r="R2299" s="6">
        <v>5756.6315520000007</v>
      </c>
      <c r="S2299" s="6">
        <v>216.72211787662744</v>
      </c>
      <c r="T2299" s="6">
        <v>259.95438432579482</v>
      </c>
    </row>
    <row r="2300" spans="1:20" x14ac:dyDescent="0.25">
      <c r="A2300" s="6">
        <v>6810</v>
      </c>
      <c r="B2300" s="6" t="s">
        <v>2392</v>
      </c>
      <c r="C2300" s="6">
        <v>2603</v>
      </c>
      <c r="D2300" s="6">
        <v>26</v>
      </c>
      <c r="E2300" s="6">
        <v>3107</v>
      </c>
      <c r="F2300" s="8" t="s">
        <v>2372</v>
      </c>
      <c r="G2300" s="8" t="s">
        <v>2335</v>
      </c>
      <c r="H2300" s="8">
        <f t="shared" si="35"/>
        <v>229233.33140535292</v>
      </c>
      <c r="I2300" s="6">
        <v>78967.481232479695</v>
      </c>
      <c r="J2300" s="6">
        <v>597.99599999999896</v>
      </c>
      <c r="K2300" s="6">
        <v>892.76228249669998</v>
      </c>
      <c r="L2300" s="6">
        <v>0</v>
      </c>
      <c r="M2300" s="6">
        <v>55253.146724999999</v>
      </c>
      <c r="N2300" s="6">
        <v>22013.782705000001</v>
      </c>
      <c r="O2300" s="6">
        <v>209.79351998299998</v>
      </c>
      <c r="P2300" s="6">
        <v>150265.85017287324</v>
      </c>
      <c r="Q2300" s="6">
        <v>130737.69260805579</v>
      </c>
      <c r="R2300" s="6">
        <v>4614.5452752000001</v>
      </c>
      <c r="S2300" s="6">
        <v>14588.25711938305</v>
      </c>
      <c r="T2300" s="6">
        <v>325.3551702343986</v>
      </c>
    </row>
    <row r="2301" spans="1:20" x14ac:dyDescent="0.25">
      <c r="Q2301"/>
      <c r="R2301"/>
      <c r="S2301"/>
      <c r="T2301"/>
    </row>
    <row r="2302" spans="1:20" x14ac:dyDescent="0.25">
      <c r="Q2302"/>
      <c r="R2302"/>
      <c r="S2302"/>
      <c r="T2302"/>
    </row>
    <row r="2303" spans="1:20" x14ac:dyDescent="0.25">
      <c r="Q2303"/>
      <c r="R2303"/>
      <c r="S2303"/>
      <c r="T2303"/>
    </row>
    <row r="2304" spans="1:20" x14ac:dyDescent="0.25">
      <c r="Q2304"/>
      <c r="R2304"/>
      <c r="S2304"/>
      <c r="T2304"/>
    </row>
  </sheetData>
  <mergeCells count="2">
    <mergeCell ref="I5:O5"/>
    <mergeCell ref="P5:T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00"/>
  <sheetViews>
    <sheetView tabSelected="1" workbookViewId="0">
      <selection activeCell="C6" sqref="C6"/>
    </sheetView>
  </sheetViews>
  <sheetFormatPr defaultColWidth="11.42578125" defaultRowHeight="15" x14ac:dyDescent="0.25"/>
  <cols>
    <col min="9" max="9" width="11.5703125" style="1"/>
    <col min="16" max="17" width="14.7109375" bestFit="1" customWidth="1"/>
    <col min="18" max="18" width="13.7109375" bestFit="1" customWidth="1"/>
    <col min="19" max="20" width="14.7109375" bestFit="1" customWidth="1"/>
  </cols>
  <sheetData>
    <row r="1" spans="1:20" s="9" customFormat="1" ht="21" x14ac:dyDescent="0.35">
      <c r="A1" s="9" t="s">
        <v>2407</v>
      </c>
      <c r="I1" s="10"/>
    </row>
    <row r="2" spans="1:20" s="9" customFormat="1" ht="21" x14ac:dyDescent="0.35">
      <c r="A2" s="9" t="s">
        <v>2408</v>
      </c>
      <c r="I2" s="10"/>
    </row>
    <row r="3" spans="1:20" s="9" customFormat="1" ht="21" x14ac:dyDescent="0.35">
      <c r="A3" s="9" t="s">
        <v>2409</v>
      </c>
      <c r="I3" s="10"/>
    </row>
    <row r="5" spans="1:20" x14ac:dyDescent="0.25">
      <c r="A5" s="1"/>
      <c r="B5" s="1"/>
      <c r="C5" s="1"/>
      <c r="D5" s="1"/>
      <c r="E5" s="1"/>
      <c r="F5" s="1"/>
      <c r="G5" s="1"/>
      <c r="H5" s="1"/>
      <c r="I5" s="2" t="s">
        <v>0</v>
      </c>
      <c r="J5" s="2"/>
      <c r="K5" s="2"/>
      <c r="L5" s="2"/>
      <c r="M5" s="2"/>
      <c r="N5" s="2"/>
      <c r="O5" s="2"/>
      <c r="P5" s="3" t="s">
        <v>2393</v>
      </c>
      <c r="Q5" s="3"/>
      <c r="R5" s="3"/>
      <c r="S5" s="3"/>
      <c r="T5" s="3"/>
    </row>
    <row r="6" spans="1:20" ht="120" x14ac:dyDescent="0.25">
      <c r="A6" s="6" t="s">
        <v>1</v>
      </c>
      <c r="B6" s="6" t="s">
        <v>2</v>
      </c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  <c r="H6" s="7" t="s">
        <v>2401</v>
      </c>
      <c r="I6" s="4" t="s">
        <v>2394</v>
      </c>
      <c r="J6" s="5" t="s">
        <v>2395</v>
      </c>
      <c r="K6" s="5" t="s">
        <v>2396</v>
      </c>
      <c r="L6" s="5" t="s">
        <v>2397</v>
      </c>
      <c r="M6" s="5" t="s">
        <v>2398</v>
      </c>
      <c r="N6" s="5" t="s">
        <v>2399</v>
      </c>
      <c r="O6" s="5" t="s">
        <v>2400</v>
      </c>
      <c r="P6" s="5" t="s">
        <v>2402</v>
      </c>
      <c r="Q6" s="5" t="s">
        <v>2403</v>
      </c>
      <c r="R6" s="5" t="s">
        <v>2404</v>
      </c>
      <c r="S6" s="5" t="s">
        <v>2405</v>
      </c>
      <c r="T6" s="5" t="s">
        <v>2406</v>
      </c>
    </row>
    <row r="7" spans="1:20" x14ac:dyDescent="0.25">
      <c r="A7" s="6">
        <v>1</v>
      </c>
      <c r="B7" s="6" t="s">
        <v>8</v>
      </c>
      <c r="C7" s="6">
        <v>101</v>
      </c>
      <c r="D7" s="6">
        <v>1</v>
      </c>
      <c r="E7" s="6">
        <v>791</v>
      </c>
      <c r="F7" s="6" t="s">
        <v>9</v>
      </c>
      <c r="G7" s="6" t="s">
        <v>10</v>
      </c>
      <c r="H7" s="6">
        <f>SUM(I7,P7)</f>
        <v>24097.144495622011</v>
      </c>
      <c r="I7" s="6">
        <v>10751.308920460469</v>
      </c>
      <c r="J7" s="6">
        <v>1467.8097325516701</v>
      </c>
      <c r="K7" s="6">
        <v>874.33193146880001</v>
      </c>
      <c r="L7" s="6">
        <v>0</v>
      </c>
      <c r="M7" s="6">
        <v>7320.1481290000002</v>
      </c>
      <c r="N7" s="6">
        <v>984.80942449999998</v>
      </c>
      <c r="O7" s="6">
        <v>104.20970294</v>
      </c>
      <c r="P7" s="8">
        <f>SUM(Q7:T7)</f>
        <v>13345.835575161542</v>
      </c>
      <c r="Q7" s="8">
        <v>10346.250395527895</v>
      </c>
      <c r="R7" s="8">
        <v>1040.7724487999999</v>
      </c>
      <c r="S7" s="8">
        <v>0</v>
      </c>
      <c r="T7" s="8">
        <v>1958.812730833647</v>
      </c>
    </row>
    <row r="8" spans="1:20" x14ac:dyDescent="0.25">
      <c r="A8" s="6">
        <v>2</v>
      </c>
      <c r="B8" s="6" t="s">
        <v>11</v>
      </c>
      <c r="C8" s="6">
        <v>101</v>
      </c>
      <c r="D8" s="6">
        <v>1</v>
      </c>
      <c r="E8" s="6">
        <v>1059</v>
      </c>
      <c r="F8" s="6" t="s">
        <v>9</v>
      </c>
      <c r="G8" s="6" t="s">
        <v>10</v>
      </c>
      <c r="H8" s="6">
        <f t="shared" ref="H8:H71" si="0">SUM(I8,P8)</f>
        <v>59470.472375117286</v>
      </c>
      <c r="I8" s="6">
        <v>31659.074297003692</v>
      </c>
      <c r="J8" s="6">
        <v>7762.6876580144599</v>
      </c>
      <c r="K8" s="6">
        <v>4605.5863736282399</v>
      </c>
      <c r="L8" s="6">
        <v>7777.6755000000003</v>
      </c>
      <c r="M8" s="6">
        <v>8658.5615179999895</v>
      </c>
      <c r="N8" s="6">
        <v>1627.4223475000001</v>
      </c>
      <c r="O8" s="6">
        <v>1227.140899861</v>
      </c>
      <c r="P8" s="8">
        <f t="shared" ref="P8:P71" si="1">SUM(Q8:T8)</f>
        <v>27811.398078113598</v>
      </c>
      <c r="Q8" s="8">
        <v>12114.840206729246</v>
      </c>
      <c r="R8" s="8">
        <v>1895.3349408000001</v>
      </c>
      <c r="S8" s="8">
        <v>2224.3529393676245</v>
      </c>
      <c r="T8" s="8">
        <v>11576.869991216729</v>
      </c>
    </row>
    <row r="9" spans="1:20" x14ac:dyDescent="0.25">
      <c r="A9" s="6">
        <v>3</v>
      </c>
      <c r="B9" s="6" t="s">
        <v>12</v>
      </c>
      <c r="C9" s="6">
        <v>101</v>
      </c>
      <c r="D9" s="6">
        <v>1</v>
      </c>
      <c r="E9" s="6">
        <v>743</v>
      </c>
      <c r="F9" s="6" t="s">
        <v>9</v>
      </c>
      <c r="G9" s="6" t="s">
        <v>10</v>
      </c>
      <c r="H9" s="6">
        <f t="shared" si="0"/>
        <v>24560.900541896859</v>
      </c>
      <c r="I9" s="6">
        <v>8686.2004687733897</v>
      </c>
      <c r="J9" s="6">
        <v>3912.8137945343901</v>
      </c>
      <c r="K9" s="6">
        <v>2332.1429815040001</v>
      </c>
      <c r="L9" s="6">
        <v>0</v>
      </c>
      <c r="M9" s="6">
        <v>839.78299600000003</v>
      </c>
      <c r="N9" s="6">
        <v>1287.9388535000001</v>
      </c>
      <c r="O9" s="6">
        <v>313.52184323500001</v>
      </c>
      <c r="P9" s="8">
        <f t="shared" si="1"/>
        <v>15874.700073123469</v>
      </c>
      <c r="Q9" s="8">
        <v>8356.586857926377</v>
      </c>
      <c r="R9" s="8">
        <v>1115.7473376000005</v>
      </c>
      <c r="S9" s="8">
        <v>1136.0172635536758</v>
      </c>
      <c r="T9" s="8">
        <v>5266.3486140434152</v>
      </c>
    </row>
    <row r="10" spans="1:20" x14ac:dyDescent="0.25">
      <c r="A10" s="6">
        <v>4</v>
      </c>
      <c r="B10" s="6" t="s">
        <v>13</v>
      </c>
      <c r="C10" s="6">
        <v>101</v>
      </c>
      <c r="D10" s="6">
        <v>1</v>
      </c>
      <c r="E10" s="6">
        <v>1360</v>
      </c>
      <c r="F10" s="6" t="s">
        <v>9</v>
      </c>
      <c r="G10" s="6" t="s">
        <v>10</v>
      </c>
      <c r="H10" s="6">
        <f t="shared" si="0"/>
        <v>50220.707984745735</v>
      </c>
      <c r="I10" s="6">
        <v>27527.685465658091</v>
      </c>
      <c r="J10" s="6">
        <v>2206.4973202863298</v>
      </c>
      <c r="K10" s="6">
        <v>1487.9983154727599</v>
      </c>
      <c r="L10" s="6">
        <v>787.96199999999999</v>
      </c>
      <c r="M10" s="6">
        <v>21567.540273999999</v>
      </c>
      <c r="N10" s="6">
        <v>1294.0271445000001</v>
      </c>
      <c r="O10" s="6">
        <v>183.660411399</v>
      </c>
      <c r="P10" s="8">
        <f t="shared" si="1"/>
        <v>22693.022519087644</v>
      </c>
      <c r="Q10" s="8">
        <v>17022.676932812992</v>
      </c>
      <c r="R10" s="8">
        <v>1397.6886672000003</v>
      </c>
      <c r="S10" s="8">
        <v>834.59944047364945</v>
      </c>
      <c r="T10" s="8">
        <v>3438.0574786010047</v>
      </c>
    </row>
    <row r="11" spans="1:20" x14ac:dyDescent="0.25">
      <c r="A11" s="6">
        <v>5</v>
      </c>
      <c r="B11" s="6" t="s">
        <v>14</v>
      </c>
      <c r="C11" s="6">
        <v>101</v>
      </c>
      <c r="D11" s="6">
        <v>1</v>
      </c>
      <c r="E11" s="6">
        <v>653</v>
      </c>
      <c r="F11" s="6" t="s">
        <v>9</v>
      </c>
      <c r="G11" s="6" t="s">
        <v>10</v>
      </c>
      <c r="H11" s="6">
        <f t="shared" si="0"/>
        <v>23174.214927621542</v>
      </c>
      <c r="I11" s="6">
        <v>8799.7079562217896</v>
      </c>
      <c r="J11" s="6">
        <v>2676.9729667967899</v>
      </c>
      <c r="K11" s="6">
        <v>1593.9266194879999</v>
      </c>
      <c r="L11" s="6">
        <v>0</v>
      </c>
      <c r="M11" s="6">
        <v>2244.72192</v>
      </c>
      <c r="N11" s="6">
        <v>1480.339248</v>
      </c>
      <c r="O11" s="6">
        <v>803.747201937</v>
      </c>
      <c r="P11" s="8">
        <f t="shared" si="1"/>
        <v>14374.506971399755</v>
      </c>
      <c r="Q11" s="8">
        <v>8489.2310937664788</v>
      </c>
      <c r="R11" s="8">
        <v>875.193984</v>
      </c>
      <c r="S11" s="8">
        <v>1391.0740214216914</v>
      </c>
      <c r="T11" s="8">
        <v>3619.0078722115841</v>
      </c>
    </row>
    <row r="12" spans="1:20" x14ac:dyDescent="0.25">
      <c r="A12" s="6">
        <v>6</v>
      </c>
      <c r="B12" s="6" t="s">
        <v>15</v>
      </c>
      <c r="C12" s="6">
        <v>101</v>
      </c>
      <c r="D12" s="6">
        <v>1</v>
      </c>
      <c r="E12" s="6">
        <v>792</v>
      </c>
      <c r="F12" s="6" t="s">
        <v>9</v>
      </c>
      <c r="G12" s="6" t="s">
        <v>10</v>
      </c>
      <c r="H12" s="6">
        <f t="shared" si="0"/>
        <v>33238.413687919121</v>
      </c>
      <c r="I12" s="6">
        <v>24738.245729028276</v>
      </c>
      <c r="J12" s="6">
        <v>737.61770130047898</v>
      </c>
      <c r="K12" s="6">
        <v>464.64896794679902</v>
      </c>
      <c r="L12" s="6">
        <v>0</v>
      </c>
      <c r="M12" s="6">
        <v>21931.766576999999</v>
      </c>
      <c r="N12" s="6">
        <v>1381.0557085</v>
      </c>
      <c r="O12" s="6">
        <v>223.156774281</v>
      </c>
      <c r="P12" s="8">
        <f t="shared" si="1"/>
        <v>8500.1679588908428</v>
      </c>
      <c r="Q12" s="8">
        <v>6587.9970467250278</v>
      </c>
      <c r="R12" s="8">
        <v>581.10968159999993</v>
      </c>
      <c r="S12" s="8">
        <v>309.63086663287424</v>
      </c>
      <c r="T12" s="8">
        <v>1021.4303639329415</v>
      </c>
    </row>
    <row r="13" spans="1:20" x14ac:dyDescent="0.25">
      <c r="A13" s="6">
        <v>7</v>
      </c>
      <c r="B13" s="6" t="s">
        <v>16</v>
      </c>
      <c r="C13" s="6">
        <v>101</v>
      </c>
      <c r="D13" s="6">
        <v>1</v>
      </c>
      <c r="E13" s="6">
        <v>647</v>
      </c>
      <c r="F13" s="6" t="s">
        <v>9</v>
      </c>
      <c r="G13" s="6" t="s">
        <v>10</v>
      </c>
      <c r="H13" s="6">
        <f t="shared" si="0"/>
        <v>30743.806765719706</v>
      </c>
      <c r="I13" s="6">
        <v>22424.281953665872</v>
      </c>
      <c r="J13" s="6">
        <v>1493.2162604620701</v>
      </c>
      <c r="K13" s="6">
        <v>889.849993132799</v>
      </c>
      <c r="L13" s="6">
        <v>2121.2887500000002</v>
      </c>
      <c r="M13" s="6">
        <v>16206.850696</v>
      </c>
      <c r="N13" s="6">
        <v>933.03062750000004</v>
      </c>
      <c r="O13" s="6">
        <v>780.04562657099996</v>
      </c>
      <c r="P13" s="8">
        <f t="shared" si="1"/>
        <v>8319.5248120538345</v>
      </c>
      <c r="Q13" s="8">
        <v>4907.8367260837458</v>
      </c>
      <c r="R13" s="8">
        <v>885.65737680000018</v>
      </c>
      <c r="S13" s="8">
        <v>452.51718238656542</v>
      </c>
      <c r="T13" s="8">
        <v>2073.5135267835226</v>
      </c>
    </row>
    <row r="14" spans="1:20" x14ac:dyDescent="0.25">
      <c r="A14" s="6">
        <v>8</v>
      </c>
      <c r="B14" s="6" t="s">
        <v>17</v>
      </c>
      <c r="C14" s="6">
        <v>101</v>
      </c>
      <c r="D14" s="6">
        <v>1</v>
      </c>
      <c r="E14" s="6">
        <v>469</v>
      </c>
      <c r="F14" s="6" t="s">
        <v>9</v>
      </c>
      <c r="G14" s="6" t="s">
        <v>10</v>
      </c>
      <c r="H14" s="6">
        <f t="shared" si="0"/>
        <v>24005.073808086057</v>
      </c>
      <c r="I14" s="6">
        <v>18081.88411713532</v>
      </c>
      <c r="J14" s="6">
        <v>511.06477830912002</v>
      </c>
      <c r="K14" s="6">
        <v>322.72689823920001</v>
      </c>
      <c r="L14" s="6">
        <v>234.54900000000001</v>
      </c>
      <c r="M14" s="6">
        <v>15753.124556000001</v>
      </c>
      <c r="N14" s="6">
        <v>1179.6983505000001</v>
      </c>
      <c r="O14" s="6">
        <v>80.72053408699999</v>
      </c>
      <c r="P14" s="8">
        <f t="shared" si="1"/>
        <v>5923.1896909507377</v>
      </c>
      <c r="Q14" s="8">
        <v>4244.6155468832394</v>
      </c>
      <c r="R14" s="8">
        <v>566.53561439999999</v>
      </c>
      <c r="S14" s="8">
        <v>478.21775204792925</v>
      </c>
      <c r="T14" s="8">
        <v>633.82077761956975</v>
      </c>
    </row>
    <row r="15" spans="1:20" x14ac:dyDescent="0.25">
      <c r="A15" s="6">
        <v>9</v>
      </c>
      <c r="B15" s="6" t="s">
        <v>18</v>
      </c>
      <c r="C15" s="6">
        <v>101</v>
      </c>
      <c r="D15" s="6">
        <v>1</v>
      </c>
      <c r="E15" s="6">
        <v>1303</v>
      </c>
      <c r="F15" s="6" t="s">
        <v>9</v>
      </c>
      <c r="G15" s="6" t="s">
        <v>10</v>
      </c>
      <c r="H15" s="6">
        <f t="shared" si="0"/>
        <v>62813.768930645412</v>
      </c>
      <c r="I15" s="6">
        <v>44625.591904032219</v>
      </c>
      <c r="J15" s="6">
        <v>3289.3134670771101</v>
      </c>
      <c r="K15" s="6">
        <v>1961.0396211392001</v>
      </c>
      <c r="L15" s="6">
        <v>380.79719999999901</v>
      </c>
      <c r="M15" s="6">
        <v>35383.767185999903</v>
      </c>
      <c r="N15" s="6">
        <v>2615.8029544999999</v>
      </c>
      <c r="O15" s="6">
        <v>994.87147531599987</v>
      </c>
      <c r="P15" s="8">
        <f t="shared" si="1"/>
        <v>18188.17702661319</v>
      </c>
      <c r="Q15" s="8">
        <v>10744.183103048201</v>
      </c>
      <c r="R15" s="8">
        <v>1968.0615360000002</v>
      </c>
      <c r="S15" s="8">
        <v>859.2253505825056</v>
      </c>
      <c r="T15" s="8">
        <v>4616.7070369824824</v>
      </c>
    </row>
    <row r="16" spans="1:20" x14ac:dyDescent="0.25">
      <c r="A16" s="6">
        <v>10</v>
      </c>
      <c r="B16" s="6" t="s">
        <v>19</v>
      </c>
      <c r="C16" s="6">
        <v>101</v>
      </c>
      <c r="D16" s="6">
        <v>1</v>
      </c>
      <c r="E16" s="6">
        <v>754</v>
      </c>
      <c r="F16" s="6" t="s">
        <v>9</v>
      </c>
      <c r="G16" s="6" t="s">
        <v>10</v>
      </c>
      <c r="H16" s="6">
        <f t="shared" si="0"/>
        <v>31629.548404637426</v>
      </c>
      <c r="I16" s="6">
        <v>17310.77412672127</v>
      </c>
      <c r="J16" s="6">
        <v>3622.3637411404702</v>
      </c>
      <c r="K16" s="6">
        <v>2157.8973176768</v>
      </c>
      <c r="L16" s="6">
        <v>2394.9292500000001</v>
      </c>
      <c r="M16" s="6">
        <v>7451.726721</v>
      </c>
      <c r="N16" s="6">
        <v>1234.7223979999999</v>
      </c>
      <c r="O16" s="6">
        <v>449.134698904</v>
      </c>
      <c r="P16" s="8">
        <f t="shared" si="1"/>
        <v>14318.774277916156</v>
      </c>
      <c r="Q16" s="8">
        <v>6720.6412825651296</v>
      </c>
      <c r="R16" s="8">
        <v>1581.976872</v>
      </c>
      <c r="S16" s="8">
        <v>1063.2570982395994</v>
      </c>
      <c r="T16" s="8">
        <v>4952.8990251114283</v>
      </c>
    </row>
    <row r="17" spans="1:20" x14ac:dyDescent="0.25">
      <c r="A17" s="6">
        <v>11</v>
      </c>
      <c r="B17" s="6" t="s">
        <v>20</v>
      </c>
      <c r="C17" s="6">
        <v>101</v>
      </c>
      <c r="D17" s="6">
        <v>1</v>
      </c>
      <c r="E17" s="6">
        <v>502</v>
      </c>
      <c r="F17" s="6" t="s">
        <v>9</v>
      </c>
      <c r="G17" s="6" t="s">
        <v>10</v>
      </c>
      <c r="H17" s="6">
        <f t="shared" si="0"/>
        <v>17227.237407788576</v>
      </c>
      <c r="I17" s="6">
        <v>9681.1056272077003</v>
      </c>
      <c r="J17" s="6">
        <v>1846.3655200435101</v>
      </c>
      <c r="K17" s="6">
        <v>1100.8956317632001</v>
      </c>
      <c r="L17" s="6">
        <v>1367.0527500000001</v>
      </c>
      <c r="M17" s="6">
        <v>3589.3944289999899</v>
      </c>
      <c r="N17" s="6">
        <v>1478.5450324999999</v>
      </c>
      <c r="O17" s="6">
        <v>298.85226390100001</v>
      </c>
      <c r="P17" s="8">
        <f t="shared" si="1"/>
        <v>7546.131780580874</v>
      </c>
      <c r="Q17" s="8">
        <v>3227.676405442463</v>
      </c>
      <c r="R17" s="8">
        <v>769.72104720000016</v>
      </c>
      <c r="S17" s="8">
        <v>1008.5072176347051</v>
      </c>
      <c r="T17" s="8">
        <v>2540.2271103037051</v>
      </c>
    </row>
    <row r="18" spans="1:20" x14ac:dyDescent="0.25">
      <c r="A18" s="6">
        <v>12</v>
      </c>
      <c r="B18" s="6" t="s">
        <v>21</v>
      </c>
      <c r="C18" s="6">
        <v>101</v>
      </c>
      <c r="D18" s="6">
        <v>1</v>
      </c>
      <c r="E18" s="6">
        <v>651</v>
      </c>
      <c r="F18" s="6" t="s">
        <v>9</v>
      </c>
      <c r="G18" s="6" t="s">
        <v>10</v>
      </c>
      <c r="H18" s="6">
        <f t="shared" si="0"/>
        <v>28402.610968036613</v>
      </c>
      <c r="I18" s="6">
        <v>17741.844507848142</v>
      </c>
      <c r="J18" s="6">
        <v>618.67948835750303</v>
      </c>
      <c r="K18" s="6">
        <v>415.91092525163998</v>
      </c>
      <c r="L18" s="6">
        <v>0</v>
      </c>
      <c r="M18" s="6">
        <v>15276.394388999999</v>
      </c>
      <c r="N18" s="6">
        <v>1353.5421604999999</v>
      </c>
      <c r="O18" s="6">
        <v>77.317544738999999</v>
      </c>
      <c r="P18" s="8">
        <f t="shared" si="1"/>
        <v>10660.766460188472</v>
      </c>
      <c r="Q18" s="8">
        <v>5792.1316316844204</v>
      </c>
      <c r="R18" s="8">
        <v>658.50629040000001</v>
      </c>
      <c r="S18" s="8">
        <v>3164.9669750090657</v>
      </c>
      <c r="T18" s="8">
        <v>1045.1615630949848</v>
      </c>
    </row>
    <row r="19" spans="1:20" x14ac:dyDescent="0.25">
      <c r="A19" s="6">
        <v>13</v>
      </c>
      <c r="B19" s="6" t="s">
        <v>22</v>
      </c>
      <c r="C19" s="6">
        <v>101</v>
      </c>
      <c r="D19" s="6">
        <v>1</v>
      </c>
      <c r="E19" s="6">
        <v>1202</v>
      </c>
      <c r="F19" s="6" t="s">
        <v>9</v>
      </c>
      <c r="G19" s="6" t="s">
        <v>10</v>
      </c>
      <c r="H19" s="6">
        <f t="shared" si="0"/>
        <v>41365.282128935753</v>
      </c>
      <c r="I19" s="6">
        <v>11863.31679827904</v>
      </c>
      <c r="J19" s="6">
        <v>3441.6373458216899</v>
      </c>
      <c r="K19" s="6">
        <v>1960.9679687673599</v>
      </c>
      <c r="L19" s="6">
        <v>0</v>
      </c>
      <c r="M19" s="6">
        <v>4628.3021829999898</v>
      </c>
      <c r="N19" s="6">
        <v>468.08252700000003</v>
      </c>
      <c r="O19" s="6">
        <v>1364.32677369</v>
      </c>
      <c r="P19" s="8">
        <f t="shared" si="1"/>
        <v>29501.965330656712</v>
      </c>
      <c r="Q19" s="8">
        <v>24583.398375698758</v>
      </c>
      <c r="R19" s="8">
        <v>1384.9254216000006</v>
      </c>
      <c r="S19" s="8">
        <v>117.33765398882269</v>
      </c>
      <c r="T19" s="8">
        <v>3416.3038793691321</v>
      </c>
    </row>
    <row r="20" spans="1:20" x14ac:dyDescent="0.25">
      <c r="A20" s="6">
        <v>14</v>
      </c>
      <c r="B20" s="6" t="s">
        <v>23</v>
      </c>
      <c r="C20" s="6">
        <v>101</v>
      </c>
      <c r="D20" s="6">
        <v>1</v>
      </c>
      <c r="E20" s="6">
        <v>377</v>
      </c>
      <c r="F20" s="6" t="s">
        <v>9</v>
      </c>
      <c r="G20" s="6" t="s">
        <v>10</v>
      </c>
      <c r="H20" s="6">
        <f t="shared" si="0"/>
        <v>16217.899806705091</v>
      </c>
      <c r="I20" s="6">
        <v>6830.4653491666304</v>
      </c>
      <c r="J20" s="6">
        <v>3458.4015849062298</v>
      </c>
      <c r="K20" s="6">
        <v>2059.9118425984002</v>
      </c>
      <c r="L20" s="6">
        <v>0</v>
      </c>
      <c r="M20" s="6">
        <v>0</v>
      </c>
      <c r="N20" s="6">
        <v>920.63196349999998</v>
      </c>
      <c r="O20" s="6">
        <v>391.51995816200002</v>
      </c>
      <c r="P20" s="8">
        <f t="shared" si="1"/>
        <v>9387.4344575384603</v>
      </c>
      <c r="Q20" s="8">
        <v>2697.0994620820584</v>
      </c>
      <c r="R20" s="8">
        <v>813.65573520000009</v>
      </c>
      <c r="S20" s="8">
        <v>1011.7834320375507</v>
      </c>
      <c r="T20" s="8">
        <v>4864.8958282188505</v>
      </c>
    </row>
    <row r="21" spans="1:20" x14ac:dyDescent="0.25">
      <c r="A21" s="6">
        <v>21</v>
      </c>
      <c r="B21" s="6" t="s">
        <v>24</v>
      </c>
      <c r="C21" s="6">
        <v>102</v>
      </c>
      <c r="D21" s="6">
        <v>1</v>
      </c>
      <c r="E21" s="6">
        <v>658</v>
      </c>
      <c r="F21" s="6" t="s">
        <v>25</v>
      </c>
      <c r="G21" s="6" t="s">
        <v>10</v>
      </c>
      <c r="H21" s="6">
        <f t="shared" si="0"/>
        <v>12401.721147064691</v>
      </c>
      <c r="I21" s="6">
        <v>4091.70282917226</v>
      </c>
      <c r="J21" s="6">
        <v>442.25954440416001</v>
      </c>
      <c r="K21" s="6">
        <v>280.44189801810001</v>
      </c>
      <c r="L21" s="6">
        <v>0</v>
      </c>
      <c r="M21" s="6">
        <v>0</v>
      </c>
      <c r="N21" s="6">
        <v>3322.3754140000001</v>
      </c>
      <c r="O21" s="6">
        <v>46.625972749999995</v>
      </c>
      <c r="P21" s="8">
        <f t="shared" si="1"/>
        <v>8310.0183178924308</v>
      </c>
      <c r="Q21" s="8">
        <v>6278.4938297647914</v>
      </c>
      <c r="R21" s="8">
        <v>1147.5062424</v>
      </c>
      <c r="S21" s="8">
        <v>229.43266884128172</v>
      </c>
      <c r="T21" s="8">
        <v>654.58557688635756</v>
      </c>
    </row>
    <row r="22" spans="1:20" x14ac:dyDescent="0.25">
      <c r="A22" s="6">
        <v>22</v>
      </c>
      <c r="B22" s="6" t="s">
        <v>26</v>
      </c>
      <c r="C22" s="6">
        <v>102</v>
      </c>
      <c r="D22" s="6">
        <v>1</v>
      </c>
      <c r="E22" s="6">
        <v>566</v>
      </c>
      <c r="F22" s="6" t="s">
        <v>25</v>
      </c>
      <c r="G22" s="6" t="s">
        <v>10</v>
      </c>
      <c r="H22" s="6">
        <f t="shared" si="0"/>
        <v>16256.272941921332</v>
      </c>
      <c r="I22" s="6">
        <v>6007.4451837686292</v>
      </c>
      <c r="J22" s="6">
        <v>637.26292957824</v>
      </c>
      <c r="K22" s="6">
        <v>402.43655382839898</v>
      </c>
      <c r="L22" s="6">
        <v>0</v>
      </c>
      <c r="M22" s="6">
        <v>2801.9845409999898</v>
      </c>
      <c r="N22" s="6">
        <v>2118.0144150000001</v>
      </c>
      <c r="O22" s="6">
        <v>47.746744362000001</v>
      </c>
      <c r="P22" s="8">
        <f t="shared" si="1"/>
        <v>10248.827758152702</v>
      </c>
      <c r="Q22" s="8">
        <v>8091.2983862461761</v>
      </c>
      <c r="R22" s="8">
        <v>709.84987920000015</v>
      </c>
      <c r="S22" s="8">
        <v>597.31152273331304</v>
      </c>
      <c r="T22" s="8">
        <v>850.36796997321369</v>
      </c>
    </row>
    <row r="23" spans="1:20" x14ac:dyDescent="0.25">
      <c r="A23" s="6">
        <v>23</v>
      </c>
      <c r="B23" s="6" t="s">
        <v>27</v>
      </c>
      <c r="C23" s="6">
        <v>102</v>
      </c>
      <c r="D23" s="6">
        <v>1</v>
      </c>
      <c r="E23" s="6">
        <v>701</v>
      </c>
      <c r="F23" s="6" t="s">
        <v>25</v>
      </c>
      <c r="G23" s="6" t="s">
        <v>10</v>
      </c>
      <c r="H23" s="6">
        <f t="shared" si="0"/>
        <v>18625.831334852995</v>
      </c>
      <c r="I23" s="6">
        <v>3052.4506957716389</v>
      </c>
      <c r="J23" s="6">
        <v>442.44821605824001</v>
      </c>
      <c r="K23" s="6">
        <v>280.92793250339901</v>
      </c>
      <c r="L23" s="6">
        <v>0</v>
      </c>
      <c r="M23" s="6">
        <v>0</v>
      </c>
      <c r="N23" s="6">
        <v>2248.0437105000001</v>
      </c>
      <c r="O23" s="6">
        <v>81.030836710000003</v>
      </c>
      <c r="P23" s="8">
        <f t="shared" si="1"/>
        <v>15573.380639081357</v>
      </c>
      <c r="Q23" s="8">
        <v>13750.785782090494</v>
      </c>
      <c r="R23" s="8">
        <v>960.36665759999994</v>
      </c>
      <c r="S23" s="8">
        <v>295.64581939708285</v>
      </c>
      <c r="T23" s="8">
        <v>566.58237999378071</v>
      </c>
    </row>
    <row r="24" spans="1:20" x14ac:dyDescent="0.25">
      <c r="A24" s="6">
        <v>24</v>
      </c>
      <c r="B24" s="6" t="s">
        <v>28</v>
      </c>
      <c r="C24" s="6">
        <v>102</v>
      </c>
      <c r="D24" s="6">
        <v>1</v>
      </c>
      <c r="E24" s="6">
        <v>1021</v>
      </c>
      <c r="F24" s="6" t="s">
        <v>25</v>
      </c>
      <c r="G24" s="6" t="s">
        <v>10</v>
      </c>
      <c r="H24" s="6">
        <f t="shared" si="0"/>
        <v>35100.049128746665</v>
      </c>
      <c r="I24" s="6">
        <v>16642.293691156978</v>
      </c>
      <c r="J24" s="6">
        <v>707.20019340767897</v>
      </c>
      <c r="K24" s="6">
        <v>447.63776096129902</v>
      </c>
      <c r="L24" s="6">
        <v>0</v>
      </c>
      <c r="M24" s="6">
        <v>12551.558618999999</v>
      </c>
      <c r="N24" s="6">
        <v>2910.9205134999997</v>
      </c>
      <c r="O24" s="6">
        <v>24.976604288000001</v>
      </c>
      <c r="P24" s="8">
        <f t="shared" si="1"/>
        <v>18457.755437589687</v>
      </c>
      <c r="Q24" s="8">
        <v>15784.664064972045</v>
      </c>
      <c r="R24" s="8">
        <v>664.69339440000022</v>
      </c>
      <c r="S24" s="8">
        <v>1053.2172119454049</v>
      </c>
      <c r="T24" s="8">
        <v>955.18076627223775</v>
      </c>
    </row>
    <row r="25" spans="1:20" x14ac:dyDescent="0.25">
      <c r="A25" s="6">
        <v>25</v>
      </c>
      <c r="B25" s="6" t="s">
        <v>29</v>
      </c>
      <c r="C25" s="6">
        <v>102</v>
      </c>
      <c r="D25" s="6">
        <v>1</v>
      </c>
      <c r="E25" s="6">
        <v>270</v>
      </c>
      <c r="F25" s="6" t="s">
        <v>25</v>
      </c>
      <c r="G25" s="6" t="s">
        <v>10</v>
      </c>
      <c r="H25" s="6">
        <f t="shared" si="0"/>
        <v>9252.9329545225555</v>
      </c>
      <c r="I25" s="6">
        <v>4440.8213469925504</v>
      </c>
      <c r="J25" s="6">
        <v>1474.7515021209599</v>
      </c>
      <c r="K25" s="6">
        <v>879.65240975359995</v>
      </c>
      <c r="L25" s="6">
        <v>1238.2807499999899</v>
      </c>
      <c r="M25" s="6">
        <v>0</v>
      </c>
      <c r="N25" s="6">
        <v>658.20176800000002</v>
      </c>
      <c r="O25" s="6">
        <v>189.93491711800002</v>
      </c>
      <c r="P25" s="8">
        <f t="shared" si="1"/>
        <v>4812.1116075300042</v>
      </c>
      <c r="Q25" s="8">
        <v>1459.0865942411135</v>
      </c>
      <c r="R25" s="8">
        <v>983.7167255999999</v>
      </c>
      <c r="S25" s="8">
        <v>403.57395709964783</v>
      </c>
      <c r="T25" s="8">
        <v>1965.7343305892427</v>
      </c>
    </row>
    <row r="26" spans="1:20" x14ac:dyDescent="0.25">
      <c r="A26" s="6">
        <v>26</v>
      </c>
      <c r="B26" s="6" t="s">
        <v>30</v>
      </c>
      <c r="C26" s="6">
        <v>102</v>
      </c>
      <c r="D26" s="6">
        <v>1</v>
      </c>
      <c r="E26" s="6">
        <v>556</v>
      </c>
      <c r="F26" s="6" t="s">
        <v>25</v>
      </c>
      <c r="G26" s="6" t="s">
        <v>10</v>
      </c>
      <c r="H26" s="6">
        <f t="shared" si="0"/>
        <v>13483.83795201063</v>
      </c>
      <c r="I26" s="6">
        <v>2098.9612724721351</v>
      </c>
      <c r="J26" s="6">
        <v>399.840917486975</v>
      </c>
      <c r="K26" s="6">
        <v>269.32292448516</v>
      </c>
      <c r="L26" s="6">
        <v>0</v>
      </c>
      <c r="M26" s="6">
        <v>0</v>
      </c>
      <c r="N26" s="6">
        <v>1429.7974305</v>
      </c>
      <c r="O26" s="6">
        <v>0</v>
      </c>
      <c r="P26" s="8">
        <f t="shared" si="1"/>
        <v>11384.876679538494</v>
      </c>
      <c r="Q26" s="8">
        <v>9992.5324332876244</v>
      </c>
      <c r="R26" s="8">
        <v>669.12436080000009</v>
      </c>
      <c r="S26" s="8">
        <v>106.20870723774676</v>
      </c>
      <c r="T26" s="8">
        <v>617.01117821312255</v>
      </c>
    </row>
    <row r="27" spans="1:20" x14ac:dyDescent="0.25">
      <c r="A27" s="6">
        <v>27</v>
      </c>
      <c r="B27" s="6" t="s">
        <v>31</v>
      </c>
      <c r="C27" s="6">
        <v>102</v>
      </c>
      <c r="D27" s="6">
        <v>1</v>
      </c>
      <c r="E27" s="6">
        <v>248</v>
      </c>
      <c r="F27" s="6" t="s">
        <v>25</v>
      </c>
      <c r="G27" s="6" t="s">
        <v>10</v>
      </c>
      <c r="H27" s="6">
        <f t="shared" si="0"/>
        <v>14218.793311852056</v>
      </c>
      <c r="I27" s="6">
        <v>4477.4450731389898</v>
      </c>
      <c r="J27" s="6">
        <v>2469.2568949440001</v>
      </c>
      <c r="K27" s="6">
        <v>1730.95352128999</v>
      </c>
      <c r="L27" s="6">
        <v>0</v>
      </c>
      <c r="M27" s="6">
        <v>0</v>
      </c>
      <c r="N27" s="6">
        <v>0</v>
      </c>
      <c r="O27" s="6">
        <v>277.23465690500001</v>
      </c>
      <c r="P27" s="8">
        <f t="shared" si="1"/>
        <v>9741.3482387130662</v>
      </c>
      <c r="Q27" s="8">
        <v>4509.9040185634422</v>
      </c>
      <c r="R27" s="8">
        <v>739.53547920000028</v>
      </c>
      <c r="S27" s="8">
        <v>964.8592654909578</v>
      </c>
      <c r="T27" s="8">
        <v>3527.0494754586666</v>
      </c>
    </row>
    <row r="28" spans="1:20" x14ac:dyDescent="0.25">
      <c r="A28" s="6">
        <v>28</v>
      </c>
      <c r="B28" s="6" t="s">
        <v>32</v>
      </c>
      <c r="C28" s="6">
        <v>102</v>
      </c>
      <c r="D28" s="6">
        <v>1</v>
      </c>
      <c r="E28" s="6">
        <v>1017</v>
      </c>
      <c r="F28" s="6" t="s">
        <v>25</v>
      </c>
      <c r="G28" s="6" t="s">
        <v>10</v>
      </c>
      <c r="H28" s="6">
        <f t="shared" si="0"/>
        <v>23385.881062397348</v>
      </c>
      <c r="I28" s="6">
        <v>5270.248749077703</v>
      </c>
      <c r="J28" s="6">
        <v>838.50739490246303</v>
      </c>
      <c r="K28" s="6">
        <v>615.40700559324</v>
      </c>
      <c r="L28" s="6">
        <v>821.30475000000001</v>
      </c>
      <c r="M28" s="6">
        <v>0</v>
      </c>
      <c r="N28" s="6">
        <v>2507.0889890000003</v>
      </c>
      <c r="O28" s="6">
        <v>487.94060958200004</v>
      </c>
      <c r="P28" s="8">
        <f t="shared" si="1"/>
        <v>18115.632313319646</v>
      </c>
      <c r="Q28" s="8">
        <v>13839.215272650563</v>
      </c>
      <c r="R28" s="8">
        <v>2285.6427720000002</v>
      </c>
      <c r="S28" s="8">
        <v>646.99511611838795</v>
      </c>
      <c r="T28" s="8">
        <v>1343.7791525506948</v>
      </c>
    </row>
    <row r="29" spans="1:20" x14ac:dyDescent="0.25">
      <c r="A29" s="6">
        <v>29</v>
      </c>
      <c r="B29" s="6" t="s">
        <v>33</v>
      </c>
      <c r="C29" s="6">
        <v>102</v>
      </c>
      <c r="D29" s="6">
        <v>1</v>
      </c>
      <c r="E29" s="6">
        <v>241</v>
      </c>
      <c r="F29" s="6" t="s">
        <v>25</v>
      </c>
      <c r="G29" s="6" t="s">
        <v>10</v>
      </c>
      <c r="H29" s="6">
        <f t="shared" si="0"/>
        <v>9687.4407749661077</v>
      </c>
      <c r="I29" s="6">
        <v>2018.73394537736</v>
      </c>
      <c r="J29" s="6">
        <v>1045.5642396057599</v>
      </c>
      <c r="K29" s="6">
        <v>622.49595932160003</v>
      </c>
      <c r="L29" s="6">
        <v>0</v>
      </c>
      <c r="M29" s="6">
        <v>0</v>
      </c>
      <c r="N29" s="6">
        <v>292.99859449999997</v>
      </c>
      <c r="O29" s="6">
        <v>57.67515195</v>
      </c>
      <c r="P29" s="8">
        <f t="shared" si="1"/>
        <v>7668.7068295887484</v>
      </c>
      <c r="Q29" s="8">
        <v>4819.4072355236785</v>
      </c>
      <c r="R29" s="8">
        <v>655.3861776</v>
      </c>
      <c r="S29" s="8">
        <v>772.0190666726495</v>
      </c>
      <c r="T29" s="8">
        <v>1421.8943497924201</v>
      </c>
    </row>
    <row r="30" spans="1:20" x14ac:dyDescent="0.25">
      <c r="A30" s="6">
        <v>30</v>
      </c>
      <c r="B30" s="6" t="s">
        <v>25</v>
      </c>
      <c r="C30" s="6">
        <v>102</v>
      </c>
      <c r="D30" s="6">
        <v>1</v>
      </c>
      <c r="E30" s="6">
        <v>674</v>
      </c>
      <c r="F30" s="6" t="s">
        <v>25</v>
      </c>
      <c r="G30" s="6" t="s">
        <v>10</v>
      </c>
      <c r="H30" s="6">
        <f t="shared" si="0"/>
        <v>59996.081369636006</v>
      </c>
      <c r="I30" s="6">
        <v>8293.6251603439905</v>
      </c>
      <c r="J30" s="6">
        <v>1476.3043501919999</v>
      </c>
      <c r="K30" s="6">
        <v>785.43459529500001</v>
      </c>
      <c r="L30" s="6">
        <v>3192.4724999999899</v>
      </c>
      <c r="M30" s="6">
        <v>0</v>
      </c>
      <c r="N30" s="6">
        <v>2078.479836</v>
      </c>
      <c r="O30" s="6">
        <v>760.93387885699997</v>
      </c>
      <c r="P30" s="8">
        <f t="shared" si="1"/>
        <v>51702.456209292017</v>
      </c>
      <c r="Q30" s="8">
        <v>9373.5259993671534</v>
      </c>
      <c r="R30" s="8">
        <v>1416.8483784000002</v>
      </c>
      <c r="S30" s="8">
        <v>38766.385907290125</v>
      </c>
      <c r="T30" s="8">
        <v>2145.695924234737</v>
      </c>
    </row>
    <row r="31" spans="1:20" x14ac:dyDescent="0.25">
      <c r="A31" s="6">
        <v>31</v>
      </c>
      <c r="B31" s="6" t="s">
        <v>34</v>
      </c>
      <c r="C31" s="6">
        <v>102</v>
      </c>
      <c r="D31" s="6">
        <v>1</v>
      </c>
      <c r="E31" s="6">
        <v>303</v>
      </c>
      <c r="F31" s="6" t="s">
        <v>25</v>
      </c>
      <c r="G31" s="6" t="s">
        <v>10</v>
      </c>
      <c r="H31" s="6">
        <f t="shared" si="0"/>
        <v>10528.390981569188</v>
      </c>
      <c r="I31" s="6">
        <v>4909.695832634</v>
      </c>
      <c r="J31" s="6">
        <v>1694.289514176</v>
      </c>
      <c r="K31" s="6">
        <v>1008.67400816</v>
      </c>
      <c r="L31" s="6">
        <v>0</v>
      </c>
      <c r="M31" s="6">
        <v>0</v>
      </c>
      <c r="N31" s="6">
        <v>1402.5103080000001</v>
      </c>
      <c r="O31" s="6">
        <v>804.22200229800001</v>
      </c>
      <c r="P31" s="8">
        <f t="shared" si="1"/>
        <v>5618.6951489351868</v>
      </c>
      <c r="Q31" s="8">
        <v>2431.8109904018561</v>
      </c>
      <c r="R31" s="8">
        <v>698.53810320000014</v>
      </c>
      <c r="S31" s="8">
        <v>264.53493385686863</v>
      </c>
      <c r="T31" s="8">
        <v>2223.8111214764626</v>
      </c>
    </row>
    <row r="32" spans="1:20" x14ac:dyDescent="0.25">
      <c r="A32" s="6">
        <v>32</v>
      </c>
      <c r="B32" s="6" t="s">
        <v>35</v>
      </c>
      <c r="C32" s="6">
        <v>102</v>
      </c>
      <c r="D32" s="6">
        <v>1</v>
      </c>
      <c r="E32" s="6">
        <v>368</v>
      </c>
      <c r="F32" s="6" t="s">
        <v>25</v>
      </c>
      <c r="G32" s="6" t="s">
        <v>10</v>
      </c>
      <c r="H32" s="6">
        <f t="shared" si="0"/>
        <v>9462.9025544217657</v>
      </c>
      <c r="I32" s="6">
        <v>4534.2897724875265</v>
      </c>
      <c r="J32" s="6">
        <v>298.039050142848</v>
      </c>
      <c r="K32" s="6">
        <v>219.56045647367901</v>
      </c>
      <c r="L32" s="6">
        <v>0</v>
      </c>
      <c r="M32" s="6">
        <v>3001.32</v>
      </c>
      <c r="N32" s="6">
        <v>968.8642595</v>
      </c>
      <c r="O32" s="6">
        <v>46.506006370999998</v>
      </c>
      <c r="P32" s="8">
        <f t="shared" si="1"/>
        <v>4928.6127819342382</v>
      </c>
      <c r="Q32" s="8">
        <v>4023.5418204830708</v>
      </c>
      <c r="R32" s="8">
        <v>246.52015920000005</v>
      </c>
      <c r="S32" s="8">
        <v>160.19561984826149</v>
      </c>
      <c r="T32" s="8">
        <v>498.35518240290662</v>
      </c>
    </row>
    <row r="33" spans="1:20" x14ac:dyDescent="0.25">
      <c r="A33" s="6">
        <v>33</v>
      </c>
      <c r="B33" s="6" t="s">
        <v>36</v>
      </c>
      <c r="C33" s="6">
        <v>102</v>
      </c>
      <c r="D33" s="6">
        <v>1</v>
      </c>
      <c r="E33" s="6">
        <v>1029</v>
      </c>
      <c r="F33" s="6" t="s">
        <v>25</v>
      </c>
      <c r="G33" s="6" t="s">
        <v>10</v>
      </c>
      <c r="H33" s="6">
        <f t="shared" si="0"/>
        <v>28503.83136933254</v>
      </c>
      <c r="I33" s="6">
        <v>10079.492527755441</v>
      </c>
      <c r="J33" s="6">
        <v>1476.45502994304</v>
      </c>
      <c r="K33" s="6">
        <v>742.41407126039996</v>
      </c>
      <c r="L33" s="6">
        <v>0</v>
      </c>
      <c r="M33" s="6">
        <v>4425.0849410000001</v>
      </c>
      <c r="N33" s="6">
        <v>3240.5658320000002</v>
      </c>
      <c r="O33" s="6">
        <v>194.972653552</v>
      </c>
      <c r="P33" s="8">
        <f t="shared" si="1"/>
        <v>18424.338841577097</v>
      </c>
      <c r="Q33" s="8">
        <v>13618.141546250394</v>
      </c>
      <c r="R33" s="8">
        <v>1852.1423928000002</v>
      </c>
      <c r="S33" s="8">
        <v>895.37337521945835</v>
      </c>
      <c r="T33" s="8">
        <v>2058.6815273072452</v>
      </c>
    </row>
    <row r="34" spans="1:20" x14ac:dyDescent="0.25">
      <c r="A34" s="6">
        <v>34</v>
      </c>
      <c r="B34" s="6" t="s">
        <v>37</v>
      </c>
      <c r="C34" s="6">
        <v>102</v>
      </c>
      <c r="D34" s="6">
        <v>1</v>
      </c>
      <c r="E34" s="6">
        <v>628</v>
      </c>
      <c r="F34" s="6" t="s">
        <v>25</v>
      </c>
      <c r="G34" s="6" t="s">
        <v>10</v>
      </c>
      <c r="H34" s="6">
        <f t="shared" si="0"/>
        <v>20714.963011751748</v>
      </c>
      <c r="I34" s="6">
        <v>7423.6936102724694</v>
      </c>
      <c r="J34" s="6">
        <v>1208.9816534476799</v>
      </c>
      <c r="K34" s="6">
        <v>719.15131482879997</v>
      </c>
      <c r="L34" s="6">
        <v>0</v>
      </c>
      <c r="M34" s="6">
        <v>2708.7905059999898</v>
      </c>
      <c r="N34" s="6">
        <v>2154.7966395000003</v>
      </c>
      <c r="O34" s="6">
        <v>631.97349649599994</v>
      </c>
      <c r="P34" s="8">
        <f t="shared" si="1"/>
        <v>13291.26940147928</v>
      </c>
      <c r="Q34" s="8">
        <v>9904.1029427275589</v>
      </c>
      <c r="R34" s="8">
        <v>1541.4107184000002</v>
      </c>
      <c r="S34" s="8">
        <v>230.05659740261322</v>
      </c>
      <c r="T34" s="8">
        <v>1615.6991429491061</v>
      </c>
    </row>
    <row r="35" spans="1:20" x14ac:dyDescent="0.25">
      <c r="A35" s="6">
        <v>35</v>
      </c>
      <c r="B35" s="6" t="s">
        <v>38</v>
      </c>
      <c r="C35" s="6">
        <v>102</v>
      </c>
      <c r="D35" s="6">
        <v>1</v>
      </c>
      <c r="E35" s="6">
        <v>1413</v>
      </c>
      <c r="F35" s="6" t="s">
        <v>25</v>
      </c>
      <c r="G35" s="6" t="s">
        <v>10</v>
      </c>
      <c r="H35" s="6">
        <f t="shared" si="0"/>
        <v>44958.034007128284</v>
      </c>
      <c r="I35" s="6">
        <v>14019.307253260658</v>
      </c>
      <c r="J35" s="6">
        <v>1433.7322033708799</v>
      </c>
      <c r="K35" s="6">
        <v>721.00525884379897</v>
      </c>
      <c r="L35" s="6">
        <v>1282.73775</v>
      </c>
      <c r="M35" s="6">
        <v>4755.2419069999896</v>
      </c>
      <c r="N35" s="6">
        <v>5338.3754859999899</v>
      </c>
      <c r="O35" s="6">
        <v>488.21464804599998</v>
      </c>
      <c r="P35" s="8">
        <f t="shared" si="1"/>
        <v>30938.726753867628</v>
      </c>
      <c r="Q35" s="8">
        <v>21267.292479696232</v>
      </c>
      <c r="R35" s="8">
        <v>1093.5862560000003</v>
      </c>
      <c r="S35" s="8">
        <v>6643.7552864648769</v>
      </c>
      <c r="T35" s="8">
        <v>1934.0927317065186</v>
      </c>
    </row>
    <row r="36" spans="1:20" x14ac:dyDescent="0.25">
      <c r="A36" s="6">
        <v>36</v>
      </c>
      <c r="B36" s="6" t="s">
        <v>39</v>
      </c>
      <c r="C36" s="6">
        <v>102</v>
      </c>
      <c r="D36" s="6">
        <v>1</v>
      </c>
      <c r="E36" s="6">
        <v>945</v>
      </c>
      <c r="F36" s="6" t="s">
        <v>25</v>
      </c>
      <c r="G36" s="6" t="s">
        <v>10</v>
      </c>
      <c r="H36" s="6">
        <f t="shared" si="0"/>
        <v>22674.355400197222</v>
      </c>
      <c r="I36" s="6">
        <v>4821.4206969539018</v>
      </c>
      <c r="J36" s="6">
        <v>711.65795168966304</v>
      </c>
      <c r="K36" s="6">
        <v>524.30308174523896</v>
      </c>
      <c r="L36" s="6">
        <v>0</v>
      </c>
      <c r="M36" s="6">
        <v>0</v>
      </c>
      <c r="N36" s="6">
        <v>3446.5002795</v>
      </c>
      <c r="O36" s="6">
        <v>138.959384019</v>
      </c>
      <c r="P36" s="8">
        <f t="shared" si="1"/>
        <v>17852.934703243322</v>
      </c>
      <c r="Q36" s="8">
        <v>15209.872376331608</v>
      </c>
      <c r="R36" s="8">
        <v>1034.9321976000003</v>
      </c>
      <c r="S36" s="8">
        <v>447.27897030176666</v>
      </c>
      <c r="T36" s="8">
        <v>1160.8511590099451</v>
      </c>
    </row>
    <row r="37" spans="1:20" x14ac:dyDescent="0.25">
      <c r="A37" s="6">
        <v>37</v>
      </c>
      <c r="B37" s="6" t="s">
        <v>40</v>
      </c>
      <c r="C37" s="6">
        <v>102</v>
      </c>
      <c r="D37" s="6">
        <v>1</v>
      </c>
      <c r="E37" s="6">
        <v>1309</v>
      </c>
      <c r="F37" s="6" t="s">
        <v>25</v>
      </c>
      <c r="G37" s="6" t="s">
        <v>10</v>
      </c>
      <c r="H37" s="6">
        <f t="shared" si="0"/>
        <v>34582.285807034554</v>
      </c>
      <c r="I37" s="6">
        <v>15110.517182680529</v>
      </c>
      <c r="J37" s="6">
        <v>839.31231419884705</v>
      </c>
      <c r="K37" s="6">
        <v>618.14012330868002</v>
      </c>
      <c r="L37" s="6">
        <v>937.42949999999996</v>
      </c>
      <c r="M37" s="6">
        <v>9803.8066880000006</v>
      </c>
      <c r="N37" s="6">
        <v>2850.5845574999998</v>
      </c>
      <c r="O37" s="6">
        <v>61.243999673000005</v>
      </c>
      <c r="P37" s="8">
        <f t="shared" si="1"/>
        <v>19471.768624354023</v>
      </c>
      <c r="Q37" s="8">
        <v>15873.093555532114</v>
      </c>
      <c r="R37" s="8">
        <v>1820.5444152000002</v>
      </c>
      <c r="S37" s="8">
        <v>368.10190341051322</v>
      </c>
      <c r="T37" s="8">
        <v>1410.0287502113986</v>
      </c>
    </row>
    <row r="38" spans="1:20" x14ac:dyDescent="0.25">
      <c r="A38" s="6">
        <v>38</v>
      </c>
      <c r="B38" s="6" t="s">
        <v>41</v>
      </c>
      <c r="C38" s="6">
        <v>102</v>
      </c>
      <c r="D38" s="6">
        <v>1</v>
      </c>
      <c r="E38" s="6">
        <v>893</v>
      </c>
      <c r="F38" s="6" t="s">
        <v>25</v>
      </c>
      <c r="G38" s="6" t="s">
        <v>10</v>
      </c>
      <c r="H38" s="6">
        <f t="shared" si="0"/>
        <v>28128.422786238989</v>
      </c>
      <c r="I38" s="6">
        <v>7015.1131523511085</v>
      </c>
      <c r="J38" s="6">
        <v>1153.8203364979099</v>
      </c>
      <c r="K38" s="6">
        <v>528.04138306920004</v>
      </c>
      <c r="L38" s="6">
        <v>651.52499999999895</v>
      </c>
      <c r="M38" s="6">
        <v>3689.5289680000001</v>
      </c>
      <c r="N38" s="6">
        <v>761.34415300000001</v>
      </c>
      <c r="O38" s="6">
        <v>230.853311784</v>
      </c>
      <c r="P38" s="8">
        <f t="shared" si="1"/>
        <v>21113.309633887879</v>
      </c>
      <c r="Q38" s="8">
        <v>18349.119291214003</v>
      </c>
      <c r="R38" s="8">
        <v>1408.0926887999999</v>
      </c>
      <c r="S38" s="8">
        <v>49.892899996417071</v>
      </c>
      <c r="T38" s="8">
        <v>1306.2047538774596</v>
      </c>
    </row>
    <row r="39" spans="1:20" x14ac:dyDescent="0.25">
      <c r="A39" s="6">
        <v>39</v>
      </c>
      <c r="B39" s="6" t="s">
        <v>42</v>
      </c>
      <c r="C39" s="6">
        <v>102</v>
      </c>
      <c r="D39" s="6">
        <v>1</v>
      </c>
      <c r="E39" s="6">
        <v>644</v>
      </c>
      <c r="F39" s="6" t="s">
        <v>25</v>
      </c>
      <c r="G39" s="6" t="s">
        <v>10</v>
      </c>
      <c r="H39" s="6">
        <f t="shared" si="0"/>
        <v>12530.61032793035</v>
      </c>
      <c r="I39" s="6">
        <v>4430.3877348728529</v>
      </c>
      <c r="J39" s="6">
        <v>587.62630212249496</v>
      </c>
      <c r="K39" s="6">
        <v>397.26215592336001</v>
      </c>
      <c r="L39" s="6">
        <v>481.97519999999901</v>
      </c>
      <c r="M39" s="6">
        <v>310.88779699999901</v>
      </c>
      <c r="N39" s="6">
        <v>2606.2917235</v>
      </c>
      <c r="O39" s="6">
        <v>46.344556326999999</v>
      </c>
      <c r="P39" s="8">
        <f t="shared" si="1"/>
        <v>8100.2225930574969</v>
      </c>
      <c r="Q39" s="8">
        <v>5924.7758675245223</v>
      </c>
      <c r="R39" s="8">
        <v>1010.0806631999999</v>
      </c>
      <c r="S39" s="8">
        <v>271.49089389601471</v>
      </c>
      <c r="T39" s="8">
        <v>893.8751684369596</v>
      </c>
    </row>
    <row r="40" spans="1:20" x14ac:dyDescent="0.25">
      <c r="A40" s="6">
        <v>40</v>
      </c>
      <c r="B40" s="6" t="s">
        <v>43</v>
      </c>
      <c r="C40" s="6">
        <v>102</v>
      </c>
      <c r="D40" s="6">
        <v>1</v>
      </c>
      <c r="E40" s="6">
        <v>956</v>
      </c>
      <c r="F40" s="6" t="s">
        <v>25</v>
      </c>
      <c r="G40" s="6" t="s">
        <v>10</v>
      </c>
      <c r="H40" s="6">
        <f t="shared" si="0"/>
        <v>22467.972948511197</v>
      </c>
      <c r="I40" s="6">
        <v>8494.0228025011347</v>
      </c>
      <c r="J40" s="6">
        <v>639.19695558297497</v>
      </c>
      <c r="K40" s="6">
        <v>431.95754072016001</v>
      </c>
      <c r="L40" s="6">
        <v>0</v>
      </c>
      <c r="M40" s="6">
        <v>2571.693084</v>
      </c>
      <c r="N40" s="6">
        <v>4210.8488399999997</v>
      </c>
      <c r="O40" s="6">
        <v>640.32638219800003</v>
      </c>
      <c r="P40" s="8">
        <f t="shared" si="1"/>
        <v>13973.950146010062</v>
      </c>
      <c r="Q40" s="8">
        <v>11761.122244488977</v>
      </c>
      <c r="R40" s="8">
        <v>914.16805199999999</v>
      </c>
      <c r="S40" s="8">
        <v>295.02788495967599</v>
      </c>
      <c r="T40" s="8">
        <v>1003.6319645614093</v>
      </c>
    </row>
    <row r="41" spans="1:20" x14ac:dyDescent="0.25">
      <c r="A41" s="6">
        <v>41</v>
      </c>
      <c r="B41" s="6" t="s">
        <v>44</v>
      </c>
      <c r="C41" s="6">
        <v>102</v>
      </c>
      <c r="D41" s="6">
        <v>1</v>
      </c>
      <c r="E41" s="6">
        <v>441</v>
      </c>
      <c r="F41" s="6" t="s">
        <v>25</v>
      </c>
      <c r="G41" s="6" t="s">
        <v>10</v>
      </c>
      <c r="H41" s="6">
        <f t="shared" si="0"/>
        <v>8419.7979267259798</v>
      </c>
      <c r="I41" s="6">
        <v>2067.4522239507978</v>
      </c>
      <c r="J41" s="6">
        <v>279.45774722879901</v>
      </c>
      <c r="K41" s="6">
        <v>204.983828657999</v>
      </c>
      <c r="L41" s="6">
        <v>0</v>
      </c>
      <c r="M41" s="6">
        <v>0</v>
      </c>
      <c r="N41" s="6">
        <v>1575.3348794999999</v>
      </c>
      <c r="O41" s="6">
        <v>7.6757685639999993</v>
      </c>
      <c r="P41" s="8">
        <f t="shared" si="1"/>
        <v>6352.3457027751829</v>
      </c>
      <c r="Q41" s="8">
        <v>5438.4136694441504</v>
      </c>
      <c r="R41" s="8">
        <v>330.33198240000007</v>
      </c>
      <c r="S41" s="8">
        <v>115.89766744576571</v>
      </c>
      <c r="T41" s="8">
        <v>467.70238348526755</v>
      </c>
    </row>
    <row r="42" spans="1:20" x14ac:dyDescent="0.25">
      <c r="A42" s="6">
        <v>42</v>
      </c>
      <c r="B42" s="6" t="s">
        <v>45</v>
      </c>
      <c r="C42" s="6">
        <v>102</v>
      </c>
      <c r="D42" s="6">
        <v>1</v>
      </c>
      <c r="E42" s="6">
        <v>724</v>
      </c>
      <c r="F42" s="6" t="s">
        <v>25</v>
      </c>
      <c r="G42" s="6" t="s">
        <v>10</v>
      </c>
      <c r="H42" s="6">
        <f t="shared" si="0"/>
        <v>44118.707987766677</v>
      </c>
      <c r="I42" s="6">
        <v>6597.0136652563406</v>
      </c>
      <c r="J42" s="6">
        <v>547.51174943270303</v>
      </c>
      <c r="K42" s="6">
        <v>403.590382646639</v>
      </c>
      <c r="L42" s="6">
        <v>523.90274999999895</v>
      </c>
      <c r="M42" s="6">
        <v>0</v>
      </c>
      <c r="N42" s="6">
        <v>3085.4381994999999</v>
      </c>
      <c r="O42" s="6">
        <v>2036.5705836770001</v>
      </c>
      <c r="P42" s="8">
        <f t="shared" si="1"/>
        <v>37521.694322510339</v>
      </c>
      <c r="Q42" s="8">
        <v>11318.974791688639</v>
      </c>
      <c r="R42" s="8">
        <v>977.1265224</v>
      </c>
      <c r="S42" s="8">
        <v>24309.964240752874</v>
      </c>
      <c r="T42" s="8">
        <v>915.62876766883255</v>
      </c>
    </row>
    <row r="43" spans="1:20" x14ac:dyDescent="0.25">
      <c r="A43" s="6">
        <v>43</v>
      </c>
      <c r="B43" s="6" t="s">
        <v>46</v>
      </c>
      <c r="C43" s="6">
        <v>102</v>
      </c>
      <c r="D43" s="6">
        <v>1</v>
      </c>
      <c r="E43" s="6">
        <v>320</v>
      </c>
      <c r="F43" s="6" t="s">
        <v>25</v>
      </c>
      <c r="G43" s="6" t="s">
        <v>10</v>
      </c>
      <c r="H43" s="6">
        <f t="shared" si="0"/>
        <v>7247.3012456162232</v>
      </c>
      <c r="I43" s="6">
        <v>2050.6349570312796</v>
      </c>
      <c r="J43" s="6">
        <v>233.95712614848</v>
      </c>
      <c r="K43" s="6">
        <v>148.7265525018</v>
      </c>
      <c r="L43" s="6">
        <v>0</v>
      </c>
      <c r="M43" s="6">
        <v>0</v>
      </c>
      <c r="N43" s="6">
        <v>1640.2197307499998</v>
      </c>
      <c r="O43" s="6">
        <v>27.731547630999998</v>
      </c>
      <c r="P43" s="8">
        <f t="shared" si="1"/>
        <v>5196.6662885849437</v>
      </c>
      <c r="Q43" s="8">
        <v>4200.4008016032058</v>
      </c>
      <c r="R43" s="8">
        <v>412.7673312</v>
      </c>
      <c r="S43" s="8">
        <v>248.29496761787902</v>
      </c>
      <c r="T43" s="8">
        <v>335.20318816385981</v>
      </c>
    </row>
    <row r="44" spans="1:20" x14ac:dyDescent="0.25">
      <c r="A44" s="6">
        <v>44</v>
      </c>
      <c r="B44" s="6" t="s">
        <v>47</v>
      </c>
      <c r="C44" s="6">
        <v>102</v>
      </c>
      <c r="D44" s="6">
        <v>1</v>
      </c>
      <c r="E44" s="6">
        <v>727</v>
      </c>
      <c r="F44" s="6" t="s">
        <v>25</v>
      </c>
      <c r="G44" s="6" t="s">
        <v>10</v>
      </c>
      <c r="H44" s="6">
        <f t="shared" si="0"/>
        <v>17566.749285734404</v>
      </c>
      <c r="I44" s="6">
        <v>4489.1583784253671</v>
      </c>
      <c r="J44" s="6">
        <v>430.99282551628698</v>
      </c>
      <c r="K44" s="6">
        <v>315.21957651408002</v>
      </c>
      <c r="L44" s="6">
        <v>0</v>
      </c>
      <c r="M44" s="6">
        <v>0</v>
      </c>
      <c r="N44" s="6">
        <v>3712.1112069999999</v>
      </c>
      <c r="O44" s="6">
        <v>30.834769394999999</v>
      </c>
      <c r="P44" s="8">
        <f t="shared" si="1"/>
        <v>13077.590907309035</v>
      </c>
      <c r="Q44" s="8">
        <v>9461.9554899272207</v>
      </c>
      <c r="R44" s="8">
        <v>698.59903679999991</v>
      </c>
      <c r="S44" s="8">
        <v>2246.6300042540947</v>
      </c>
      <c r="T44" s="8">
        <v>670.40637632771961</v>
      </c>
    </row>
    <row r="45" spans="1:20" x14ac:dyDescent="0.25">
      <c r="A45" s="6">
        <v>51</v>
      </c>
      <c r="B45" s="6" t="s">
        <v>48</v>
      </c>
      <c r="C45" s="6">
        <v>103</v>
      </c>
      <c r="D45" s="6">
        <v>1</v>
      </c>
      <c r="E45" s="6">
        <v>431</v>
      </c>
      <c r="F45" s="6" t="s">
        <v>49</v>
      </c>
      <c r="G45" s="6" t="s">
        <v>10</v>
      </c>
      <c r="H45" s="6">
        <f t="shared" si="0"/>
        <v>16470.189214700193</v>
      </c>
      <c r="I45" s="6">
        <v>5873.2348932151899</v>
      </c>
      <c r="J45" s="6">
        <v>2860.0135052831902</v>
      </c>
      <c r="K45" s="6">
        <v>2007.2117193869999</v>
      </c>
      <c r="L45" s="6">
        <v>0</v>
      </c>
      <c r="M45" s="6">
        <v>0</v>
      </c>
      <c r="N45" s="6">
        <v>473.60947650000003</v>
      </c>
      <c r="O45" s="6">
        <v>532.40019204499993</v>
      </c>
      <c r="P45" s="8">
        <f t="shared" si="1"/>
        <v>10596.954321485002</v>
      </c>
      <c r="Q45" s="8">
        <v>5792.1316316844204</v>
      </c>
      <c r="R45" s="8">
        <v>781.66090800000006</v>
      </c>
      <c r="S45" s="8">
        <v>34.342722647157586</v>
      </c>
      <c r="T45" s="8">
        <v>3988.8190591534235</v>
      </c>
    </row>
    <row r="46" spans="1:20" x14ac:dyDescent="0.25">
      <c r="A46" s="6">
        <v>52</v>
      </c>
      <c r="B46" s="6" t="s">
        <v>50</v>
      </c>
      <c r="C46" s="6">
        <v>103</v>
      </c>
      <c r="D46" s="6">
        <v>1</v>
      </c>
      <c r="E46" s="6">
        <v>903</v>
      </c>
      <c r="F46" s="6" t="s">
        <v>49</v>
      </c>
      <c r="G46" s="6" t="s">
        <v>10</v>
      </c>
      <c r="H46" s="6">
        <f t="shared" si="0"/>
        <v>55695.058025242892</v>
      </c>
      <c r="I46" s="6">
        <v>28627.630810952993</v>
      </c>
      <c r="J46" s="6">
        <v>8025.6285345599899</v>
      </c>
      <c r="K46" s="6">
        <v>5629.3187583500003</v>
      </c>
      <c r="L46" s="6">
        <v>8117.2349999999997</v>
      </c>
      <c r="M46" s="6">
        <v>2961.3436630000001</v>
      </c>
      <c r="N46" s="6">
        <v>2112.055852</v>
      </c>
      <c r="O46" s="6">
        <v>1782.0490030430001</v>
      </c>
      <c r="P46" s="8">
        <f t="shared" si="1"/>
        <v>27067.427214289899</v>
      </c>
      <c r="Q46" s="8">
        <v>9550.384980487288</v>
      </c>
      <c r="R46" s="8">
        <v>1789.2839160000001</v>
      </c>
      <c r="S46" s="8">
        <v>4277.4547221167813</v>
      </c>
      <c r="T46" s="8">
        <v>11450.303595685831</v>
      </c>
    </row>
    <row r="47" spans="1:20" x14ac:dyDescent="0.25">
      <c r="A47" s="6">
        <v>53</v>
      </c>
      <c r="B47" s="6" t="s">
        <v>51</v>
      </c>
      <c r="C47" s="6">
        <v>103</v>
      </c>
      <c r="D47" s="6">
        <v>1</v>
      </c>
      <c r="E47" s="6">
        <v>1609</v>
      </c>
      <c r="F47" s="6" t="s">
        <v>49</v>
      </c>
      <c r="G47" s="6" t="s">
        <v>10</v>
      </c>
      <c r="H47" s="6">
        <f t="shared" si="0"/>
        <v>94177.461914332147</v>
      </c>
      <c r="I47" s="6">
        <v>43656.280549716023</v>
      </c>
      <c r="J47" s="6">
        <v>12572.4942993162</v>
      </c>
      <c r="K47" s="6">
        <v>7461.0256064198302</v>
      </c>
      <c r="L47" s="6">
        <v>14459.63925</v>
      </c>
      <c r="M47" s="6">
        <v>3255.7896000000001</v>
      </c>
      <c r="N47" s="6">
        <v>3615.1827144999997</v>
      </c>
      <c r="O47" s="6">
        <v>2292.1490794800002</v>
      </c>
      <c r="P47" s="8">
        <f t="shared" si="1"/>
        <v>50521.181364616117</v>
      </c>
      <c r="Q47" s="8">
        <v>25423.4785360194</v>
      </c>
      <c r="R47" s="8">
        <v>3579.4521504000004</v>
      </c>
      <c r="S47" s="8">
        <v>2342.4529553007424</v>
      </c>
      <c r="T47" s="8">
        <v>19175.797722895972</v>
      </c>
    </row>
    <row r="48" spans="1:20" x14ac:dyDescent="0.25">
      <c r="A48" s="6">
        <v>54</v>
      </c>
      <c r="B48" s="6" t="s">
        <v>52</v>
      </c>
      <c r="C48" s="6">
        <v>103</v>
      </c>
      <c r="D48" s="6">
        <v>1</v>
      </c>
      <c r="E48" s="6">
        <v>425</v>
      </c>
      <c r="F48" s="6" t="s">
        <v>49</v>
      </c>
      <c r="G48" s="6" t="s">
        <v>10</v>
      </c>
      <c r="H48" s="6">
        <f t="shared" si="0"/>
        <v>23693.974100333886</v>
      </c>
      <c r="I48" s="6">
        <v>9751.4226656626997</v>
      </c>
      <c r="J48" s="6">
        <v>4942.1014874864604</v>
      </c>
      <c r="K48" s="6">
        <v>2933.6648923982402</v>
      </c>
      <c r="L48" s="6">
        <v>0</v>
      </c>
      <c r="M48" s="6">
        <v>0</v>
      </c>
      <c r="N48" s="6">
        <v>731.24349849999999</v>
      </c>
      <c r="O48" s="6">
        <v>1144.412787278</v>
      </c>
      <c r="P48" s="8">
        <f t="shared" si="1"/>
        <v>13942.551434671188</v>
      </c>
      <c r="Q48" s="8">
        <v>4686.7629996835767</v>
      </c>
      <c r="R48" s="8">
        <v>957.9433752000001</v>
      </c>
      <c r="S48" s="8">
        <v>758.2453260134771</v>
      </c>
      <c r="T48" s="8">
        <v>7539.5997337741337</v>
      </c>
    </row>
    <row r="49" spans="1:20" x14ac:dyDescent="0.25">
      <c r="A49" s="6">
        <v>55</v>
      </c>
      <c r="B49" s="6" t="s">
        <v>53</v>
      </c>
      <c r="C49" s="6">
        <v>103</v>
      </c>
      <c r="D49" s="6">
        <v>1</v>
      </c>
      <c r="E49" s="6">
        <v>906</v>
      </c>
      <c r="F49" s="6" t="s">
        <v>49</v>
      </c>
      <c r="G49" s="6" t="s">
        <v>10</v>
      </c>
      <c r="H49" s="6">
        <f t="shared" si="0"/>
        <v>42140.993168277477</v>
      </c>
      <c r="I49" s="6">
        <v>18012.472476981267</v>
      </c>
      <c r="J49" s="6">
        <v>3678.84750094847</v>
      </c>
      <c r="K49" s="6">
        <v>2191.1503069567998</v>
      </c>
      <c r="L49" s="6">
        <v>7494.0704999999998</v>
      </c>
      <c r="M49" s="6">
        <v>2584.267875</v>
      </c>
      <c r="N49" s="6">
        <v>1795.2013010000001</v>
      </c>
      <c r="O49" s="6">
        <v>268.93499307600001</v>
      </c>
      <c r="P49" s="8">
        <f t="shared" si="1"/>
        <v>24128.520691296206</v>
      </c>
      <c r="Q49" s="8">
        <v>15165.657631051574</v>
      </c>
      <c r="R49" s="8">
        <v>2899.8019008000001</v>
      </c>
      <c r="S49" s="8">
        <v>1094.3413348918407</v>
      </c>
      <c r="T49" s="8">
        <v>4968.7198245527898</v>
      </c>
    </row>
    <row r="50" spans="1:20" x14ac:dyDescent="0.25">
      <c r="A50" s="6">
        <v>56</v>
      </c>
      <c r="B50" s="6" t="s">
        <v>54</v>
      </c>
      <c r="C50" s="6">
        <v>103</v>
      </c>
      <c r="D50" s="6">
        <v>1</v>
      </c>
      <c r="E50" s="6">
        <v>1270</v>
      </c>
      <c r="F50" s="6" t="s">
        <v>49</v>
      </c>
      <c r="G50" s="6" t="s">
        <v>10</v>
      </c>
      <c r="H50" s="6">
        <f t="shared" si="0"/>
        <v>58358.405405964666</v>
      </c>
      <c r="I50" s="6">
        <v>23272.557472263987</v>
      </c>
      <c r="J50" s="6">
        <v>6320.4969824639902</v>
      </c>
      <c r="K50" s="6">
        <v>4434.0184757400002</v>
      </c>
      <c r="L50" s="6">
        <v>0</v>
      </c>
      <c r="M50" s="6">
        <v>9094.6122930000001</v>
      </c>
      <c r="N50" s="6">
        <v>2554.2071934999999</v>
      </c>
      <c r="O50" s="6">
        <v>869.22252756</v>
      </c>
      <c r="P50" s="8">
        <f t="shared" si="1"/>
        <v>35085.847933700679</v>
      </c>
      <c r="Q50" s="8">
        <v>19719.776394895049</v>
      </c>
      <c r="R50" s="8">
        <v>1921.9863600000001</v>
      </c>
      <c r="S50" s="8">
        <v>4407.4422978926086</v>
      </c>
      <c r="T50" s="8">
        <v>9036.6428809130248</v>
      </c>
    </row>
    <row r="51" spans="1:20" x14ac:dyDescent="0.25">
      <c r="A51" s="6">
        <v>57</v>
      </c>
      <c r="B51" s="6" t="s">
        <v>55</v>
      </c>
      <c r="C51" s="6">
        <v>103</v>
      </c>
      <c r="D51" s="6">
        <v>1</v>
      </c>
      <c r="E51" s="6">
        <v>840</v>
      </c>
      <c r="F51" s="6" t="s">
        <v>49</v>
      </c>
      <c r="G51" s="6" t="s">
        <v>10</v>
      </c>
      <c r="H51" s="6">
        <f t="shared" si="0"/>
        <v>36536.994071066205</v>
      </c>
      <c r="I51" s="6">
        <v>13128.94675563491</v>
      </c>
      <c r="J51" s="6">
        <v>1701.4128645427099</v>
      </c>
      <c r="K51" s="6">
        <v>1014.4378596352</v>
      </c>
      <c r="L51" s="6">
        <v>0</v>
      </c>
      <c r="M51" s="6">
        <v>9112.5207129999999</v>
      </c>
      <c r="N51" s="6">
        <v>1217.6913585</v>
      </c>
      <c r="O51" s="6">
        <v>82.883959957000002</v>
      </c>
      <c r="P51" s="8">
        <f t="shared" si="1"/>
        <v>23408.047315431297</v>
      </c>
      <c r="Q51" s="8">
        <v>18304.904545933969</v>
      </c>
      <c r="R51" s="8">
        <v>1428.7507416000001</v>
      </c>
      <c r="S51" s="8">
        <v>1395.2081083760963</v>
      </c>
      <c r="T51" s="8">
        <v>2279.1839195212297</v>
      </c>
    </row>
    <row r="52" spans="1:20" x14ac:dyDescent="0.25">
      <c r="A52" s="6">
        <v>58</v>
      </c>
      <c r="B52" s="6" t="s">
        <v>56</v>
      </c>
      <c r="C52" s="6">
        <v>103</v>
      </c>
      <c r="D52" s="6">
        <v>1</v>
      </c>
      <c r="E52" s="6">
        <v>1230</v>
      </c>
      <c r="F52" s="6" t="s">
        <v>49</v>
      </c>
      <c r="G52" s="6" t="s">
        <v>10</v>
      </c>
      <c r="H52" s="6">
        <f t="shared" si="0"/>
        <v>34647.380595854032</v>
      </c>
      <c r="I52" s="6">
        <v>9342.465484294471</v>
      </c>
      <c r="J52" s="6">
        <v>3458.5831657036701</v>
      </c>
      <c r="K52" s="6">
        <v>2060.3552157887998</v>
      </c>
      <c r="L52" s="6">
        <v>1356.3217500000001</v>
      </c>
      <c r="M52" s="6">
        <v>0</v>
      </c>
      <c r="N52" s="6">
        <v>2142.5148355000001</v>
      </c>
      <c r="O52" s="6">
        <v>324.69051730199999</v>
      </c>
      <c r="P52" s="8">
        <f t="shared" si="1"/>
        <v>25304.91511155956</v>
      </c>
      <c r="Q52" s="8">
        <v>17155.321168653092</v>
      </c>
      <c r="R52" s="8">
        <v>2654.7582096000006</v>
      </c>
      <c r="S52" s="8">
        <v>595.33190630963645</v>
      </c>
      <c r="T52" s="8">
        <v>4899.5038269968309</v>
      </c>
    </row>
    <row r="53" spans="1:20" x14ac:dyDescent="0.25">
      <c r="A53" s="6">
        <v>59</v>
      </c>
      <c r="B53" s="6" t="s">
        <v>57</v>
      </c>
      <c r="C53" s="6">
        <v>103</v>
      </c>
      <c r="D53" s="6">
        <v>1</v>
      </c>
      <c r="E53" s="6">
        <v>617</v>
      </c>
      <c r="F53" s="6" t="s">
        <v>49</v>
      </c>
      <c r="G53" s="6" t="s">
        <v>10</v>
      </c>
      <c r="H53" s="6">
        <f t="shared" si="0"/>
        <v>22700.545167926801</v>
      </c>
      <c r="I53" s="6">
        <v>6481.6980373265505</v>
      </c>
      <c r="J53" s="6">
        <v>1493.5794220569601</v>
      </c>
      <c r="K53" s="6">
        <v>890.73673951360001</v>
      </c>
      <c r="L53" s="6">
        <v>0</v>
      </c>
      <c r="M53" s="6">
        <v>2633.0647829999898</v>
      </c>
      <c r="N53" s="6">
        <v>1318.066354</v>
      </c>
      <c r="O53" s="6">
        <v>146.250738756</v>
      </c>
      <c r="P53" s="8">
        <f t="shared" si="1"/>
        <v>16218.847130600252</v>
      </c>
      <c r="Q53" s="8">
        <v>11893.766480329077</v>
      </c>
      <c r="R53" s="8">
        <v>855.34212960000002</v>
      </c>
      <c r="S53" s="8">
        <v>1498.0713902914204</v>
      </c>
      <c r="T53" s="8">
        <v>1971.6671303797536</v>
      </c>
    </row>
    <row r="54" spans="1:20" x14ac:dyDescent="0.25">
      <c r="A54" s="6">
        <v>60</v>
      </c>
      <c r="B54" s="6" t="s">
        <v>58</v>
      </c>
      <c r="C54" s="6">
        <v>103</v>
      </c>
      <c r="D54" s="6">
        <v>1</v>
      </c>
      <c r="E54" s="6">
        <v>479</v>
      </c>
      <c r="F54" s="6" t="s">
        <v>49</v>
      </c>
      <c r="G54" s="6" t="s">
        <v>10</v>
      </c>
      <c r="H54" s="6">
        <f t="shared" si="0"/>
        <v>13855.375635390668</v>
      </c>
      <c r="I54" s="6">
        <v>6041.8114226425796</v>
      </c>
      <c r="J54" s="6">
        <v>1862.1741753215899</v>
      </c>
      <c r="K54" s="6">
        <v>1307.39068255599</v>
      </c>
      <c r="L54" s="6">
        <v>0</v>
      </c>
      <c r="M54" s="6">
        <v>583.01476000000002</v>
      </c>
      <c r="N54" s="6">
        <v>1771.819923</v>
      </c>
      <c r="O54" s="6">
        <v>517.41188176499998</v>
      </c>
      <c r="P54" s="8">
        <f t="shared" si="1"/>
        <v>7813.5642127480896</v>
      </c>
      <c r="Q54" s="8">
        <v>2962.3879337622611</v>
      </c>
      <c r="R54" s="8">
        <v>894.98646720000011</v>
      </c>
      <c r="S54" s="8">
        <v>1340.8139041356537</v>
      </c>
      <c r="T54" s="8">
        <v>2615.3759076501747</v>
      </c>
    </row>
    <row r="55" spans="1:20" x14ac:dyDescent="0.25">
      <c r="A55" s="6">
        <v>61</v>
      </c>
      <c r="B55" s="6" t="s">
        <v>59</v>
      </c>
      <c r="C55" s="6">
        <v>103</v>
      </c>
      <c r="D55" s="6">
        <v>1</v>
      </c>
      <c r="E55" s="6">
        <v>491</v>
      </c>
      <c r="F55" s="6" t="s">
        <v>49</v>
      </c>
      <c r="G55" s="6" t="s">
        <v>10</v>
      </c>
      <c r="H55" s="6">
        <f t="shared" si="0"/>
        <v>10719.408438071383</v>
      </c>
      <c r="I55" s="6">
        <v>2449.4899369862001</v>
      </c>
      <c r="J55" s="6">
        <v>749.26190142719997</v>
      </c>
      <c r="K55" s="6">
        <v>445.59005635199998</v>
      </c>
      <c r="L55" s="6">
        <v>0</v>
      </c>
      <c r="M55" s="6">
        <v>0</v>
      </c>
      <c r="N55" s="6">
        <v>1164.194528</v>
      </c>
      <c r="O55" s="6">
        <v>90.443451206999995</v>
      </c>
      <c r="P55" s="8">
        <f t="shared" si="1"/>
        <v>8269.9185010851834</v>
      </c>
      <c r="Q55" s="8">
        <v>6145.8495939246895</v>
      </c>
      <c r="R55" s="8">
        <v>679.45338720000018</v>
      </c>
      <c r="S55" s="8">
        <v>441.97235536416986</v>
      </c>
      <c r="T55" s="8">
        <v>1002.6431645963241</v>
      </c>
    </row>
    <row r="56" spans="1:20" x14ac:dyDescent="0.25">
      <c r="A56" s="6">
        <v>62</v>
      </c>
      <c r="B56" s="6" t="s">
        <v>60</v>
      </c>
      <c r="C56" s="6">
        <v>103</v>
      </c>
      <c r="D56" s="6">
        <v>1</v>
      </c>
      <c r="E56" s="6">
        <v>1927</v>
      </c>
      <c r="F56" s="6" t="s">
        <v>49</v>
      </c>
      <c r="G56" s="6" t="s">
        <v>10</v>
      </c>
      <c r="H56" s="6">
        <f t="shared" si="0"/>
        <v>85863.064433268504</v>
      </c>
      <c r="I56" s="6">
        <v>42050.585648121196</v>
      </c>
      <c r="J56" s="6">
        <v>12566.1962103552</v>
      </c>
      <c r="K56" s="6">
        <v>7457.7830920320002</v>
      </c>
      <c r="L56" s="6">
        <v>0</v>
      </c>
      <c r="M56" s="6">
        <v>3072.4542449999899</v>
      </c>
      <c r="N56" s="6">
        <v>3130.9491655000002</v>
      </c>
      <c r="O56" s="6">
        <v>15823.202935234</v>
      </c>
      <c r="P56" s="8">
        <f t="shared" si="1"/>
        <v>43812.478785147316</v>
      </c>
      <c r="Q56" s="8">
        <v>18304.904545933969</v>
      </c>
      <c r="R56" s="8">
        <v>3544.8246792</v>
      </c>
      <c r="S56" s="8">
        <v>3717.4126042624885</v>
      </c>
      <c r="T56" s="8">
        <v>18245.336955750859</v>
      </c>
    </row>
    <row r="57" spans="1:20" x14ac:dyDescent="0.25">
      <c r="A57" s="6">
        <v>63</v>
      </c>
      <c r="B57" s="6" t="s">
        <v>61</v>
      </c>
      <c r="C57" s="6">
        <v>103</v>
      </c>
      <c r="D57" s="6">
        <v>1</v>
      </c>
      <c r="E57" s="6">
        <v>518</v>
      </c>
      <c r="F57" s="6" t="s">
        <v>49</v>
      </c>
      <c r="G57" s="6" t="s">
        <v>10</v>
      </c>
      <c r="H57" s="6">
        <f t="shared" si="0"/>
        <v>18520.191802720201</v>
      </c>
      <c r="I57" s="6">
        <v>5513.5957327793103</v>
      </c>
      <c r="J57" s="6">
        <v>1392.67963360511</v>
      </c>
      <c r="K57" s="6">
        <v>830.43798561919903</v>
      </c>
      <c r="L57" s="6">
        <v>0</v>
      </c>
      <c r="M57" s="6">
        <v>2356.4380390000001</v>
      </c>
      <c r="N57" s="6">
        <v>847.46082550000006</v>
      </c>
      <c r="O57" s="6">
        <v>86.579249054999991</v>
      </c>
      <c r="P57" s="8">
        <f t="shared" si="1"/>
        <v>13006.59606994089</v>
      </c>
      <c r="Q57" s="8">
        <v>7914.4394051260406</v>
      </c>
      <c r="R57" s="8">
        <v>455.75676720000007</v>
      </c>
      <c r="S57" s="8">
        <v>2587.6063699584556</v>
      </c>
      <c r="T57" s="8">
        <v>2048.793527656394</v>
      </c>
    </row>
    <row r="58" spans="1:20" x14ac:dyDescent="0.25">
      <c r="A58" s="6">
        <v>64</v>
      </c>
      <c r="B58" s="6" t="s">
        <v>62</v>
      </c>
      <c r="C58" s="6">
        <v>103</v>
      </c>
      <c r="D58" s="6">
        <v>1</v>
      </c>
      <c r="E58" s="6">
        <v>1004</v>
      </c>
      <c r="F58" s="6" t="s">
        <v>49</v>
      </c>
      <c r="G58" s="6" t="s">
        <v>10</v>
      </c>
      <c r="H58" s="6">
        <f t="shared" si="0"/>
        <v>33656.334960313725</v>
      </c>
      <c r="I58" s="6">
        <v>9356.731196715511</v>
      </c>
      <c r="J58" s="6">
        <v>3963.2636887603098</v>
      </c>
      <c r="K58" s="6">
        <v>2362.2923584512</v>
      </c>
      <c r="L58" s="6">
        <v>0</v>
      </c>
      <c r="M58" s="6">
        <v>0</v>
      </c>
      <c r="N58" s="6">
        <v>2374.9228685000003</v>
      </c>
      <c r="O58" s="6">
        <v>656.252281004</v>
      </c>
      <c r="P58" s="8">
        <f t="shared" si="1"/>
        <v>24299.603763598214</v>
      </c>
      <c r="Q58" s="8">
        <v>12380.128678409448</v>
      </c>
      <c r="R58" s="8">
        <v>1376.6103287999999</v>
      </c>
      <c r="S58" s="8">
        <v>5136.1065473032631</v>
      </c>
      <c r="T58" s="8">
        <v>5406.758209085503</v>
      </c>
    </row>
    <row r="59" spans="1:20" x14ac:dyDescent="0.25">
      <c r="A59" s="6">
        <v>65</v>
      </c>
      <c r="B59" s="6" t="s">
        <v>63</v>
      </c>
      <c r="C59" s="6">
        <v>103</v>
      </c>
      <c r="D59" s="6">
        <v>1</v>
      </c>
      <c r="E59" s="6">
        <v>1026</v>
      </c>
      <c r="F59" s="6" t="s">
        <v>49</v>
      </c>
      <c r="G59" s="6" t="s">
        <v>10</v>
      </c>
      <c r="H59" s="6">
        <f t="shared" si="0"/>
        <v>29083.121431509921</v>
      </c>
      <c r="I59" s="6">
        <v>12843.351298598305</v>
      </c>
      <c r="J59" s="6">
        <v>703.32356607206395</v>
      </c>
      <c r="K59" s="6">
        <v>474.45938709623999</v>
      </c>
      <c r="L59" s="6">
        <v>0</v>
      </c>
      <c r="M59" s="6">
        <v>8613.6633060000004</v>
      </c>
      <c r="N59" s="6">
        <v>2836.4945480000001</v>
      </c>
      <c r="O59" s="6">
        <v>215.41049142999998</v>
      </c>
      <c r="P59" s="8">
        <f t="shared" si="1"/>
        <v>16239.770132911615</v>
      </c>
      <c r="Q59" s="8">
        <v>14502.436451851068</v>
      </c>
      <c r="R59" s="8">
        <v>613.10138400000005</v>
      </c>
      <c r="S59" s="8">
        <v>57.31713473369048</v>
      </c>
      <c r="T59" s="8">
        <v>1066.9151623268579</v>
      </c>
    </row>
    <row r="60" spans="1:20" x14ac:dyDescent="0.25">
      <c r="A60" s="6">
        <v>66</v>
      </c>
      <c r="B60" s="6" t="s">
        <v>64</v>
      </c>
      <c r="C60" s="6">
        <v>103</v>
      </c>
      <c r="D60" s="6">
        <v>1</v>
      </c>
      <c r="E60" s="6">
        <v>559</v>
      </c>
      <c r="F60" s="6" t="s">
        <v>49</v>
      </c>
      <c r="G60" s="6" t="s">
        <v>10</v>
      </c>
      <c r="H60" s="6">
        <f t="shared" si="0"/>
        <v>73774.455294735744</v>
      </c>
      <c r="I60" s="6">
        <v>48809.670373370944</v>
      </c>
      <c r="J60" s="6">
        <v>11201.8129034595</v>
      </c>
      <c r="K60" s="6">
        <v>6648.37043796744</v>
      </c>
      <c r="L60" s="6">
        <v>26129.985000000001</v>
      </c>
      <c r="M60" s="6">
        <v>0</v>
      </c>
      <c r="N60" s="6">
        <v>710.15484949999995</v>
      </c>
      <c r="O60" s="6">
        <v>4119.3471824439994</v>
      </c>
      <c r="P60" s="8">
        <f t="shared" si="1"/>
        <v>24964.784921364804</v>
      </c>
      <c r="Q60" s="8">
        <v>2741.314207362092</v>
      </c>
      <c r="R60" s="8">
        <v>2200.0841855999997</v>
      </c>
      <c r="S60" s="8">
        <v>1614.8975784128058</v>
      </c>
      <c r="T60" s="8">
        <v>18408.488949989907</v>
      </c>
    </row>
    <row r="61" spans="1:20" x14ac:dyDescent="0.25">
      <c r="A61" s="6">
        <v>67</v>
      </c>
      <c r="B61" s="6" t="s">
        <v>65</v>
      </c>
      <c r="C61" s="6">
        <v>103</v>
      </c>
      <c r="D61" s="6">
        <v>1</v>
      </c>
      <c r="E61" s="6">
        <v>1068</v>
      </c>
      <c r="F61" s="6" t="s">
        <v>49</v>
      </c>
      <c r="G61" s="6" t="s">
        <v>10</v>
      </c>
      <c r="H61" s="6">
        <f t="shared" si="0"/>
        <v>36336.769276661464</v>
      </c>
      <c r="I61" s="6">
        <v>10768.15052135899</v>
      </c>
      <c r="J61" s="6">
        <v>3106.16022931199</v>
      </c>
      <c r="K61" s="6">
        <v>1851.0830699200001</v>
      </c>
      <c r="L61" s="6">
        <v>0</v>
      </c>
      <c r="M61" s="6">
        <v>2370.175941</v>
      </c>
      <c r="N61" s="6">
        <v>2828.6832795</v>
      </c>
      <c r="O61" s="6">
        <v>612.04800162699996</v>
      </c>
      <c r="P61" s="8">
        <f t="shared" si="1"/>
        <v>25568.618755302472</v>
      </c>
      <c r="Q61" s="8">
        <v>13927.64476321063</v>
      </c>
      <c r="R61" s="8">
        <v>1381.8271824000003</v>
      </c>
      <c r="S61" s="8">
        <v>5963.7997613620282</v>
      </c>
      <c r="T61" s="8">
        <v>4295.3470483298142</v>
      </c>
    </row>
    <row r="62" spans="1:20" x14ac:dyDescent="0.25">
      <c r="A62" s="6">
        <v>68</v>
      </c>
      <c r="B62" s="6" t="s">
        <v>66</v>
      </c>
      <c r="C62" s="6">
        <v>103</v>
      </c>
      <c r="D62" s="6">
        <v>1</v>
      </c>
      <c r="E62" s="6">
        <v>444</v>
      </c>
      <c r="F62" s="6" t="s">
        <v>49</v>
      </c>
      <c r="G62" s="6" t="s">
        <v>10</v>
      </c>
      <c r="H62" s="6">
        <f t="shared" si="0"/>
        <v>20799.921874183146</v>
      </c>
      <c r="I62" s="6">
        <v>7714.8791855862401</v>
      </c>
      <c r="J62" s="6">
        <v>1922.22194217984</v>
      </c>
      <c r="K62" s="6">
        <v>1146.5630703744</v>
      </c>
      <c r="L62" s="6">
        <v>4280.9025000000001</v>
      </c>
      <c r="M62" s="6">
        <v>0</v>
      </c>
      <c r="N62" s="6">
        <v>256.73785700000002</v>
      </c>
      <c r="O62" s="6">
        <v>108.45381603200001</v>
      </c>
      <c r="P62" s="8">
        <f t="shared" si="1"/>
        <v>13085.042688596906</v>
      </c>
      <c r="Q62" s="8">
        <v>8887.1638012867825</v>
      </c>
      <c r="R62" s="8">
        <v>1002.8014416000003</v>
      </c>
      <c r="S62" s="8">
        <v>482.79914148160691</v>
      </c>
      <c r="T62" s="8">
        <v>2712.2783042285178</v>
      </c>
    </row>
    <row r="63" spans="1:20" x14ac:dyDescent="0.25">
      <c r="A63" s="6">
        <v>69</v>
      </c>
      <c r="B63" s="6" t="s">
        <v>67</v>
      </c>
      <c r="C63" s="6">
        <v>103</v>
      </c>
      <c r="D63" s="6">
        <v>1</v>
      </c>
      <c r="E63" s="6">
        <v>642</v>
      </c>
      <c r="F63" s="6" t="s">
        <v>49</v>
      </c>
      <c r="G63" s="6" t="s">
        <v>10</v>
      </c>
      <c r="H63" s="6">
        <f t="shared" si="0"/>
        <v>86758.277517943221</v>
      </c>
      <c r="I63" s="6">
        <v>62725.380571551548</v>
      </c>
      <c r="J63" s="6">
        <v>10148.025022861801</v>
      </c>
      <c r="K63" s="6">
        <v>6022.15984681584</v>
      </c>
      <c r="L63" s="6">
        <v>25543.612499999901</v>
      </c>
      <c r="M63" s="6">
        <v>3610.2024000000001</v>
      </c>
      <c r="N63" s="6">
        <v>427.660865</v>
      </c>
      <c r="O63" s="6">
        <v>16973.719936874</v>
      </c>
      <c r="P63" s="8">
        <f t="shared" si="1"/>
        <v>24032.896946391669</v>
      </c>
      <c r="Q63" s="8">
        <v>5305.7694336040495</v>
      </c>
      <c r="R63" s="8">
        <v>2078.3982240000005</v>
      </c>
      <c r="S63" s="8">
        <v>1162.1442356242783</v>
      </c>
      <c r="T63" s="8">
        <v>15486.58505316334</v>
      </c>
    </row>
    <row r="64" spans="1:20" x14ac:dyDescent="0.25">
      <c r="A64" s="6">
        <v>70</v>
      </c>
      <c r="B64" s="6" t="s">
        <v>68</v>
      </c>
      <c r="C64" s="6">
        <v>103</v>
      </c>
      <c r="D64" s="6">
        <v>1</v>
      </c>
      <c r="E64" s="6">
        <v>396</v>
      </c>
      <c r="F64" s="6" t="s">
        <v>49</v>
      </c>
      <c r="G64" s="6" t="s">
        <v>10</v>
      </c>
      <c r="H64" s="6">
        <f t="shared" si="0"/>
        <v>9054.4510218324867</v>
      </c>
      <c r="I64" s="6">
        <v>1675.0950917859991</v>
      </c>
      <c r="J64" s="6">
        <v>428.27935852799902</v>
      </c>
      <c r="K64" s="6">
        <v>254.93958448000001</v>
      </c>
      <c r="L64" s="6">
        <v>0</v>
      </c>
      <c r="M64" s="6">
        <v>0</v>
      </c>
      <c r="N64" s="6">
        <v>983.41244349999999</v>
      </c>
      <c r="O64" s="6">
        <v>8.4637052779999991</v>
      </c>
      <c r="P64" s="8">
        <f t="shared" si="1"/>
        <v>7379.3559300464885</v>
      </c>
      <c r="Q64" s="8">
        <v>6455.3528108849259</v>
      </c>
      <c r="R64" s="8">
        <v>345.97316880000005</v>
      </c>
      <c r="S64" s="8">
        <v>11.447570367782154</v>
      </c>
      <c r="T64" s="8">
        <v>566.58237999378071</v>
      </c>
    </row>
    <row r="65" spans="1:20" x14ac:dyDescent="0.25">
      <c r="A65" s="6">
        <v>71</v>
      </c>
      <c r="B65" s="6" t="s">
        <v>69</v>
      </c>
      <c r="C65" s="6">
        <v>103</v>
      </c>
      <c r="D65" s="6">
        <v>1</v>
      </c>
      <c r="E65" s="6">
        <v>895</v>
      </c>
      <c r="F65" s="6" t="s">
        <v>49</v>
      </c>
      <c r="G65" s="6" t="s">
        <v>10</v>
      </c>
      <c r="H65" s="6">
        <f t="shared" si="0"/>
        <v>29662.464060192695</v>
      </c>
      <c r="I65" s="6">
        <v>16429.81204492812</v>
      </c>
      <c r="J65" s="6">
        <v>982.32029102592003</v>
      </c>
      <c r="K65" s="6">
        <v>584.36586494719995</v>
      </c>
      <c r="L65" s="6">
        <v>0</v>
      </c>
      <c r="M65" s="6">
        <v>11337.464231</v>
      </c>
      <c r="N65" s="6">
        <v>3169.3725410000002</v>
      </c>
      <c r="O65" s="6">
        <v>356.289116955</v>
      </c>
      <c r="P65" s="8">
        <f t="shared" si="1"/>
        <v>13232.652015264573</v>
      </c>
      <c r="Q65" s="8">
        <v>8666.0900748866134</v>
      </c>
      <c r="R65" s="8">
        <v>1261.8145511999999</v>
      </c>
      <c r="S65" s="8">
        <v>1939.2146373953926</v>
      </c>
      <c r="T65" s="8">
        <v>1365.5327517825676</v>
      </c>
    </row>
    <row r="66" spans="1:20" x14ac:dyDescent="0.25">
      <c r="A66" s="6">
        <v>72</v>
      </c>
      <c r="B66" s="6" t="s">
        <v>70</v>
      </c>
      <c r="C66" s="6">
        <v>103</v>
      </c>
      <c r="D66" s="6">
        <v>1</v>
      </c>
      <c r="E66" s="6">
        <v>811</v>
      </c>
      <c r="F66" s="6" t="s">
        <v>49</v>
      </c>
      <c r="G66" s="6" t="s">
        <v>10</v>
      </c>
      <c r="H66" s="6">
        <f t="shared" si="0"/>
        <v>28214.995068090291</v>
      </c>
      <c r="I66" s="6">
        <v>14219.432126511601</v>
      </c>
      <c r="J66" s="6">
        <v>2965.9107816576002</v>
      </c>
      <c r="K66" s="6">
        <v>2081.112027316</v>
      </c>
      <c r="L66" s="6">
        <v>0</v>
      </c>
      <c r="M66" s="6">
        <v>6412.0161630000002</v>
      </c>
      <c r="N66" s="6">
        <v>2512.7228755000001</v>
      </c>
      <c r="O66" s="6">
        <v>247.67027903799996</v>
      </c>
      <c r="P66" s="8">
        <f t="shared" si="1"/>
        <v>13995.56294157869</v>
      </c>
      <c r="Q66" s="8">
        <v>8400.8016032064115</v>
      </c>
      <c r="R66" s="8">
        <v>1183.4117567999999</v>
      </c>
      <c r="S66" s="8">
        <v>212.90492982080698</v>
      </c>
      <c r="T66" s="8">
        <v>4198.4446517514716</v>
      </c>
    </row>
    <row r="67" spans="1:20" x14ac:dyDescent="0.25">
      <c r="A67" s="6">
        <v>81</v>
      </c>
      <c r="B67" s="6" t="s">
        <v>71</v>
      </c>
      <c r="C67" s="6">
        <v>104</v>
      </c>
      <c r="D67" s="6">
        <v>1</v>
      </c>
      <c r="E67" s="6">
        <v>913</v>
      </c>
      <c r="F67" s="6" t="s">
        <v>72</v>
      </c>
      <c r="G67" s="6" t="s">
        <v>10</v>
      </c>
      <c r="H67" s="6">
        <f t="shared" si="0"/>
        <v>31327.43347205098</v>
      </c>
      <c r="I67" s="6">
        <v>6339.8219854044401</v>
      </c>
      <c r="J67" s="6">
        <v>377.12706179904001</v>
      </c>
      <c r="K67" s="6">
        <v>277.8669677364</v>
      </c>
      <c r="L67" s="6">
        <v>0</v>
      </c>
      <c r="M67" s="6">
        <v>3790.6251790000001</v>
      </c>
      <c r="N67" s="6">
        <v>1780.3208260000001</v>
      </c>
      <c r="O67" s="6">
        <v>113.88195086899999</v>
      </c>
      <c r="P67" s="8">
        <f t="shared" si="1"/>
        <v>24987.61148664654</v>
      </c>
      <c r="Q67" s="8">
        <v>16934.247442252923</v>
      </c>
      <c r="R67" s="8">
        <v>740.64009600000009</v>
      </c>
      <c r="S67" s="8">
        <v>6734.2759688188162</v>
      </c>
      <c r="T67" s="8">
        <v>578.44797957480239</v>
      </c>
    </row>
    <row r="68" spans="1:20" x14ac:dyDescent="0.25">
      <c r="A68" s="6">
        <v>82</v>
      </c>
      <c r="B68" s="6" t="s">
        <v>73</v>
      </c>
      <c r="C68" s="6">
        <v>104</v>
      </c>
      <c r="D68" s="6">
        <v>1</v>
      </c>
      <c r="E68" s="6">
        <v>396</v>
      </c>
      <c r="F68" s="6" t="s">
        <v>72</v>
      </c>
      <c r="G68" s="6" t="s">
        <v>10</v>
      </c>
      <c r="H68" s="6">
        <f t="shared" si="0"/>
        <v>11754.702729579931</v>
      </c>
      <c r="I68" s="6">
        <v>2436.0432280092382</v>
      </c>
      <c r="J68" s="6">
        <v>976.28642544383899</v>
      </c>
      <c r="K68" s="6">
        <v>581.26225261439902</v>
      </c>
      <c r="L68" s="6">
        <v>0</v>
      </c>
      <c r="M68" s="6">
        <v>0</v>
      </c>
      <c r="N68" s="6">
        <v>817.99722850000001</v>
      </c>
      <c r="O68" s="6">
        <v>60.497321450999998</v>
      </c>
      <c r="P68" s="8">
        <f t="shared" si="1"/>
        <v>9318.6595015706916</v>
      </c>
      <c r="Q68" s="8">
        <v>7339.6477164856014</v>
      </c>
      <c r="R68" s="8">
        <v>481.43168639999999</v>
      </c>
      <c r="S68" s="8">
        <v>189.39774487746038</v>
      </c>
      <c r="T68" s="8">
        <v>1308.1823538076301</v>
      </c>
    </row>
    <row r="69" spans="1:20" x14ac:dyDescent="0.25">
      <c r="A69" s="6">
        <v>83</v>
      </c>
      <c r="B69" s="6" t="s">
        <v>74</v>
      </c>
      <c r="C69" s="6">
        <v>104</v>
      </c>
      <c r="D69" s="6">
        <v>1</v>
      </c>
      <c r="E69" s="6">
        <v>584</v>
      </c>
      <c r="F69" s="6" t="s">
        <v>72</v>
      </c>
      <c r="G69" s="6" t="s">
        <v>10</v>
      </c>
      <c r="H69" s="6">
        <f t="shared" si="0"/>
        <v>31475.03470553019</v>
      </c>
      <c r="I69" s="6">
        <v>17283.557876121566</v>
      </c>
      <c r="J69" s="6">
        <v>4382.1139301856001</v>
      </c>
      <c r="K69" s="6">
        <v>3075.5423454209899</v>
      </c>
      <c r="L69" s="6">
        <v>4877.2394999999897</v>
      </c>
      <c r="M69" s="6">
        <v>3304.3247999999899</v>
      </c>
      <c r="N69" s="6">
        <v>1509.4192959999998</v>
      </c>
      <c r="O69" s="6">
        <v>134.91800451500001</v>
      </c>
      <c r="P69" s="8">
        <f t="shared" si="1"/>
        <v>14191.476829408623</v>
      </c>
      <c r="Q69" s="8">
        <v>6013.2053580845895</v>
      </c>
      <c r="R69" s="8">
        <v>964.63357200000007</v>
      </c>
      <c r="S69" s="8">
        <v>990.1309190782116</v>
      </c>
      <c r="T69" s="8">
        <v>6223.506980245822</v>
      </c>
    </row>
    <row r="70" spans="1:20" x14ac:dyDescent="0.25">
      <c r="A70" s="6">
        <v>84</v>
      </c>
      <c r="B70" s="6" t="s">
        <v>75</v>
      </c>
      <c r="C70" s="6">
        <v>104</v>
      </c>
      <c r="D70" s="6">
        <v>1</v>
      </c>
      <c r="E70" s="6">
        <v>451</v>
      </c>
      <c r="F70" s="6" t="s">
        <v>72</v>
      </c>
      <c r="G70" s="6" t="s">
        <v>10</v>
      </c>
      <c r="H70" s="6">
        <f t="shared" si="0"/>
        <v>30521.961984212317</v>
      </c>
      <c r="I70" s="6">
        <v>17456.06853021693</v>
      </c>
      <c r="J70" s="6">
        <v>2571.0875006422998</v>
      </c>
      <c r="K70" s="6">
        <v>1527.2242766726299</v>
      </c>
      <c r="L70" s="6">
        <v>0</v>
      </c>
      <c r="M70" s="6">
        <v>0</v>
      </c>
      <c r="N70" s="6">
        <v>673.84783600000003</v>
      </c>
      <c r="O70" s="6">
        <v>12683.908916901999</v>
      </c>
      <c r="P70" s="8">
        <f t="shared" si="1"/>
        <v>13065.893453995388</v>
      </c>
      <c r="Q70" s="8">
        <v>6411.1380656048923</v>
      </c>
      <c r="R70" s="8">
        <v>629.08786080000016</v>
      </c>
      <c r="S70" s="8">
        <v>2117.9300655740522</v>
      </c>
      <c r="T70" s="8">
        <v>3907.7374620164428</v>
      </c>
    </row>
    <row r="71" spans="1:20" x14ac:dyDescent="0.25">
      <c r="A71" s="6">
        <v>85</v>
      </c>
      <c r="B71" s="6" t="s">
        <v>76</v>
      </c>
      <c r="C71" s="6">
        <v>104</v>
      </c>
      <c r="D71" s="6">
        <v>1</v>
      </c>
      <c r="E71" s="6">
        <v>287</v>
      </c>
      <c r="F71" s="6" t="s">
        <v>72</v>
      </c>
      <c r="G71" s="6" t="s">
        <v>10</v>
      </c>
      <c r="H71" s="6">
        <f t="shared" si="0"/>
        <v>15002.618564064129</v>
      </c>
      <c r="I71" s="6">
        <v>6022.7178558451888</v>
      </c>
      <c r="J71" s="6">
        <v>1455.1972589951899</v>
      </c>
      <c r="K71" s="6">
        <v>866.794587231999</v>
      </c>
      <c r="L71" s="6">
        <v>0</v>
      </c>
      <c r="M71" s="6">
        <v>0</v>
      </c>
      <c r="N71" s="6">
        <v>926.92984150000007</v>
      </c>
      <c r="O71" s="6">
        <v>2773.796168118</v>
      </c>
      <c r="P71" s="8">
        <f t="shared" si="1"/>
        <v>8979.9007082189401</v>
      </c>
      <c r="Q71" s="8">
        <v>3802.4680940829021</v>
      </c>
      <c r="R71" s="8">
        <v>393.78260880000005</v>
      </c>
      <c r="S71" s="8">
        <v>2914.8180713251381</v>
      </c>
      <c r="T71" s="8">
        <v>1868.8319340108999</v>
      </c>
    </row>
    <row r="72" spans="1:20" x14ac:dyDescent="0.25">
      <c r="A72" s="6">
        <v>86</v>
      </c>
      <c r="B72" s="6" t="s">
        <v>72</v>
      </c>
      <c r="C72" s="6">
        <v>104</v>
      </c>
      <c r="D72" s="6">
        <v>1</v>
      </c>
      <c r="E72" s="6">
        <v>587</v>
      </c>
      <c r="F72" s="6" t="s">
        <v>72</v>
      </c>
      <c r="G72" s="6" t="s">
        <v>10</v>
      </c>
      <c r="H72" s="6">
        <f t="shared" ref="H72:H135" si="2">SUM(I72,P72)</f>
        <v>23057.185589095403</v>
      </c>
      <c r="I72" s="6">
        <v>8331.9457596088905</v>
      </c>
      <c r="J72" s="6">
        <v>4020.9922753136598</v>
      </c>
      <c r="K72" s="6">
        <v>2386.4905894502299</v>
      </c>
      <c r="L72" s="6">
        <v>0</v>
      </c>
      <c r="M72" s="6">
        <v>0</v>
      </c>
      <c r="N72" s="6">
        <v>1062.768153</v>
      </c>
      <c r="O72" s="6">
        <v>861.69474184500007</v>
      </c>
      <c r="P72" s="8">
        <f t="shared" ref="P72:P135" si="3">SUM(Q72:T72)</f>
        <v>14725.239829486511</v>
      </c>
      <c r="Q72" s="8">
        <v>5924.7758675245223</v>
      </c>
      <c r="R72" s="8">
        <v>1481.9692104000001</v>
      </c>
      <c r="S72" s="8">
        <v>1463.8101582929194</v>
      </c>
      <c r="T72" s="8">
        <v>5854.6845932690685</v>
      </c>
    </row>
    <row r="73" spans="1:20" x14ac:dyDescent="0.25">
      <c r="A73" s="6">
        <v>87</v>
      </c>
      <c r="B73" s="6" t="s">
        <v>77</v>
      </c>
      <c r="C73" s="6">
        <v>104</v>
      </c>
      <c r="D73" s="6">
        <v>1</v>
      </c>
      <c r="E73" s="6">
        <v>159</v>
      </c>
      <c r="F73" s="6" t="s">
        <v>72</v>
      </c>
      <c r="G73" s="6" t="s">
        <v>10</v>
      </c>
      <c r="H73" s="6">
        <f t="shared" si="2"/>
        <v>7940.5247565445607</v>
      </c>
      <c r="I73" s="6">
        <v>4282.346589127038</v>
      </c>
      <c r="J73" s="6">
        <v>504.680523056639</v>
      </c>
      <c r="K73" s="6">
        <v>301.93714266239903</v>
      </c>
      <c r="L73" s="6">
        <v>0</v>
      </c>
      <c r="M73" s="6">
        <v>2456.497527</v>
      </c>
      <c r="N73" s="6">
        <v>437.52675850000003</v>
      </c>
      <c r="O73" s="6">
        <v>581.704637908</v>
      </c>
      <c r="P73" s="8">
        <f t="shared" si="3"/>
        <v>3658.1781674175227</v>
      </c>
      <c r="Q73" s="8">
        <v>2564.455226241957</v>
      </c>
      <c r="R73" s="8">
        <v>199.69503119999999</v>
      </c>
      <c r="S73" s="8">
        <v>22.895140735564308</v>
      </c>
      <c r="T73" s="8">
        <v>871.13276924000149</v>
      </c>
    </row>
    <row r="74" spans="1:20" x14ac:dyDescent="0.25">
      <c r="A74" s="6">
        <v>88</v>
      </c>
      <c r="B74" s="6" t="s">
        <v>78</v>
      </c>
      <c r="C74" s="6">
        <v>104</v>
      </c>
      <c r="D74" s="6">
        <v>1</v>
      </c>
      <c r="E74" s="6">
        <v>604</v>
      </c>
      <c r="F74" s="6" t="s">
        <v>72</v>
      </c>
      <c r="G74" s="6" t="s">
        <v>10</v>
      </c>
      <c r="H74" s="6">
        <f t="shared" si="2"/>
        <v>15366.686671356038</v>
      </c>
      <c r="I74" s="6">
        <v>9914.4487813298692</v>
      </c>
      <c r="J74" s="6">
        <v>2255.6353778380699</v>
      </c>
      <c r="K74" s="6">
        <v>1344.3075132928</v>
      </c>
      <c r="L74" s="6">
        <v>0</v>
      </c>
      <c r="M74" s="6">
        <v>3057.8864779999999</v>
      </c>
      <c r="N74" s="6">
        <v>3132.8057935000002</v>
      </c>
      <c r="O74" s="6">
        <v>123.813618699</v>
      </c>
      <c r="P74" s="8">
        <f t="shared" si="3"/>
        <v>5452.2378900261692</v>
      </c>
      <c r="Q74" s="8">
        <v>1193.798122560911</v>
      </c>
      <c r="R74" s="8">
        <v>816.09151680000014</v>
      </c>
      <c r="S74" s="8">
        <v>429.47475705085981</v>
      </c>
      <c r="T74" s="8">
        <v>3012.8734936143983</v>
      </c>
    </row>
    <row r="75" spans="1:20" x14ac:dyDescent="0.25">
      <c r="A75" s="6">
        <v>89</v>
      </c>
      <c r="B75" s="6" t="s">
        <v>79</v>
      </c>
      <c r="C75" s="6">
        <v>104</v>
      </c>
      <c r="D75" s="6">
        <v>1</v>
      </c>
      <c r="E75" s="6">
        <v>360</v>
      </c>
      <c r="F75" s="6" t="s">
        <v>72</v>
      </c>
      <c r="G75" s="6" t="s">
        <v>10</v>
      </c>
      <c r="H75" s="6">
        <f t="shared" si="2"/>
        <v>38492.923754115909</v>
      </c>
      <c r="I75" s="6">
        <v>30838.929907255198</v>
      </c>
      <c r="J75" s="6">
        <v>3291.6028192991998</v>
      </c>
      <c r="K75" s="6">
        <v>2309.7566041969999</v>
      </c>
      <c r="L75" s="6">
        <v>21453.185249999999</v>
      </c>
      <c r="M75" s="6">
        <v>0</v>
      </c>
      <c r="N75" s="6">
        <v>1827.7912254999999</v>
      </c>
      <c r="O75" s="6">
        <v>1956.594008259</v>
      </c>
      <c r="P75" s="8">
        <f t="shared" si="3"/>
        <v>7653.9938468607143</v>
      </c>
      <c r="Q75" s="8">
        <v>1016.9391414407761</v>
      </c>
      <c r="R75" s="8">
        <v>1050.0202944000002</v>
      </c>
      <c r="S75" s="8">
        <v>872.43617749402722</v>
      </c>
      <c r="T75" s="8">
        <v>4714.5982335259105</v>
      </c>
    </row>
    <row r="76" spans="1:20" x14ac:dyDescent="0.25">
      <c r="A76" s="6">
        <v>90</v>
      </c>
      <c r="B76" s="6" t="s">
        <v>80</v>
      </c>
      <c r="C76" s="6">
        <v>104</v>
      </c>
      <c r="D76" s="6">
        <v>1</v>
      </c>
      <c r="E76" s="6">
        <v>1130</v>
      </c>
      <c r="F76" s="6" t="s">
        <v>72</v>
      </c>
      <c r="G76" s="6" t="s">
        <v>10</v>
      </c>
      <c r="H76" s="6">
        <f t="shared" si="2"/>
        <v>52260.947298814754</v>
      </c>
      <c r="I76" s="6">
        <v>32333.98210375159</v>
      </c>
      <c r="J76" s="6">
        <v>6271.2015833375899</v>
      </c>
      <c r="K76" s="6">
        <v>4399.796185491</v>
      </c>
      <c r="L76" s="6">
        <v>0</v>
      </c>
      <c r="M76" s="6">
        <v>17304.001957</v>
      </c>
      <c r="N76" s="6">
        <v>4104.6620840000005</v>
      </c>
      <c r="O76" s="6">
        <v>254.32029392300004</v>
      </c>
      <c r="P76" s="8">
        <f t="shared" si="3"/>
        <v>19926.965195063163</v>
      </c>
      <c r="Q76" s="8">
        <v>7870.224659846006</v>
      </c>
      <c r="R76" s="8">
        <v>1888.1463384000003</v>
      </c>
      <c r="S76" s="8">
        <v>1170.5145145424535</v>
      </c>
      <c r="T76" s="8">
        <v>8998.0796822747034</v>
      </c>
    </row>
    <row r="77" spans="1:20" x14ac:dyDescent="0.25">
      <c r="A77" s="6">
        <v>91</v>
      </c>
      <c r="B77" s="6" t="s">
        <v>81</v>
      </c>
      <c r="C77" s="6">
        <v>104</v>
      </c>
      <c r="D77" s="6">
        <v>1</v>
      </c>
      <c r="E77" s="6">
        <v>685</v>
      </c>
      <c r="F77" s="6" t="s">
        <v>72</v>
      </c>
      <c r="G77" s="6" t="s">
        <v>10</v>
      </c>
      <c r="H77" s="6">
        <f t="shared" si="2"/>
        <v>25841.453740217439</v>
      </c>
      <c r="I77" s="6">
        <v>11670.643117190069</v>
      </c>
      <c r="J77" s="6">
        <v>2073.0268824652699</v>
      </c>
      <c r="K77" s="6">
        <v>1235.6810816448001</v>
      </c>
      <c r="L77" s="6">
        <v>0</v>
      </c>
      <c r="M77" s="6">
        <v>6164.1729320000004</v>
      </c>
      <c r="N77" s="6">
        <v>1973.117074</v>
      </c>
      <c r="O77" s="6">
        <v>224.64514707999999</v>
      </c>
      <c r="P77" s="8">
        <f t="shared" si="3"/>
        <v>14170.81062302737</v>
      </c>
      <c r="Q77" s="8">
        <v>10080.961923847692</v>
      </c>
      <c r="R77" s="8">
        <v>829.81720079999991</v>
      </c>
      <c r="S77" s="8">
        <v>438.9851979917965</v>
      </c>
      <c r="T77" s="8">
        <v>2821.0463003878822</v>
      </c>
    </row>
    <row r="78" spans="1:20" x14ac:dyDescent="0.25">
      <c r="A78" s="6">
        <v>92</v>
      </c>
      <c r="B78" s="6" t="s">
        <v>82</v>
      </c>
      <c r="C78" s="6">
        <v>104</v>
      </c>
      <c r="D78" s="6">
        <v>1</v>
      </c>
      <c r="E78" s="6">
        <v>825</v>
      </c>
      <c r="F78" s="6" t="s">
        <v>72</v>
      </c>
      <c r="G78" s="6" t="s">
        <v>10</v>
      </c>
      <c r="H78" s="6">
        <f t="shared" si="2"/>
        <v>28849.192995514786</v>
      </c>
      <c r="I78" s="6">
        <v>13029.066257451381</v>
      </c>
      <c r="J78" s="6">
        <v>4578.6017962943897</v>
      </c>
      <c r="K78" s="6">
        <v>3210.9435807539899</v>
      </c>
      <c r="L78" s="6">
        <v>0</v>
      </c>
      <c r="M78" s="6">
        <v>2049.3036900000002</v>
      </c>
      <c r="N78" s="6">
        <v>2260.3962540000002</v>
      </c>
      <c r="O78" s="6">
        <v>929.82093640300002</v>
      </c>
      <c r="P78" s="8">
        <f t="shared" si="3"/>
        <v>15820.126738063405</v>
      </c>
      <c r="Q78" s="8">
        <v>3802.4680940829021</v>
      </c>
      <c r="R78" s="8">
        <v>1388.6158104000003</v>
      </c>
      <c r="S78" s="8">
        <v>3887.40467163007</v>
      </c>
      <c r="T78" s="8">
        <v>6741.6381619504318</v>
      </c>
    </row>
    <row r="79" spans="1:20" x14ac:dyDescent="0.25">
      <c r="A79" s="6">
        <v>93</v>
      </c>
      <c r="B79" s="6" t="s">
        <v>83</v>
      </c>
      <c r="C79" s="6">
        <v>104</v>
      </c>
      <c r="D79" s="6">
        <v>1</v>
      </c>
      <c r="E79" s="6">
        <v>494</v>
      </c>
      <c r="F79" s="6" t="s">
        <v>72</v>
      </c>
      <c r="G79" s="6" t="s">
        <v>10</v>
      </c>
      <c r="H79" s="6">
        <f t="shared" si="2"/>
        <v>17868.44558088739</v>
      </c>
      <c r="I79" s="6">
        <v>4607.3672241030381</v>
      </c>
      <c r="J79" s="6">
        <v>1304.7554803046401</v>
      </c>
      <c r="K79" s="6">
        <v>778.56332234239903</v>
      </c>
      <c r="L79" s="6">
        <v>0</v>
      </c>
      <c r="M79" s="6">
        <v>1935.5617050000001</v>
      </c>
      <c r="N79" s="6">
        <v>560.77759749999996</v>
      </c>
      <c r="O79" s="6">
        <v>27.709118956000001</v>
      </c>
      <c r="P79" s="8">
        <f t="shared" si="3"/>
        <v>13261.07835678435</v>
      </c>
      <c r="Q79" s="8">
        <v>10699.968357768166</v>
      </c>
      <c r="R79" s="8">
        <v>466.95136320000006</v>
      </c>
      <c r="S79" s="8">
        <v>314.31869866294687</v>
      </c>
      <c r="T79" s="8">
        <v>1779.8399371532382</v>
      </c>
    </row>
    <row r="80" spans="1:20" x14ac:dyDescent="0.25">
      <c r="A80" s="6">
        <v>94</v>
      </c>
      <c r="B80" s="6" t="s">
        <v>84</v>
      </c>
      <c r="C80" s="6">
        <v>104</v>
      </c>
      <c r="D80" s="6">
        <v>1</v>
      </c>
      <c r="E80" s="6">
        <v>715</v>
      </c>
      <c r="F80" s="6" t="s">
        <v>72</v>
      </c>
      <c r="G80" s="6" t="s">
        <v>10</v>
      </c>
      <c r="H80" s="6">
        <f t="shared" si="2"/>
        <v>25196.91803225211</v>
      </c>
      <c r="I80" s="6">
        <v>9750.9792863193707</v>
      </c>
      <c r="J80" s="6">
        <v>1875.4360692318701</v>
      </c>
      <c r="K80" s="6">
        <v>1114.20900652152</v>
      </c>
      <c r="L80" s="6">
        <v>2831.8342499999899</v>
      </c>
      <c r="M80" s="6">
        <v>2357.1698219999898</v>
      </c>
      <c r="N80" s="6">
        <v>1353.241219</v>
      </c>
      <c r="O80" s="6">
        <v>219.08891956599999</v>
      </c>
      <c r="P80" s="8">
        <f t="shared" si="3"/>
        <v>15445.938745932739</v>
      </c>
      <c r="Q80" s="8">
        <v>10567.324121928066</v>
      </c>
      <c r="R80" s="8">
        <v>1510.2642744000002</v>
      </c>
      <c r="S80" s="8">
        <v>615.53124680766541</v>
      </c>
      <c r="T80" s="8">
        <v>2752.8191027970079</v>
      </c>
    </row>
    <row r="81" spans="1:20" x14ac:dyDescent="0.25">
      <c r="A81" s="6">
        <v>95</v>
      </c>
      <c r="B81" s="6" t="s">
        <v>85</v>
      </c>
      <c r="C81" s="6">
        <v>104</v>
      </c>
      <c r="D81" s="6">
        <v>1</v>
      </c>
      <c r="E81" s="6">
        <v>237</v>
      </c>
      <c r="F81" s="6" t="s">
        <v>72</v>
      </c>
      <c r="G81" s="6" t="s">
        <v>10</v>
      </c>
      <c r="H81" s="6">
        <f t="shared" si="2"/>
        <v>7099.3576132524995</v>
      </c>
      <c r="I81" s="6">
        <v>820.83152284340008</v>
      </c>
      <c r="J81" s="6">
        <v>359.54628675840002</v>
      </c>
      <c r="K81" s="6">
        <v>215.03599734400001</v>
      </c>
      <c r="L81" s="6">
        <v>0</v>
      </c>
      <c r="M81" s="6">
        <v>0</v>
      </c>
      <c r="N81" s="6">
        <v>222.54277999999999</v>
      </c>
      <c r="O81" s="6">
        <v>23.706458740999999</v>
      </c>
      <c r="P81" s="8">
        <f t="shared" si="3"/>
        <v>6278.5260904090992</v>
      </c>
      <c r="Q81" s="8">
        <v>5349.9841788840831</v>
      </c>
      <c r="R81" s="8">
        <v>387.03929039999991</v>
      </c>
      <c r="S81" s="8">
        <v>78.744237465173526</v>
      </c>
      <c r="T81" s="8">
        <v>462.75838365984191</v>
      </c>
    </row>
    <row r="82" spans="1:20" x14ac:dyDescent="0.25">
      <c r="A82" s="6">
        <v>96</v>
      </c>
      <c r="B82" s="6" t="s">
        <v>86</v>
      </c>
      <c r="C82" s="6">
        <v>104</v>
      </c>
      <c r="D82" s="6">
        <v>1</v>
      </c>
      <c r="E82" s="6">
        <v>1462</v>
      </c>
      <c r="F82" s="6" t="s">
        <v>72</v>
      </c>
      <c r="G82" s="6" t="s">
        <v>10</v>
      </c>
      <c r="H82" s="6">
        <f t="shared" si="2"/>
        <v>94211.250373885123</v>
      </c>
      <c r="I82" s="6">
        <v>50281.327840725724</v>
      </c>
      <c r="J82" s="6">
        <v>11731.7599326789</v>
      </c>
      <c r="K82" s="6">
        <v>6962.8943335879203</v>
      </c>
      <c r="L82" s="6">
        <v>11108.1179999999</v>
      </c>
      <c r="M82" s="6">
        <v>13807.635845999999</v>
      </c>
      <c r="N82" s="6">
        <v>3099.9323584999997</v>
      </c>
      <c r="O82" s="6">
        <v>3570.9873699589998</v>
      </c>
      <c r="P82" s="8">
        <f t="shared" si="3"/>
        <v>43929.922533159392</v>
      </c>
      <c r="Q82" s="8">
        <v>12999.135112329919</v>
      </c>
      <c r="R82" s="8">
        <v>3089.0694744000002</v>
      </c>
      <c r="S82" s="8">
        <v>10007.721776154031</v>
      </c>
      <c r="T82" s="8">
        <v>17833.996170275444</v>
      </c>
    </row>
    <row r="83" spans="1:20" x14ac:dyDescent="0.25">
      <c r="A83" s="6">
        <v>97</v>
      </c>
      <c r="B83" s="6" t="s">
        <v>87</v>
      </c>
      <c r="C83" s="6">
        <v>104</v>
      </c>
      <c r="D83" s="6">
        <v>1</v>
      </c>
      <c r="E83" s="6">
        <v>1241</v>
      </c>
      <c r="F83" s="6" t="s">
        <v>72</v>
      </c>
      <c r="G83" s="6" t="s">
        <v>10</v>
      </c>
      <c r="H83" s="6">
        <f t="shared" si="2"/>
        <v>47309.046468937355</v>
      </c>
      <c r="I83" s="6">
        <v>23794.493265338439</v>
      </c>
      <c r="J83" s="6">
        <v>4940.7581096455597</v>
      </c>
      <c r="K83" s="6">
        <v>2930.8276923088802</v>
      </c>
      <c r="L83" s="6">
        <v>0</v>
      </c>
      <c r="M83" s="6">
        <v>11188.00469</v>
      </c>
      <c r="N83" s="6">
        <v>3704.8295294999998</v>
      </c>
      <c r="O83" s="6">
        <v>1030.073243884</v>
      </c>
      <c r="P83" s="8">
        <f t="shared" si="3"/>
        <v>23514.553203598916</v>
      </c>
      <c r="Q83" s="8">
        <v>9815.6734521674916</v>
      </c>
      <c r="R83" s="8">
        <v>2688.3029376</v>
      </c>
      <c r="S83" s="8">
        <v>3323.6458852596056</v>
      </c>
      <c r="T83" s="8">
        <v>7686.9309285718182</v>
      </c>
    </row>
    <row r="84" spans="1:20" x14ac:dyDescent="0.25">
      <c r="A84" s="6">
        <v>98</v>
      </c>
      <c r="B84" s="6" t="s">
        <v>88</v>
      </c>
      <c r="C84" s="6">
        <v>104</v>
      </c>
      <c r="D84" s="6">
        <v>1</v>
      </c>
      <c r="E84" s="6">
        <v>568</v>
      </c>
      <c r="F84" s="6" t="s">
        <v>72</v>
      </c>
      <c r="G84" s="6" t="s">
        <v>10</v>
      </c>
      <c r="H84" s="6">
        <f t="shared" si="2"/>
        <v>13411.035742616357</v>
      </c>
      <c r="I84" s="6">
        <v>2691.0218742938778</v>
      </c>
      <c r="J84" s="6">
        <v>523.69002379007895</v>
      </c>
      <c r="K84" s="6">
        <v>313.46484561279902</v>
      </c>
      <c r="L84" s="6">
        <v>0</v>
      </c>
      <c r="M84" s="6">
        <v>1121.738883</v>
      </c>
      <c r="N84" s="6">
        <v>718.79677549999997</v>
      </c>
      <c r="O84" s="6">
        <v>13.331346391</v>
      </c>
      <c r="P84" s="8">
        <f t="shared" si="3"/>
        <v>10720.01386832248</v>
      </c>
      <c r="Q84" s="8">
        <v>8931.378546566817</v>
      </c>
      <c r="R84" s="8">
        <v>956.73095279999995</v>
      </c>
      <c r="S84" s="8">
        <v>117.99079416419612</v>
      </c>
      <c r="T84" s="8">
        <v>713.91357479146541</v>
      </c>
    </row>
    <row r="85" spans="1:20" x14ac:dyDescent="0.25">
      <c r="A85" s="6">
        <v>99</v>
      </c>
      <c r="B85" s="6" t="s">
        <v>89</v>
      </c>
      <c r="C85" s="6">
        <v>104</v>
      </c>
      <c r="D85" s="6">
        <v>1</v>
      </c>
      <c r="E85" s="6">
        <v>401</v>
      </c>
      <c r="F85" s="6" t="s">
        <v>72</v>
      </c>
      <c r="G85" s="6" t="s">
        <v>10</v>
      </c>
      <c r="H85" s="6">
        <f t="shared" si="2"/>
        <v>11265.659892175348</v>
      </c>
      <c r="I85" s="6">
        <v>2333.0919163500789</v>
      </c>
      <c r="J85" s="6">
        <v>1014.12384611328</v>
      </c>
      <c r="K85" s="6">
        <v>603.87428532479896</v>
      </c>
      <c r="L85" s="6">
        <v>0</v>
      </c>
      <c r="M85" s="6">
        <v>0</v>
      </c>
      <c r="N85" s="6">
        <v>689.78580150000005</v>
      </c>
      <c r="O85" s="6">
        <v>25.307983411999999</v>
      </c>
      <c r="P85" s="8">
        <f t="shared" si="3"/>
        <v>8932.56797582527</v>
      </c>
      <c r="Q85" s="8">
        <v>6941.7150089652987</v>
      </c>
      <c r="R85" s="8">
        <v>319.51080000000002</v>
      </c>
      <c r="S85" s="8">
        <v>290.97741560112706</v>
      </c>
      <c r="T85" s="8">
        <v>1380.3647512588448</v>
      </c>
    </row>
    <row r="86" spans="1:20" x14ac:dyDescent="0.25">
      <c r="A86" s="6">
        <v>100</v>
      </c>
      <c r="B86" s="6" t="s">
        <v>90</v>
      </c>
      <c r="C86" s="6">
        <v>104</v>
      </c>
      <c r="D86" s="6">
        <v>1</v>
      </c>
      <c r="E86" s="6">
        <v>1289</v>
      </c>
      <c r="F86" s="6" t="s">
        <v>72</v>
      </c>
      <c r="G86" s="6" t="s">
        <v>10</v>
      </c>
      <c r="H86" s="6">
        <f t="shared" si="2"/>
        <v>29231.738166895615</v>
      </c>
      <c r="I86" s="6">
        <v>8929.1755852633487</v>
      </c>
      <c r="J86" s="6">
        <v>1511.4994380057501</v>
      </c>
      <c r="K86" s="6">
        <v>899.60420332159902</v>
      </c>
      <c r="L86" s="6">
        <v>830.88599999999894</v>
      </c>
      <c r="M86" s="6">
        <v>864.86400000000003</v>
      </c>
      <c r="N86" s="6">
        <v>4243.5085214999999</v>
      </c>
      <c r="O86" s="6">
        <v>578.813422436</v>
      </c>
      <c r="P86" s="8">
        <f t="shared" si="3"/>
        <v>20302.562581632268</v>
      </c>
      <c r="Q86" s="8">
        <v>16757.388461132789</v>
      </c>
      <c r="R86" s="8">
        <v>983.51986319999992</v>
      </c>
      <c r="S86" s="8">
        <v>381.35033428676178</v>
      </c>
      <c r="T86" s="8">
        <v>2180.303923012717</v>
      </c>
    </row>
    <row r="87" spans="1:20" x14ac:dyDescent="0.25">
      <c r="A87" s="6">
        <v>101</v>
      </c>
      <c r="B87" s="6" t="s">
        <v>91</v>
      </c>
      <c r="C87" s="6">
        <v>104</v>
      </c>
      <c r="D87" s="6">
        <v>1</v>
      </c>
      <c r="E87" s="6">
        <v>939</v>
      </c>
      <c r="F87" s="6" t="s">
        <v>72</v>
      </c>
      <c r="G87" s="6" t="s">
        <v>10</v>
      </c>
      <c r="H87" s="6">
        <f t="shared" si="2"/>
        <v>24190.776133296211</v>
      </c>
      <c r="I87" s="6">
        <v>7245.7173568053895</v>
      </c>
      <c r="J87" s="6">
        <v>2371.1285836224001</v>
      </c>
      <c r="K87" s="6">
        <v>1663.5008912339899</v>
      </c>
      <c r="L87" s="6">
        <v>0</v>
      </c>
      <c r="M87" s="6">
        <v>0</v>
      </c>
      <c r="N87" s="6">
        <v>2848.9158149999998</v>
      </c>
      <c r="O87" s="6">
        <v>362.172066949</v>
      </c>
      <c r="P87" s="8">
        <f t="shared" si="3"/>
        <v>16945.05877649082</v>
      </c>
      <c r="Q87" s="8">
        <v>11407.404282248706</v>
      </c>
      <c r="R87" s="8">
        <v>1506.1692240000002</v>
      </c>
      <c r="S87" s="8">
        <v>674.50938877809028</v>
      </c>
      <c r="T87" s="8">
        <v>3356.975881464024</v>
      </c>
    </row>
    <row r="88" spans="1:20" x14ac:dyDescent="0.25">
      <c r="A88" s="6">
        <v>102</v>
      </c>
      <c r="B88" s="6" t="s">
        <v>92</v>
      </c>
      <c r="C88" s="6">
        <v>104</v>
      </c>
      <c r="D88" s="6">
        <v>1</v>
      </c>
      <c r="E88" s="6">
        <v>958</v>
      </c>
      <c r="F88" s="6" t="s">
        <v>72</v>
      </c>
      <c r="G88" s="6" t="s">
        <v>10</v>
      </c>
      <c r="H88" s="6">
        <f t="shared" si="2"/>
        <v>29390.257011446884</v>
      </c>
      <c r="I88" s="6">
        <v>5938.771943149678</v>
      </c>
      <c r="J88" s="6">
        <v>800.43811884287902</v>
      </c>
      <c r="K88" s="6">
        <v>477.51292606079897</v>
      </c>
      <c r="L88" s="6">
        <v>429.08670000000001</v>
      </c>
      <c r="M88" s="6">
        <v>1976.9860590000001</v>
      </c>
      <c r="N88" s="6">
        <v>2219.4519289999998</v>
      </c>
      <c r="O88" s="6">
        <v>35.296210246000001</v>
      </c>
      <c r="P88" s="8">
        <f t="shared" si="3"/>
        <v>23451.485068297206</v>
      </c>
      <c r="Q88" s="8">
        <v>20604.071300495729</v>
      </c>
      <c r="R88" s="8">
        <v>1080.71208</v>
      </c>
      <c r="S88" s="8">
        <v>403.14653594907804</v>
      </c>
      <c r="T88" s="8">
        <v>1363.5551518523973</v>
      </c>
    </row>
    <row r="89" spans="1:20" x14ac:dyDescent="0.25">
      <c r="A89" s="6">
        <v>111</v>
      </c>
      <c r="B89" s="6" t="s">
        <v>93</v>
      </c>
      <c r="C89" s="6">
        <v>105</v>
      </c>
      <c r="D89" s="6">
        <v>1</v>
      </c>
      <c r="E89" s="6">
        <v>2219</v>
      </c>
      <c r="F89" s="6" t="s">
        <v>94</v>
      </c>
      <c r="G89" s="6" t="s">
        <v>10</v>
      </c>
      <c r="H89" s="6">
        <f t="shared" si="2"/>
        <v>60391.585673729758</v>
      </c>
      <c r="I89" s="6">
        <v>11652.640249690752</v>
      </c>
      <c r="J89" s="6">
        <v>3654.71203862015</v>
      </c>
      <c r="K89" s="6">
        <v>2178.7358576256001</v>
      </c>
      <c r="L89" s="6">
        <v>0</v>
      </c>
      <c r="M89" s="6">
        <v>5350.2945390000004</v>
      </c>
      <c r="N89" s="6">
        <v>25.993005999999998</v>
      </c>
      <c r="O89" s="6">
        <v>442.90480844500001</v>
      </c>
      <c r="P89" s="8">
        <f t="shared" si="3"/>
        <v>48738.945424039004</v>
      </c>
      <c r="Q89" s="8">
        <v>34929.648771226661</v>
      </c>
      <c r="R89" s="8">
        <v>1687.9122792000003</v>
      </c>
      <c r="S89" s="8">
        <v>7203.0933472788929</v>
      </c>
      <c r="T89" s="8">
        <v>4918.2910263334479</v>
      </c>
    </row>
    <row r="90" spans="1:20" x14ac:dyDescent="0.25">
      <c r="A90" s="6">
        <v>112</v>
      </c>
      <c r="B90" s="6" t="s">
        <v>95</v>
      </c>
      <c r="C90" s="6">
        <v>105</v>
      </c>
      <c r="D90" s="6">
        <v>1</v>
      </c>
      <c r="E90" s="6">
        <v>1161</v>
      </c>
      <c r="F90" s="6" t="s">
        <v>94</v>
      </c>
      <c r="G90" s="6" t="s">
        <v>10</v>
      </c>
      <c r="H90" s="6">
        <f t="shared" si="2"/>
        <v>55554.413624539557</v>
      </c>
      <c r="I90" s="6">
        <v>34918.585824740258</v>
      </c>
      <c r="J90" s="6">
        <v>4735.9217958474201</v>
      </c>
      <c r="K90" s="6">
        <v>2810.0440313618401</v>
      </c>
      <c r="L90" s="6">
        <v>1401.5452499999999</v>
      </c>
      <c r="M90" s="6">
        <v>24154.692318000001</v>
      </c>
      <c r="N90" s="6">
        <v>686.06679900000006</v>
      </c>
      <c r="O90" s="6">
        <v>1130.3156305310001</v>
      </c>
      <c r="P90" s="8">
        <f t="shared" si="3"/>
        <v>20635.827799799299</v>
      </c>
      <c r="Q90" s="8">
        <v>5615.2726505642859</v>
      </c>
      <c r="R90" s="8">
        <v>2094.7268664000007</v>
      </c>
      <c r="S90" s="8">
        <v>5985.4413279024711</v>
      </c>
      <c r="T90" s="8">
        <v>6940.3869549325436</v>
      </c>
    </row>
    <row r="91" spans="1:20" x14ac:dyDescent="0.25">
      <c r="A91" s="6">
        <v>113</v>
      </c>
      <c r="B91" s="6" t="s">
        <v>96</v>
      </c>
      <c r="C91" s="6">
        <v>105</v>
      </c>
      <c r="D91" s="6">
        <v>1</v>
      </c>
      <c r="E91" s="6">
        <v>1022</v>
      </c>
      <c r="F91" s="6" t="s">
        <v>94</v>
      </c>
      <c r="G91" s="6" t="s">
        <v>10</v>
      </c>
      <c r="H91" s="6">
        <f t="shared" si="2"/>
        <v>43504.627048362803</v>
      </c>
      <c r="I91" s="6">
        <v>26026.167056737017</v>
      </c>
      <c r="J91" s="6">
        <v>5342.78610641663</v>
      </c>
      <c r="K91" s="6">
        <v>3183.8628802623998</v>
      </c>
      <c r="L91" s="6">
        <v>2598.8182499999898</v>
      </c>
      <c r="M91" s="6">
        <v>14036.620785999999</v>
      </c>
      <c r="N91" s="6">
        <v>268.23942199999999</v>
      </c>
      <c r="O91" s="6">
        <v>595.83961205800006</v>
      </c>
      <c r="P91" s="8">
        <f t="shared" si="3"/>
        <v>17478.45999162579</v>
      </c>
      <c r="Q91" s="8">
        <v>5747.9168864043868</v>
      </c>
      <c r="R91" s="8">
        <v>2334.6130752000008</v>
      </c>
      <c r="S91" s="8">
        <v>2058.0454891246354</v>
      </c>
      <c r="T91" s="8">
        <v>7337.8845408967672</v>
      </c>
    </row>
    <row r="92" spans="1:20" x14ac:dyDescent="0.25">
      <c r="A92" s="6">
        <v>114</v>
      </c>
      <c r="B92" s="6" t="s">
        <v>97</v>
      </c>
      <c r="C92" s="6">
        <v>105</v>
      </c>
      <c r="D92" s="6">
        <v>1</v>
      </c>
      <c r="E92" s="6">
        <v>3024</v>
      </c>
      <c r="F92" s="6" t="s">
        <v>94</v>
      </c>
      <c r="G92" s="6" t="s">
        <v>10</v>
      </c>
      <c r="H92" s="6">
        <f t="shared" si="2"/>
        <v>91552.481918525751</v>
      </c>
      <c r="I92" s="6">
        <v>10702.71934613204</v>
      </c>
      <c r="J92" s="6">
        <v>1448.16445288569</v>
      </c>
      <c r="K92" s="6">
        <v>1327.0459133223501</v>
      </c>
      <c r="L92" s="6">
        <v>0</v>
      </c>
      <c r="M92" s="6">
        <v>6475.611801</v>
      </c>
      <c r="N92" s="6">
        <v>0.21937500000000001</v>
      </c>
      <c r="O92" s="6">
        <v>1451.677803924</v>
      </c>
      <c r="P92" s="8">
        <f t="shared" si="3"/>
        <v>80849.762572393709</v>
      </c>
      <c r="Q92" s="8">
        <v>74943.9932496572</v>
      </c>
      <c r="R92" s="8">
        <v>2406.8459520000001</v>
      </c>
      <c r="S92" s="8">
        <v>1106.0274552304872</v>
      </c>
      <c r="T92" s="8">
        <v>2392.8959155060197</v>
      </c>
    </row>
    <row r="93" spans="1:20" x14ac:dyDescent="0.25">
      <c r="A93" s="6">
        <v>115</v>
      </c>
      <c r="B93" s="6" t="s">
        <v>98</v>
      </c>
      <c r="C93" s="6">
        <v>105</v>
      </c>
      <c r="D93" s="6">
        <v>1</v>
      </c>
      <c r="E93" s="6">
        <v>1826</v>
      </c>
      <c r="F93" s="6" t="s">
        <v>94</v>
      </c>
      <c r="G93" s="6" t="s">
        <v>10</v>
      </c>
      <c r="H93" s="6">
        <f t="shared" si="2"/>
        <v>82307.442393519508</v>
      </c>
      <c r="I93" s="6">
        <v>54641.15993359073</v>
      </c>
      <c r="J93" s="6">
        <v>7226.8074663321504</v>
      </c>
      <c r="K93" s="6">
        <v>4306.9271715455898</v>
      </c>
      <c r="L93" s="6">
        <v>4124.1532500000003</v>
      </c>
      <c r="M93" s="6">
        <v>35128.289761</v>
      </c>
      <c r="N93" s="6">
        <v>2640.9074074999903</v>
      </c>
      <c r="O93" s="6">
        <v>1214.074877213</v>
      </c>
      <c r="P93" s="8">
        <f t="shared" si="3"/>
        <v>27666.282459928781</v>
      </c>
      <c r="Q93" s="8">
        <v>9064.022782406917</v>
      </c>
      <c r="R93" s="8">
        <v>2458.2114144000006</v>
      </c>
      <c r="S93" s="8">
        <v>6495.3382038211439</v>
      </c>
      <c r="T93" s="8">
        <v>9648.7100593007199</v>
      </c>
    </row>
    <row r="94" spans="1:20" x14ac:dyDescent="0.25">
      <c r="A94" s="6">
        <v>116</v>
      </c>
      <c r="B94" s="6" t="s">
        <v>99</v>
      </c>
      <c r="C94" s="6">
        <v>105</v>
      </c>
      <c r="D94" s="6">
        <v>1</v>
      </c>
      <c r="E94" s="6">
        <v>878</v>
      </c>
      <c r="F94" s="6" t="s">
        <v>94</v>
      </c>
      <c r="G94" s="6" t="s">
        <v>10</v>
      </c>
      <c r="H94" s="6">
        <f t="shared" si="2"/>
        <v>40002.807347447553</v>
      </c>
      <c r="I94" s="6">
        <v>27726.998506738611</v>
      </c>
      <c r="J94" s="6">
        <v>2444.0961579955101</v>
      </c>
      <c r="K94" s="6">
        <v>1455.5941840831999</v>
      </c>
      <c r="L94" s="6">
        <v>0</v>
      </c>
      <c r="M94" s="6">
        <v>22728.584301999901</v>
      </c>
      <c r="N94" s="6">
        <v>874.01097100000004</v>
      </c>
      <c r="O94" s="6">
        <v>224.71289166</v>
      </c>
      <c r="P94" s="8">
        <f t="shared" si="3"/>
        <v>12275.808840708945</v>
      </c>
      <c r="Q94" s="8">
        <v>7030.144499525366</v>
      </c>
      <c r="R94" s="8">
        <v>1074.0218832</v>
      </c>
      <c r="S94" s="8">
        <v>838.39777568159684</v>
      </c>
      <c r="T94" s="8">
        <v>3333.2446823019809</v>
      </c>
    </row>
    <row r="95" spans="1:20" x14ac:dyDescent="0.25">
      <c r="A95" s="6">
        <v>117</v>
      </c>
      <c r="B95" s="6" t="s">
        <v>94</v>
      </c>
      <c r="C95" s="6">
        <v>105</v>
      </c>
      <c r="D95" s="6">
        <v>1</v>
      </c>
      <c r="E95" s="6">
        <v>2228</v>
      </c>
      <c r="F95" s="6" t="s">
        <v>94</v>
      </c>
      <c r="G95" s="6" t="s">
        <v>10</v>
      </c>
      <c r="H95" s="6">
        <f t="shared" si="2"/>
        <v>110733.53127798231</v>
      </c>
      <c r="I95" s="6">
        <v>59220.360863584603</v>
      </c>
      <c r="J95" s="6">
        <v>7340.4188524961201</v>
      </c>
      <c r="K95" s="6">
        <v>4357.5340229584799</v>
      </c>
      <c r="L95" s="6">
        <v>5594.6835000000001</v>
      </c>
      <c r="M95" s="6">
        <v>34709.340614000001</v>
      </c>
      <c r="N95" s="6">
        <v>835.35582799999997</v>
      </c>
      <c r="O95" s="6">
        <v>6383.0280461299999</v>
      </c>
      <c r="P95" s="8">
        <f t="shared" si="3"/>
        <v>51513.170414397704</v>
      </c>
      <c r="Q95" s="8">
        <v>23035.882290897582</v>
      </c>
      <c r="R95" s="8">
        <v>3910.8653135999998</v>
      </c>
      <c r="S95" s="8">
        <v>13839.920788656609</v>
      </c>
      <c r="T95" s="8">
        <v>10726.502021243514</v>
      </c>
    </row>
    <row r="96" spans="1:20" x14ac:dyDescent="0.25">
      <c r="A96" s="6">
        <v>118</v>
      </c>
      <c r="B96" s="6" t="s">
        <v>100</v>
      </c>
      <c r="C96" s="6">
        <v>105</v>
      </c>
      <c r="D96" s="6">
        <v>1</v>
      </c>
      <c r="E96" s="6">
        <v>1006</v>
      </c>
      <c r="F96" s="6" t="s">
        <v>94</v>
      </c>
      <c r="G96" s="6" t="s">
        <v>10</v>
      </c>
      <c r="H96" s="6">
        <f t="shared" si="2"/>
        <v>65856.905522598216</v>
      </c>
      <c r="I96" s="6">
        <v>37125.673662513647</v>
      </c>
      <c r="J96" s="6">
        <v>8188.4108636950996</v>
      </c>
      <c r="K96" s="6">
        <v>4860.9343816706396</v>
      </c>
      <c r="L96" s="6">
        <v>7207.3995000000004</v>
      </c>
      <c r="M96" s="6">
        <v>15207.005627999901</v>
      </c>
      <c r="N96" s="6">
        <v>148.61707699999999</v>
      </c>
      <c r="O96" s="6">
        <v>1513.306212148</v>
      </c>
      <c r="P96" s="8">
        <f t="shared" si="3"/>
        <v>28731.231860084576</v>
      </c>
      <c r="Q96" s="8">
        <v>12954.920367049886</v>
      </c>
      <c r="R96" s="8">
        <v>2257.6133159999999</v>
      </c>
      <c r="S96" s="8">
        <v>1606.6249976541012</v>
      </c>
      <c r="T96" s="8">
        <v>11912.07317938059</v>
      </c>
    </row>
    <row r="97" spans="1:20" x14ac:dyDescent="0.25">
      <c r="A97" s="6">
        <v>119</v>
      </c>
      <c r="B97" s="6" t="s">
        <v>101</v>
      </c>
      <c r="C97" s="6">
        <v>105</v>
      </c>
      <c r="D97" s="6">
        <v>1</v>
      </c>
      <c r="E97" s="6">
        <v>377</v>
      </c>
      <c r="F97" s="6" t="s">
        <v>94</v>
      </c>
      <c r="G97" s="6" t="s">
        <v>10</v>
      </c>
      <c r="H97" s="6">
        <f t="shared" si="2"/>
        <v>9164.4380508290124</v>
      </c>
      <c r="I97" s="6">
        <v>4115.664363540719</v>
      </c>
      <c r="J97" s="6">
        <v>989.80680298751895</v>
      </c>
      <c r="K97" s="6">
        <v>591.01646280320006</v>
      </c>
      <c r="L97" s="6">
        <v>0</v>
      </c>
      <c r="M97" s="6">
        <v>1404.0902020000001</v>
      </c>
      <c r="N97" s="6">
        <v>901.21242899999993</v>
      </c>
      <c r="O97" s="6">
        <v>229.53846675</v>
      </c>
      <c r="P97" s="8">
        <f t="shared" si="3"/>
        <v>5048.7736872882924</v>
      </c>
      <c r="Q97" s="8">
        <v>2785.5289526421261</v>
      </c>
      <c r="R97" s="8">
        <v>777.4314912000001</v>
      </c>
      <c r="S97" s="8">
        <v>69.851693444257535</v>
      </c>
      <c r="T97" s="8">
        <v>1415.9615500019092</v>
      </c>
    </row>
    <row r="98" spans="1:20" x14ac:dyDescent="0.25">
      <c r="A98" s="6">
        <v>120</v>
      </c>
      <c r="B98" s="6" t="s">
        <v>102</v>
      </c>
      <c r="C98" s="6">
        <v>105</v>
      </c>
      <c r="D98" s="6">
        <v>1</v>
      </c>
      <c r="E98" s="6">
        <v>2527</v>
      </c>
      <c r="F98" s="6" t="s">
        <v>94</v>
      </c>
      <c r="G98" s="6" t="s">
        <v>10</v>
      </c>
      <c r="H98" s="6">
        <f t="shared" si="2"/>
        <v>95946.081986188961</v>
      </c>
      <c r="I98" s="6">
        <v>43994.249394344319</v>
      </c>
      <c r="J98" s="6">
        <v>6741.6725142950299</v>
      </c>
      <c r="K98" s="6">
        <v>3391.3010312803899</v>
      </c>
      <c r="L98" s="6">
        <v>3954.75675</v>
      </c>
      <c r="M98" s="6">
        <v>28633.456607999899</v>
      </c>
      <c r="N98" s="6">
        <v>55.665331999999999</v>
      </c>
      <c r="O98" s="6">
        <v>1217.397158769</v>
      </c>
      <c r="P98" s="8">
        <f t="shared" si="3"/>
        <v>51951.832591844643</v>
      </c>
      <c r="Q98" s="8">
        <v>33603.206412825646</v>
      </c>
      <c r="R98" s="8">
        <v>3997.1019816000003</v>
      </c>
      <c r="S98" s="8">
        <v>5010.3309272597544</v>
      </c>
      <c r="T98" s="8">
        <v>9341.193270159245</v>
      </c>
    </row>
    <row r="99" spans="1:20" x14ac:dyDescent="0.25">
      <c r="A99" s="6">
        <v>121</v>
      </c>
      <c r="B99" s="6" t="s">
        <v>103</v>
      </c>
      <c r="C99" s="6">
        <v>105</v>
      </c>
      <c r="D99" s="6">
        <v>1</v>
      </c>
      <c r="E99" s="6">
        <v>1681</v>
      </c>
      <c r="F99" s="6" t="s">
        <v>94</v>
      </c>
      <c r="G99" s="6" t="s">
        <v>10</v>
      </c>
      <c r="H99" s="6">
        <f t="shared" si="2"/>
        <v>109343.06548070052</v>
      </c>
      <c r="I99" s="6">
        <v>66107.258931204196</v>
      </c>
      <c r="J99" s="6">
        <v>17657.042663877099</v>
      </c>
      <c r="K99" s="6">
        <v>12413.515189429099</v>
      </c>
      <c r="L99" s="6">
        <v>14597.9925</v>
      </c>
      <c r="M99" s="6">
        <v>12839.941709000001</v>
      </c>
      <c r="N99" s="6">
        <v>1026.9775075</v>
      </c>
      <c r="O99" s="6">
        <v>7571.7893613979995</v>
      </c>
      <c r="P99" s="8">
        <f t="shared" si="3"/>
        <v>43235.806549496323</v>
      </c>
      <c r="Q99" s="8">
        <v>10611.538867208099</v>
      </c>
      <c r="R99" s="8">
        <v>3075.0250608000006</v>
      </c>
      <c r="S99" s="8">
        <v>5415.6018736554024</v>
      </c>
      <c r="T99" s="8">
        <v>24133.640747832822</v>
      </c>
    </row>
    <row r="100" spans="1:20" x14ac:dyDescent="0.25">
      <c r="A100" s="6">
        <v>131</v>
      </c>
      <c r="B100" s="6" t="s">
        <v>104</v>
      </c>
      <c r="C100" s="6">
        <v>106</v>
      </c>
      <c r="D100" s="6">
        <v>1</v>
      </c>
      <c r="E100" s="6">
        <v>777</v>
      </c>
      <c r="F100" s="6" t="s">
        <v>105</v>
      </c>
      <c r="G100" s="6" t="s">
        <v>10</v>
      </c>
      <c r="H100" s="6">
        <f t="shared" si="2"/>
        <v>60494.176156786809</v>
      </c>
      <c r="I100" s="6">
        <v>26397.731565779191</v>
      </c>
      <c r="J100" s="6">
        <v>12910.3153687872</v>
      </c>
      <c r="K100" s="6">
        <v>9057.4994859020007</v>
      </c>
      <c r="L100" s="6">
        <v>0</v>
      </c>
      <c r="M100" s="6">
        <v>3064.6086789999899</v>
      </c>
      <c r="N100" s="6">
        <v>8.2570499999999996</v>
      </c>
      <c r="O100" s="6">
        <v>1357.0509820900002</v>
      </c>
      <c r="P100" s="8">
        <f t="shared" si="3"/>
        <v>34096.444591007617</v>
      </c>
      <c r="Q100" s="8">
        <v>9904.1029427275589</v>
      </c>
      <c r="R100" s="8">
        <v>2749.6068264</v>
      </c>
      <c r="S100" s="8">
        <v>3046.1114714711734</v>
      </c>
      <c r="T100" s="8">
        <v>18396.623350408885</v>
      </c>
    </row>
    <row r="101" spans="1:20" x14ac:dyDescent="0.25">
      <c r="A101" s="6">
        <v>132</v>
      </c>
      <c r="B101" s="6" t="s">
        <v>106</v>
      </c>
      <c r="C101" s="6">
        <v>106</v>
      </c>
      <c r="D101" s="6">
        <v>1</v>
      </c>
      <c r="E101" s="6">
        <v>971</v>
      </c>
      <c r="F101" s="6" t="s">
        <v>105</v>
      </c>
      <c r="G101" s="6" t="s">
        <v>10</v>
      </c>
      <c r="H101" s="6">
        <f t="shared" si="2"/>
        <v>54191.368167105684</v>
      </c>
      <c r="I101" s="6">
        <v>42803.341529979421</v>
      </c>
      <c r="J101" s="6">
        <v>1380.52509907737</v>
      </c>
      <c r="K101" s="6">
        <v>930.70369717415997</v>
      </c>
      <c r="L101" s="6">
        <v>2215.1849999999899</v>
      </c>
      <c r="M101" s="6">
        <v>37548.036355999902</v>
      </c>
      <c r="N101" s="6">
        <v>148.626746</v>
      </c>
      <c r="O101" s="6">
        <v>580.26463172800004</v>
      </c>
      <c r="P101" s="8">
        <f t="shared" si="3"/>
        <v>11388.026637126259</v>
      </c>
      <c r="Q101" s="8">
        <v>7383.8624617656351</v>
      </c>
      <c r="R101" s="8">
        <v>1208.2804776</v>
      </c>
      <c r="S101" s="8">
        <v>671.94137275776006</v>
      </c>
      <c r="T101" s="8">
        <v>2123.9423250028644</v>
      </c>
    </row>
    <row r="102" spans="1:20" x14ac:dyDescent="0.25">
      <c r="A102" s="6">
        <v>133</v>
      </c>
      <c r="B102" s="6" t="s">
        <v>105</v>
      </c>
      <c r="C102" s="6">
        <v>106</v>
      </c>
      <c r="D102" s="6">
        <v>1</v>
      </c>
      <c r="E102" s="6">
        <v>2112</v>
      </c>
      <c r="F102" s="6" t="s">
        <v>105</v>
      </c>
      <c r="G102" s="6" t="s">
        <v>10</v>
      </c>
      <c r="H102" s="6">
        <f t="shared" si="2"/>
        <v>118166.92647544175</v>
      </c>
      <c r="I102" s="6">
        <v>43457.896282204631</v>
      </c>
      <c r="J102" s="6">
        <v>13393.374843469801</v>
      </c>
      <c r="K102" s="6">
        <v>7947.4027645958304</v>
      </c>
      <c r="L102" s="6">
        <v>7138.7977499999897</v>
      </c>
      <c r="M102" s="6">
        <v>12531.770234</v>
      </c>
      <c r="N102" s="6">
        <v>205.05050799999998</v>
      </c>
      <c r="O102" s="6">
        <v>2241.5001821390001</v>
      </c>
      <c r="P102" s="8">
        <f t="shared" si="3"/>
        <v>74709.030193237122</v>
      </c>
      <c r="Q102" s="8">
        <v>45541.187638434763</v>
      </c>
      <c r="R102" s="8">
        <v>4609.6034040000004</v>
      </c>
      <c r="S102" s="8">
        <v>4577.5582563270946</v>
      </c>
      <c r="T102" s="8">
        <v>19980.68089447527</v>
      </c>
    </row>
    <row r="103" spans="1:20" x14ac:dyDescent="0.25">
      <c r="A103" s="6">
        <v>134</v>
      </c>
      <c r="B103" s="6" t="s">
        <v>107</v>
      </c>
      <c r="C103" s="6">
        <v>106</v>
      </c>
      <c r="D103" s="6">
        <v>1</v>
      </c>
      <c r="E103" s="6">
        <v>729</v>
      </c>
      <c r="F103" s="6" t="s">
        <v>105</v>
      </c>
      <c r="G103" s="6" t="s">
        <v>10</v>
      </c>
      <c r="H103" s="6">
        <f t="shared" si="2"/>
        <v>28446.49064126948</v>
      </c>
      <c r="I103" s="6">
        <v>16568.194236821128</v>
      </c>
      <c r="J103" s="6">
        <v>581.51667677644696</v>
      </c>
      <c r="K103" s="6">
        <v>393.79261744368</v>
      </c>
      <c r="L103" s="6">
        <v>0</v>
      </c>
      <c r="M103" s="6">
        <v>15550.094918000001</v>
      </c>
      <c r="N103" s="6">
        <v>0</v>
      </c>
      <c r="O103" s="6">
        <v>42.790024600999999</v>
      </c>
      <c r="P103" s="8">
        <f t="shared" si="3"/>
        <v>11878.296404448352</v>
      </c>
      <c r="Q103" s="8">
        <v>10390.465140807932</v>
      </c>
      <c r="R103" s="8">
        <v>502.89281279999994</v>
      </c>
      <c r="S103" s="8">
        <v>96.996082193970508</v>
      </c>
      <c r="T103" s="8">
        <v>887.9423686464487</v>
      </c>
    </row>
    <row r="104" spans="1:20" x14ac:dyDescent="0.25">
      <c r="A104" s="6">
        <v>135</v>
      </c>
      <c r="B104" s="6" t="s">
        <v>108</v>
      </c>
      <c r="C104" s="6">
        <v>106</v>
      </c>
      <c r="D104" s="6">
        <v>1</v>
      </c>
      <c r="E104" s="6">
        <v>258</v>
      </c>
      <c r="F104" s="6" t="s">
        <v>105</v>
      </c>
      <c r="G104" s="6" t="s">
        <v>10</v>
      </c>
      <c r="H104" s="6">
        <f t="shared" si="2"/>
        <v>45065.529238539915</v>
      </c>
      <c r="I104" s="6">
        <v>35075.962413642934</v>
      </c>
      <c r="J104" s="6">
        <v>8048.00486394777</v>
      </c>
      <c r="K104" s="6">
        <v>4586.1631830201604</v>
      </c>
      <c r="L104" s="6">
        <v>0</v>
      </c>
      <c r="M104" s="6">
        <v>0</v>
      </c>
      <c r="N104" s="6">
        <v>124.206677</v>
      </c>
      <c r="O104" s="6">
        <v>22317.587689675001</v>
      </c>
      <c r="P104" s="8">
        <f t="shared" si="3"/>
        <v>9989.5668248969796</v>
      </c>
      <c r="Q104" s="8">
        <v>265.28847168020246</v>
      </c>
      <c r="R104" s="8">
        <v>1089.7615008</v>
      </c>
      <c r="S104" s="8">
        <v>627.21473515737682</v>
      </c>
      <c r="T104" s="8">
        <v>8007.3021172594008</v>
      </c>
    </row>
    <row r="105" spans="1:20" x14ac:dyDescent="0.25">
      <c r="A105" s="6">
        <v>136</v>
      </c>
      <c r="B105" s="6" t="s">
        <v>109</v>
      </c>
      <c r="C105" s="6">
        <v>106</v>
      </c>
      <c r="D105" s="6">
        <v>1</v>
      </c>
      <c r="E105" s="6">
        <v>867</v>
      </c>
      <c r="F105" s="6" t="s">
        <v>105</v>
      </c>
      <c r="G105" s="6" t="s">
        <v>10</v>
      </c>
      <c r="H105" s="6">
        <f t="shared" si="2"/>
        <v>37755.145238172758</v>
      </c>
      <c r="I105" s="6">
        <v>9348.516160711999</v>
      </c>
      <c r="J105" s="6">
        <v>5181.3842028480003</v>
      </c>
      <c r="K105" s="6">
        <v>3635.4983699300001</v>
      </c>
      <c r="L105" s="6">
        <v>0</v>
      </c>
      <c r="M105" s="6">
        <v>0</v>
      </c>
      <c r="N105" s="6">
        <v>84.70653999999999</v>
      </c>
      <c r="O105" s="6">
        <v>446.92704793399997</v>
      </c>
      <c r="P105" s="8">
        <f t="shared" si="3"/>
        <v>28406.629077460755</v>
      </c>
      <c r="Q105" s="8">
        <v>18260.689800653934</v>
      </c>
      <c r="R105" s="8">
        <v>1825.4394144000003</v>
      </c>
      <c r="S105" s="8">
        <v>951.96252259241908</v>
      </c>
      <c r="T105" s="8">
        <v>7368.5373398144056</v>
      </c>
    </row>
    <row r="106" spans="1:20" x14ac:dyDescent="0.25">
      <c r="A106" s="6">
        <v>137</v>
      </c>
      <c r="B106" s="6" t="s">
        <v>110</v>
      </c>
      <c r="C106" s="6">
        <v>106</v>
      </c>
      <c r="D106" s="6">
        <v>1</v>
      </c>
      <c r="E106" s="6">
        <v>279</v>
      </c>
      <c r="F106" s="6" t="s">
        <v>105</v>
      </c>
      <c r="G106" s="6" t="s">
        <v>10</v>
      </c>
      <c r="H106" s="6">
        <f t="shared" si="2"/>
        <v>19527.063152549723</v>
      </c>
      <c r="I106" s="6">
        <v>8271.3723846703997</v>
      </c>
      <c r="J106" s="6">
        <v>5127.2957885183996</v>
      </c>
      <c r="K106" s="6">
        <v>2921.7776713439998</v>
      </c>
      <c r="L106" s="6">
        <v>0</v>
      </c>
      <c r="M106" s="6">
        <v>0</v>
      </c>
      <c r="N106" s="6">
        <v>0</v>
      </c>
      <c r="O106" s="6">
        <v>222.29892480799998</v>
      </c>
      <c r="P106" s="8">
        <f t="shared" si="3"/>
        <v>11255.690767879321</v>
      </c>
      <c r="Q106" s="8">
        <v>5084.6957072038795</v>
      </c>
      <c r="R106" s="8">
        <v>799.35352560000001</v>
      </c>
      <c r="S106" s="8">
        <v>391.05611094163135</v>
      </c>
      <c r="T106" s="8">
        <v>4980.5854241338111</v>
      </c>
    </row>
    <row r="107" spans="1:20" x14ac:dyDescent="0.25">
      <c r="A107" s="6">
        <v>138</v>
      </c>
      <c r="B107" s="6" t="s">
        <v>111</v>
      </c>
      <c r="C107" s="6">
        <v>106</v>
      </c>
      <c r="D107" s="6">
        <v>1</v>
      </c>
      <c r="E107" s="6">
        <v>753</v>
      </c>
      <c r="F107" s="6" t="s">
        <v>105</v>
      </c>
      <c r="G107" s="6" t="s">
        <v>10</v>
      </c>
      <c r="H107" s="6">
        <f t="shared" si="2"/>
        <v>63357.248046784953</v>
      </c>
      <c r="I107" s="6">
        <v>37154.102888338173</v>
      </c>
      <c r="J107" s="6">
        <v>9207.6552090431906</v>
      </c>
      <c r="K107" s="6">
        <v>6458.5893278619897</v>
      </c>
      <c r="L107" s="6">
        <v>4805.5717500000001</v>
      </c>
      <c r="M107" s="6">
        <v>15478.408071</v>
      </c>
      <c r="N107" s="6">
        <v>31.217084999999997</v>
      </c>
      <c r="O107" s="6">
        <v>1172.6614454329999</v>
      </c>
      <c r="P107" s="8">
        <f t="shared" si="3"/>
        <v>26203.14515844678</v>
      </c>
      <c r="Q107" s="8">
        <v>2785.5289526421261</v>
      </c>
      <c r="R107" s="8">
        <v>1907.3247984</v>
      </c>
      <c r="S107" s="8">
        <v>8460.1094682110761</v>
      </c>
      <c r="T107" s="8">
        <v>13050.181939193577</v>
      </c>
    </row>
    <row r="108" spans="1:20" x14ac:dyDescent="0.25">
      <c r="A108" s="6">
        <v>139</v>
      </c>
      <c r="B108" s="6" t="s">
        <v>112</v>
      </c>
      <c r="C108" s="6">
        <v>106</v>
      </c>
      <c r="D108" s="6">
        <v>1</v>
      </c>
      <c r="E108" s="6">
        <v>293</v>
      </c>
      <c r="F108" s="6" t="s">
        <v>105</v>
      </c>
      <c r="G108" s="6" t="s">
        <v>10</v>
      </c>
      <c r="H108" s="6">
        <f t="shared" si="2"/>
        <v>20580.352064279708</v>
      </c>
      <c r="I108" s="6">
        <v>9983.152390384239</v>
      </c>
      <c r="J108" s="6">
        <v>5706.34285061836</v>
      </c>
      <c r="K108" s="6">
        <v>3251.8357721068801</v>
      </c>
      <c r="L108" s="6">
        <v>0</v>
      </c>
      <c r="M108" s="6">
        <v>0</v>
      </c>
      <c r="N108" s="6">
        <v>79.242428000000004</v>
      </c>
      <c r="O108" s="6">
        <v>945.73133965900001</v>
      </c>
      <c r="P108" s="8">
        <f t="shared" si="3"/>
        <v>10597.199673895469</v>
      </c>
      <c r="Q108" s="8">
        <v>2785.5289526421261</v>
      </c>
      <c r="R108" s="8">
        <v>1334.9036232000003</v>
      </c>
      <c r="S108" s="8">
        <v>866.31609616030153</v>
      </c>
      <c r="T108" s="8">
        <v>5610.4510018930405</v>
      </c>
    </row>
    <row r="109" spans="1:20" x14ac:dyDescent="0.25">
      <c r="A109" s="6">
        <v>140</v>
      </c>
      <c r="B109" s="6" t="s">
        <v>113</v>
      </c>
      <c r="C109" s="6">
        <v>106</v>
      </c>
      <c r="D109" s="6">
        <v>1</v>
      </c>
      <c r="E109" s="6">
        <v>1096</v>
      </c>
      <c r="F109" s="6" t="s">
        <v>105</v>
      </c>
      <c r="G109" s="6" t="s">
        <v>10</v>
      </c>
      <c r="H109" s="6">
        <f t="shared" si="2"/>
        <v>46017.57056763841</v>
      </c>
      <c r="I109" s="6">
        <v>36738.852794217055</v>
      </c>
      <c r="J109" s="6">
        <v>1212.75212216256</v>
      </c>
      <c r="K109" s="6">
        <v>817.51000427459905</v>
      </c>
      <c r="L109" s="6">
        <v>899.48775000000001</v>
      </c>
      <c r="M109" s="6">
        <v>33408.469414999898</v>
      </c>
      <c r="N109" s="6">
        <v>32.724557000000004</v>
      </c>
      <c r="O109" s="6">
        <v>367.90894578000001</v>
      </c>
      <c r="P109" s="8">
        <f t="shared" si="3"/>
        <v>9278.7177734213565</v>
      </c>
      <c r="Q109" s="8">
        <v>5659.4873958443195</v>
      </c>
      <c r="R109" s="8">
        <v>995.36754239999993</v>
      </c>
      <c r="S109" s="8">
        <v>780.73970025835024</v>
      </c>
      <c r="T109" s="8">
        <v>1843.1231349186867</v>
      </c>
    </row>
    <row r="110" spans="1:20" x14ac:dyDescent="0.25">
      <c r="A110" s="6">
        <v>141</v>
      </c>
      <c r="B110" s="6" t="s">
        <v>114</v>
      </c>
      <c r="C110" s="6">
        <v>106</v>
      </c>
      <c r="D110" s="6">
        <v>1</v>
      </c>
      <c r="E110" s="6">
        <v>550</v>
      </c>
      <c r="F110" s="6" t="s">
        <v>105</v>
      </c>
      <c r="G110" s="6" t="s">
        <v>10</v>
      </c>
      <c r="H110" s="6">
        <f t="shared" si="2"/>
        <v>61533.908009432875</v>
      </c>
      <c r="I110" s="6">
        <v>34288.903571112205</v>
      </c>
      <c r="J110" s="6">
        <v>12413.1989951423</v>
      </c>
      <c r="K110" s="6">
        <v>8706.3490294340008</v>
      </c>
      <c r="L110" s="6">
        <v>11170.587749999901</v>
      </c>
      <c r="M110" s="6">
        <v>0</v>
      </c>
      <c r="N110" s="6">
        <v>15.452499999999999</v>
      </c>
      <c r="O110" s="6">
        <v>1983.315296536</v>
      </c>
      <c r="P110" s="8">
        <f t="shared" si="3"/>
        <v>27245.00443832067</v>
      </c>
      <c r="Q110" s="8">
        <v>5261.5546883240158</v>
      </c>
      <c r="R110" s="8">
        <v>1978.2546336000003</v>
      </c>
      <c r="S110" s="8">
        <v>2456.9621360308142</v>
      </c>
      <c r="T110" s="8">
        <v>17548.232980365839</v>
      </c>
    </row>
    <row r="111" spans="1:20" x14ac:dyDescent="0.25">
      <c r="A111" s="6">
        <v>142</v>
      </c>
      <c r="B111" s="6" t="s">
        <v>115</v>
      </c>
      <c r="C111" s="6">
        <v>106</v>
      </c>
      <c r="D111" s="6">
        <v>1</v>
      </c>
      <c r="E111" s="6">
        <v>1739</v>
      </c>
      <c r="F111" s="6" t="s">
        <v>105</v>
      </c>
      <c r="G111" s="6" t="s">
        <v>10</v>
      </c>
      <c r="H111" s="6">
        <f t="shared" si="2"/>
        <v>138774.0013119615</v>
      </c>
      <c r="I111" s="6">
        <v>91736.098044225597</v>
      </c>
      <c r="J111" s="6">
        <v>14348.6612546054</v>
      </c>
      <c r="K111" s="6">
        <v>8516.4640392384008</v>
      </c>
      <c r="L111" s="6">
        <v>17186.8462499999</v>
      </c>
      <c r="M111" s="6">
        <v>43925.952456999898</v>
      </c>
      <c r="N111" s="6">
        <v>1044.382799</v>
      </c>
      <c r="O111" s="6">
        <v>6713.7912443820005</v>
      </c>
      <c r="P111" s="8">
        <f t="shared" si="3"/>
        <v>47037.903267735899</v>
      </c>
      <c r="Q111" s="8">
        <v>7560.7214428857696</v>
      </c>
      <c r="R111" s="8">
        <v>4618.5153336000021</v>
      </c>
      <c r="S111" s="8">
        <v>13479.822446144482</v>
      </c>
      <c r="T111" s="8">
        <v>21378.844045105645</v>
      </c>
    </row>
    <row r="112" spans="1:20" x14ac:dyDescent="0.25">
      <c r="A112" s="6">
        <v>151</v>
      </c>
      <c r="B112" s="6" t="s">
        <v>116</v>
      </c>
      <c r="C112" s="6">
        <v>107</v>
      </c>
      <c r="D112" s="6">
        <v>1</v>
      </c>
      <c r="E112" s="6">
        <v>289</v>
      </c>
      <c r="F112" s="6" t="s">
        <v>117</v>
      </c>
      <c r="G112" s="6" t="s">
        <v>10</v>
      </c>
      <c r="H112" s="6">
        <f t="shared" si="2"/>
        <v>20130.530363143687</v>
      </c>
      <c r="I112" s="6">
        <v>9347.4567460123399</v>
      </c>
      <c r="J112" s="6">
        <v>5501.2146968217503</v>
      </c>
      <c r="K112" s="6">
        <v>3136.1392492415898</v>
      </c>
      <c r="L112" s="6">
        <v>0</v>
      </c>
      <c r="M112" s="6">
        <v>0</v>
      </c>
      <c r="N112" s="6">
        <v>123.128694</v>
      </c>
      <c r="O112" s="6">
        <v>586.97410594899998</v>
      </c>
      <c r="P112" s="8">
        <f t="shared" si="3"/>
        <v>10783.073617131347</v>
      </c>
      <c r="Q112" s="8">
        <v>2785.5289526421261</v>
      </c>
      <c r="R112" s="8">
        <v>889.98522480000008</v>
      </c>
      <c r="S112" s="8">
        <v>1698.8236306735466</v>
      </c>
      <c r="T112" s="8">
        <v>5408.7358090156731</v>
      </c>
    </row>
    <row r="113" spans="1:20" x14ac:dyDescent="0.25">
      <c r="A113" s="6">
        <v>152</v>
      </c>
      <c r="B113" s="6" t="s">
        <v>118</v>
      </c>
      <c r="C113" s="6">
        <v>107</v>
      </c>
      <c r="D113" s="6">
        <v>1</v>
      </c>
      <c r="E113" s="6">
        <v>899</v>
      </c>
      <c r="F113" s="6" t="s">
        <v>117</v>
      </c>
      <c r="G113" s="6" t="s">
        <v>10</v>
      </c>
      <c r="H113" s="6">
        <f t="shared" si="2"/>
        <v>35146.001120732741</v>
      </c>
      <c r="I113" s="6">
        <v>19537.252254560568</v>
      </c>
      <c r="J113" s="6">
        <v>6362.3464212510698</v>
      </c>
      <c r="K113" s="6">
        <v>3625.3534804435099</v>
      </c>
      <c r="L113" s="6">
        <v>0</v>
      </c>
      <c r="M113" s="6">
        <v>7586.6126279999899</v>
      </c>
      <c r="N113" s="6">
        <v>1609.6544544999999</v>
      </c>
      <c r="O113" s="6">
        <v>353.28527036599996</v>
      </c>
      <c r="P113" s="8">
        <f t="shared" si="3"/>
        <v>15608.748866172175</v>
      </c>
      <c r="Q113" s="8">
        <v>7251.2182259255342</v>
      </c>
      <c r="R113" s="8">
        <v>1630.1815992000002</v>
      </c>
      <c r="S113" s="8">
        <v>502.85326083573261</v>
      </c>
      <c r="T113" s="8">
        <v>6224.4957802109075</v>
      </c>
    </row>
    <row r="114" spans="1:20" x14ac:dyDescent="0.25">
      <c r="A114" s="6">
        <v>153</v>
      </c>
      <c r="B114" s="6" t="s">
        <v>119</v>
      </c>
      <c r="C114" s="6">
        <v>107</v>
      </c>
      <c r="D114" s="6">
        <v>1</v>
      </c>
      <c r="E114" s="6">
        <v>1218</v>
      </c>
      <c r="F114" s="6" t="s">
        <v>117</v>
      </c>
      <c r="G114" s="6" t="s">
        <v>10</v>
      </c>
      <c r="H114" s="6">
        <f t="shared" si="2"/>
        <v>75168.433809411727</v>
      </c>
      <c r="I114" s="6">
        <v>53497.248686046893</v>
      </c>
      <c r="J114" s="6">
        <v>5796.9296179200001</v>
      </c>
      <c r="K114" s="6">
        <v>4066.9968122</v>
      </c>
      <c r="L114" s="6">
        <v>3223.8989999999899</v>
      </c>
      <c r="M114" s="6">
        <v>39576.874228999899</v>
      </c>
      <c r="N114" s="6">
        <v>479.40134449999999</v>
      </c>
      <c r="O114" s="6">
        <v>353.14768242700001</v>
      </c>
      <c r="P114" s="8">
        <f t="shared" si="3"/>
        <v>21671.18512336483</v>
      </c>
      <c r="Q114" s="8">
        <v>7826.0099145659733</v>
      </c>
      <c r="R114" s="8">
        <v>2700.2693592000005</v>
      </c>
      <c r="S114" s="8">
        <v>2754.9381458515113</v>
      </c>
      <c r="T114" s="8">
        <v>8389.9677037473466</v>
      </c>
    </row>
    <row r="115" spans="1:20" x14ac:dyDescent="0.25">
      <c r="A115" s="6">
        <v>154</v>
      </c>
      <c r="B115" s="6" t="s">
        <v>120</v>
      </c>
      <c r="C115" s="6">
        <v>107</v>
      </c>
      <c r="D115" s="6">
        <v>1</v>
      </c>
      <c r="E115" s="6">
        <v>1236</v>
      </c>
      <c r="F115" s="6" t="s">
        <v>117</v>
      </c>
      <c r="G115" s="6" t="s">
        <v>10</v>
      </c>
      <c r="H115" s="6">
        <f t="shared" si="2"/>
        <v>74459.839138605079</v>
      </c>
      <c r="I115" s="6">
        <v>40442.923054332008</v>
      </c>
      <c r="J115" s="6">
        <v>14075.981058650101</v>
      </c>
      <c r="K115" s="6">
        <v>8021.2340573299198</v>
      </c>
      <c r="L115" s="6">
        <v>8382.4439999999904</v>
      </c>
      <c r="M115" s="6">
        <v>5829.0416290000003</v>
      </c>
      <c r="N115" s="6">
        <v>2425.4174669999998</v>
      </c>
      <c r="O115" s="6">
        <v>1708.8048423519999</v>
      </c>
      <c r="P115" s="8">
        <f t="shared" si="3"/>
        <v>34016.916084273071</v>
      </c>
      <c r="Q115" s="8">
        <v>14767.72492353127</v>
      </c>
      <c r="R115" s="8">
        <v>2842.90398</v>
      </c>
      <c r="S115" s="8">
        <v>2731.1836636144226</v>
      </c>
      <c r="T115" s="8">
        <v>13675.103517127378</v>
      </c>
    </row>
    <row r="116" spans="1:20" x14ac:dyDescent="0.25">
      <c r="A116" s="6">
        <v>155</v>
      </c>
      <c r="B116" s="6" t="s">
        <v>121</v>
      </c>
      <c r="C116" s="6">
        <v>107</v>
      </c>
      <c r="D116" s="6">
        <v>1</v>
      </c>
      <c r="E116" s="6">
        <v>477</v>
      </c>
      <c r="F116" s="6" t="s">
        <v>117</v>
      </c>
      <c r="G116" s="6" t="s">
        <v>10</v>
      </c>
      <c r="H116" s="6">
        <f t="shared" si="2"/>
        <v>42690.176331864917</v>
      </c>
      <c r="I116" s="6">
        <v>22942.42930715311</v>
      </c>
      <c r="J116" s="6">
        <v>7166.8810723829702</v>
      </c>
      <c r="K116" s="6">
        <v>4252.5576196521497</v>
      </c>
      <c r="L116" s="6">
        <v>6358.1174999999903</v>
      </c>
      <c r="M116" s="6">
        <v>4173.0038720000002</v>
      </c>
      <c r="N116" s="6">
        <v>29.09808</v>
      </c>
      <c r="O116" s="6">
        <v>962.771163118</v>
      </c>
      <c r="P116" s="8">
        <f t="shared" si="3"/>
        <v>19747.747024711804</v>
      </c>
      <c r="Q116" s="8">
        <v>4819.4072355236785</v>
      </c>
      <c r="R116" s="8">
        <v>1614.9763224000001</v>
      </c>
      <c r="S116" s="8">
        <v>2839.0054366413174</v>
      </c>
      <c r="T116" s="8">
        <v>10474.358030146806</v>
      </c>
    </row>
    <row r="117" spans="1:20" x14ac:dyDescent="0.25">
      <c r="A117" s="6">
        <v>156</v>
      </c>
      <c r="B117" s="6" t="s">
        <v>117</v>
      </c>
      <c r="C117" s="6">
        <v>107</v>
      </c>
      <c r="D117" s="6">
        <v>1</v>
      </c>
      <c r="E117" s="6">
        <v>1194</v>
      </c>
      <c r="F117" s="6" t="s">
        <v>117</v>
      </c>
      <c r="G117" s="6" t="s">
        <v>10</v>
      </c>
      <c r="H117" s="6">
        <f t="shared" si="2"/>
        <v>104167.91555160083</v>
      </c>
      <c r="I117" s="6">
        <v>74785.09560285887</v>
      </c>
      <c r="J117" s="6">
        <v>13483.6619003412</v>
      </c>
      <c r="K117" s="6">
        <v>7682.9538686476799</v>
      </c>
      <c r="L117" s="6">
        <v>17248.166249999998</v>
      </c>
      <c r="M117" s="6">
        <v>17243.739519999999</v>
      </c>
      <c r="N117" s="6">
        <v>969.08613300000002</v>
      </c>
      <c r="O117" s="6">
        <v>18157.48793087</v>
      </c>
      <c r="P117" s="8">
        <f t="shared" si="3"/>
        <v>29382.819948741962</v>
      </c>
      <c r="Q117" s="8">
        <v>10921.042084168335</v>
      </c>
      <c r="R117" s="8">
        <v>2620.6025832</v>
      </c>
      <c r="S117" s="8">
        <v>2461.7229538067004</v>
      </c>
      <c r="T117" s="8">
        <v>13379.452327566925</v>
      </c>
    </row>
    <row r="118" spans="1:20" x14ac:dyDescent="0.25">
      <c r="A118" s="6">
        <v>157</v>
      </c>
      <c r="B118" s="6" t="s">
        <v>122</v>
      </c>
      <c r="C118" s="6">
        <v>107</v>
      </c>
      <c r="D118" s="6">
        <v>1</v>
      </c>
      <c r="E118" s="6">
        <v>611</v>
      </c>
      <c r="F118" s="6" t="s">
        <v>117</v>
      </c>
      <c r="G118" s="6" t="s">
        <v>10</v>
      </c>
      <c r="H118" s="6">
        <f t="shared" si="2"/>
        <v>29464.258460414992</v>
      </c>
      <c r="I118" s="6">
        <v>19848.503517387002</v>
      </c>
      <c r="J118" s="6">
        <v>3247.5327071040001</v>
      </c>
      <c r="K118" s="6">
        <v>2276.5262643900001</v>
      </c>
      <c r="L118" s="6">
        <v>0</v>
      </c>
      <c r="M118" s="6">
        <v>12715.178690999999</v>
      </c>
      <c r="N118" s="6">
        <v>1149.1468090000001</v>
      </c>
      <c r="O118" s="6">
        <v>460.11904589300002</v>
      </c>
      <c r="P118" s="8">
        <f t="shared" si="3"/>
        <v>9615.7549430279905</v>
      </c>
      <c r="Q118" s="8">
        <v>2918.173188482227</v>
      </c>
      <c r="R118" s="8">
        <v>1124.9998704</v>
      </c>
      <c r="S118" s="8">
        <v>955.87484716328186</v>
      </c>
      <c r="T118" s="8">
        <v>4616.7070369824824</v>
      </c>
    </row>
    <row r="119" spans="1:20" x14ac:dyDescent="0.25">
      <c r="A119" s="6">
        <v>158</v>
      </c>
      <c r="B119" s="6" t="s">
        <v>123</v>
      </c>
      <c r="C119" s="6">
        <v>107</v>
      </c>
      <c r="D119" s="6">
        <v>1</v>
      </c>
      <c r="E119" s="6">
        <v>859</v>
      </c>
      <c r="F119" s="6" t="s">
        <v>117</v>
      </c>
      <c r="G119" s="6" t="s">
        <v>10</v>
      </c>
      <c r="H119" s="6">
        <f t="shared" si="2"/>
        <v>53786.99982826638</v>
      </c>
      <c r="I119" s="6">
        <v>27066.989388809023</v>
      </c>
      <c r="J119" s="6">
        <v>9512.8946145031605</v>
      </c>
      <c r="K119" s="6">
        <v>5646.4334921248801</v>
      </c>
      <c r="L119" s="6">
        <v>6566.2222499999898</v>
      </c>
      <c r="M119" s="6">
        <v>3326.2959999999898</v>
      </c>
      <c r="N119" s="6">
        <v>330.542708</v>
      </c>
      <c r="O119" s="6">
        <v>1684.6003241810001</v>
      </c>
      <c r="P119" s="8">
        <f t="shared" si="3"/>
        <v>26720.010439457357</v>
      </c>
      <c r="Q119" s="8">
        <v>5659.4873958443195</v>
      </c>
      <c r="R119" s="8">
        <v>3045.5519472000001</v>
      </c>
      <c r="S119" s="8">
        <v>3995.7651914360335</v>
      </c>
      <c r="T119" s="8">
        <v>14019.205904977005</v>
      </c>
    </row>
    <row r="120" spans="1:20" x14ac:dyDescent="0.25">
      <c r="A120" s="6">
        <v>159</v>
      </c>
      <c r="B120" s="6" t="s">
        <v>124</v>
      </c>
      <c r="C120" s="6">
        <v>107</v>
      </c>
      <c r="D120" s="6">
        <v>1</v>
      </c>
      <c r="E120" s="6">
        <v>346</v>
      </c>
      <c r="F120" s="6" t="s">
        <v>117</v>
      </c>
      <c r="G120" s="6" t="s">
        <v>10</v>
      </c>
      <c r="H120" s="6">
        <f t="shared" si="2"/>
        <v>18135.164149576958</v>
      </c>
      <c r="I120" s="6">
        <v>7719.8375383200009</v>
      </c>
      <c r="J120" s="6">
        <v>4168.4694297120004</v>
      </c>
      <c r="K120" s="6">
        <v>2923.773927795</v>
      </c>
      <c r="L120" s="6">
        <v>0</v>
      </c>
      <c r="M120" s="6">
        <v>0</v>
      </c>
      <c r="N120" s="6">
        <v>387.90711500000003</v>
      </c>
      <c r="O120" s="6">
        <v>239.687065813</v>
      </c>
      <c r="P120" s="8">
        <f t="shared" si="3"/>
        <v>10415.326611256958</v>
      </c>
      <c r="Q120" s="8">
        <v>2387.596245121822</v>
      </c>
      <c r="R120" s="8">
        <v>1198.4779800000001</v>
      </c>
      <c r="S120" s="8">
        <v>908.31819520536374</v>
      </c>
      <c r="T120" s="8">
        <v>5920.9341909297718</v>
      </c>
    </row>
    <row r="121" spans="1:20" x14ac:dyDescent="0.25">
      <c r="A121" s="6">
        <v>160</v>
      </c>
      <c r="B121" s="6" t="s">
        <v>125</v>
      </c>
      <c r="C121" s="6">
        <v>107</v>
      </c>
      <c r="D121" s="6">
        <v>1</v>
      </c>
      <c r="E121" s="6">
        <v>548</v>
      </c>
      <c r="F121" s="6" t="s">
        <v>117</v>
      </c>
      <c r="G121" s="6" t="s">
        <v>10</v>
      </c>
      <c r="H121" s="6">
        <f t="shared" si="2"/>
        <v>24821.648646412672</v>
      </c>
      <c r="I121" s="6">
        <v>11435.56158255875</v>
      </c>
      <c r="J121" s="6">
        <v>5326.3231079546804</v>
      </c>
      <c r="K121" s="6">
        <v>3034.5377342380698</v>
      </c>
      <c r="L121" s="6">
        <v>2460.4650000000001</v>
      </c>
      <c r="M121" s="6">
        <v>0</v>
      </c>
      <c r="N121" s="6">
        <v>123.00090449999999</v>
      </c>
      <c r="O121" s="6">
        <v>491.23483586600003</v>
      </c>
      <c r="P121" s="8">
        <f t="shared" si="3"/>
        <v>13386.087063853924</v>
      </c>
      <c r="Q121" s="8">
        <v>5747.9168864043868</v>
      </c>
      <c r="R121" s="8">
        <v>1505.1411648000003</v>
      </c>
      <c r="S121" s="8">
        <v>1018.9555932292309</v>
      </c>
      <c r="T121" s="8">
        <v>5114.0734194203042</v>
      </c>
    </row>
    <row r="122" spans="1:20" x14ac:dyDescent="0.25">
      <c r="A122" s="6">
        <v>161</v>
      </c>
      <c r="B122" s="6" t="s">
        <v>126</v>
      </c>
      <c r="C122" s="6">
        <v>107</v>
      </c>
      <c r="D122" s="6">
        <v>1</v>
      </c>
      <c r="E122" s="6">
        <v>785</v>
      </c>
      <c r="F122" s="6" t="s">
        <v>117</v>
      </c>
      <c r="G122" s="6" t="s">
        <v>10</v>
      </c>
      <c r="H122" s="6">
        <f t="shared" si="2"/>
        <v>49226.462883350949</v>
      </c>
      <c r="I122" s="6">
        <v>22243.225377683462</v>
      </c>
      <c r="J122" s="6">
        <v>12699.7542913167</v>
      </c>
      <c r="K122" s="6">
        <v>7237.7865370137597</v>
      </c>
      <c r="L122" s="6">
        <v>0</v>
      </c>
      <c r="M122" s="6">
        <v>0</v>
      </c>
      <c r="N122" s="6">
        <v>1326.4327110000002</v>
      </c>
      <c r="O122" s="6">
        <v>979.25183835300004</v>
      </c>
      <c r="P122" s="8">
        <f t="shared" si="3"/>
        <v>26983.237505667486</v>
      </c>
      <c r="Q122" s="8">
        <v>11230.545301128572</v>
      </c>
      <c r="R122" s="8">
        <v>1722.0663432000003</v>
      </c>
      <c r="S122" s="8">
        <v>1420.4599066082212</v>
      </c>
      <c r="T122" s="8">
        <v>12610.165954730692</v>
      </c>
    </row>
    <row r="123" spans="1:20" x14ac:dyDescent="0.25">
      <c r="A123" s="6">
        <v>172</v>
      </c>
      <c r="B123" s="6" t="s">
        <v>127</v>
      </c>
      <c r="C123" s="6">
        <v>108</v>
      </c>
      <c r="D123" s="6">
        <v>1</v>
      </c>
      <c r="E123" s="6">
        <v>947</v>
      </c>
      <c r="F123" s="6" t="s">
        <v>128</v>
      </c>
      <c r="G123" s="6" t="s">
        <v>10</v>
      </c>
      <c r="H123" s="6">
        <f t="shared" si="2"/>
        <v>50778.187543384396</v>
      </c>
      <c r="I123" s="6">
        <v>33436.523964168962</v>
      </c>
      <c r="J123" s="6">
        <v>4292.0719677642201</v>
      </c>
      <c r="K123" s="6">
        <v>2546.5897373498401</v>
      </c>
      <c r="L123" s="6">
        <v>4832.7825000000003</v>
      </c>
      <c r="M123" s="6">
        <v>19508.170061999899</v>
      </c>
      <c r="N123" s="6">
        <v>1561.14204</v>
      </c>
      <c r="O123" s="6">
        <v>695.76765705499997</v>
      </c>
      <c r="P123" s="8">
        <f t="shared" si="3"/>
        <v>17341.66357921543</v>
      </c>
      <c r="Q123" s="8">
        <v>8135.5131315262088</v>
      </c>
      <c r="R123" s="8">
        <v>1065.3661872000002</v>
      </c>
      <c r="S123" s="8">
        <v>1904.4228806972935</v>
      </c>
      <c r="T123" s="8">
        <v>6236.3613797919288</v>
      </c>
    </row>
    <row r="124" spans="1:20" x14ac:dyDescent="0.25">
      <c r="A124" s="6">
        <v>173</v>
      </c>
      <c r="B124" s="6" t="s">
        <v>129</v>
      </c>
      <c r="C124" s="6">
        <v>108</v>
      </c>
      <c r="D124" s="6">
        <v>1</v>
      </c>
      <c r="E124" s="6">
        <v>1295</v>
      </c>
      <c r="F124" s="6" t="s">
        <v>128</v>
      </c>
      <c r="G124" s="6" t="s">
        <v>10</v>
      </c>
      <c r="H124" s="6">
        <f t="shared" si="2"/>
        <v>33329.856450254811</v>
      </c>
      <c r="I124" s="6">
        <v>9942.7004239180806</v>
      </c>
      <c r="J124" s="6">
        <v>2651.92960048128</v>
      </c>
      <c r="K124" s="6">
        <v>1579.2953042048</v>
      </c>
      <c r="L124" s="6">
        <v>1264.7249999999999</v>
      </c>
      <c r="M124" s="6">
        <v>2698.613824</v>
      </c>
      <c r="N124" s="6">
        <v>622.89066400000002</v>
      </c>
      <c r="O124" s="6">
        <v>1125.246031232</v>
      </c>
      <c r="P124" s="8">
        <f t="shared" si="3"/>
        <v>23387.156026336732</v>
      </c>
      <c r="Q124" s="8">
        <v>16934.247442252923</v>
      </c>
      <c r="R124" s="8">
        <v>1263.5019432000001</v>
      </c>
      <c r="S124" s="8">
        <v>1615.8835670661397</v>
      </c>
      <c r="T124" s="8">
        <v>3573.5230738176679</v>
      </c>
    </row>
    <row r="125" spans="1:20" x14ac:dyDescent="0.25">
      <c r="A125" s="6">
        <v>176</v>
      </c>
      <c r="B125" s="6" t="s">
        <v>130</v>
      </c>
      <c r="C125" s="6">
        <v>108</v>
      </c>
      <c r="D125" s="6">
        <v>1</v>
      </c>
      <c r="E125" s="6">
        <v>1199</v>
      </c>
      <c r="F125" s="6" t="s">
        <v>128</v>
      </c>
      <c r="G125" s="6" t="s">
        <v>10</v>
      </c>
      <c r="H125" s="6">
        <f t="shared" si="2"/>
        <v>62251.849006126125</v>
      </c>
      <c r="I125" s="6">
        <v>36595.316619498262</v>
      </c>
      <c r="J125" s="6">
        <v>3623.9158256394198</v>
      </c>
      <c r="K125" s="6">
        <v>2151.4082963318401</v>
      </c>
      <c r="L125" s="6">
        <v>0</v>
      </c>
      <c r="M125" s="6">
        <v>26449.653053999999</v>
      </c>
      <c r="N125" s="6">
        <v>3886.4735854999999</v>
      </c>
      <c r="O125" s="6">
        <v>483.865858027</v>
      </c>
      <c r="P125" s="8">
        <f t="shared" si="3"/>
        <v>25656.53238662786</v>
      </c>
      <c r="Q125" s="8">
        <v>16005.737791372218</v>
      </c>
      <c r="R125" s="8">
        <v>2458.1129831999997</v>
      </c>
      <c r="S125" s="8">
        <v>1865.0274001769503</v>
      </c>
      <c r="T125" s="8">
        <v>5327.6542118786929</v>
      </c>
    </row>
    <row r="126" spans="1:20" x14ac:dyDescent="0.25">
      <c r="A126" s="6">
        <v>177</v>
      </c>
      <c r="B126" s="6" t="s">
        <v>131</v>
      </c>
      <c r="C126" s="6">
        <v>108</v>
      </c>
      <c r="D126" s="6">
        <v>1</v>
      </c>
      <c r="E126" s="6">
        <v>1951</v>
      </c>
      <c r="F126" s="6" t="s">
        <v>128</v>
      </c>
      <c r="G126" s="6" t="s">
        <v>10</v>
      </c>
      <c r="H126" s="6">
        <f t="shared" si="2"/>
        <v>63466.914786307687</v>
      </c>
      <c r="I126" s="6">
        <v>29991.724547730839</v>
      </c>
      <c r="J126" s="6">
        <v>7584.5789890214401</v>
      </c>
      <c r="K126" s="6">
        <v>4501.0152846204001</v>
      </c>
      <c r="L126" s="6">
        <v>3579.17175</v>
      </c>
      <c r="M126" s="6">
        <v>8675.479405</v>
      </c>
      <c r="N126" s="6">
        <v>2086.5135815000003</v>
      </c>
      <c r="O126" s="6">
        <v>3564.9655375890002</v>
      </c>
      <c r="P126" s="8">
        <f t="shared" si="3"/>
        <v>33475.190238576848</v>
      </c>
      <c r="Q126" s="8">
        <v>15298.301866891676</v>
      </c>
      <c r="R126" s="8">
        <v>2308.8897216</v>
      </c>
      <c r="S126" s="8">
        <v>4542.2838500000707</v>
      </c>
      <c r="T126" s="8">
        <v>11325.714800085105</v>
      </c>
    </row>
    <row r="127" spans="1:20" x14ac:dyDescent="0.25">
      <c r="A127" s="6">
        <v>178</v>
      </c>
      <c r="B127" s="6" t="s">
        <v>132</v>
      </c>
      <c r="C127" s="6">
        <v>108</v>
      </c>
      <c r="D127" s="6">
        <v>1</v>
      </c>
      <c r="E127" s="6">
        <v>1423</v>
      </c>
      <c r="F127" s="6" t="s">
        <v>128</v>
      </c>
      <c r="G127" s="6" t="s">
        <v>10</v>
      </c>
      <c r="H127" s="6">
        <f t="shared" si="2"/>
        <v>45077.457670346252</v>
      </c>
      <c r="I127" s="6">
        <v>15485.17442583139</v>
      </c>
      <c r="J127" s="6">
        <v>3093.9109173503898</v>
      </c>
      <c r="K127" s="6">
        <v>1844.432472064</v>
      </c>
      <c r="L127" s="6">
        <v>0</v>
      </c>
      <c r="M127" s="6">
        <v>8508.9940310000002</v>
      </c>
      <c r="N127" s="6">
        <v>1851.5166875</v>
      </c>
      <c r="O127" s="6">
        <v>186.32031791700001</v>
      </c>
      <c r="P127" s="8">
        <f t="shared" si="3"/>
        <v>29592.28324451486</v>
      </c>
      <c r="Q127" s="8">
        <v>21134.648243856132</v>
      </c>
      <c r="R127" s="8">
        <v>1322.2544327999999</v>
      </c>
      <c r="S127" s="8">
        <v>2891.4511177133377</v>
      </c>
      <c r="T127" s="8">
        <v>4243.9294501453878</v>
      </c>
    </row>
    <row r="128" spans="1:20" x14ac:dyDescent="0.25">
      <c r="A128" s="6">
        <v>180</v>
      </c>
      <c r="B128" s="6" t="s">
        <v>133</v>
      </c>
      <c r="C128" s="6">
        <v>108</v>
      </c>
      <c r="D128" s="6">
        <v>1</v>
      </c>
      <c r="E128" s="6">
        <v>1281</v>
      </c>
      <c r="F128" s="6" t="s">
        <v>128</v>
      </c>
      <c r="G128" s="6" t="s">
        <v>10</v>
      </c>
      <c r="H128" s="6">
        <f t="shared" si="2"/>
        <v>52880.8441683208</v>
      </c>
      <c r="I128" s="6">
        <v>25794.286047248461</v>
      </c>
      <c r="J128" s="6">
        <v>2064.6780232700098</v>
      </c>
      <c r="K128" s="6">
        <v>1392.5860072815501</v>
      </c>
      <c r="L128" s="6">
        <v>1083.0645</v>
      </c>
      <c r="M128" s="6">
        <v>19306.1440589999</v>
      </c>
      <c r="N128" s="6">
        <v>1735.1607309999999</v>
      </c>
      <c r="O128" s="6">
        <v>212.65272669699999</v>
      </c>
      <c r="P128" s="8">
        <f t="shared" si="3"/>
        <v>27086.558121072339</v>
      </c>
      <c r="Q128" s="8">
        <v>22063.15789473684</v>
      </c>
      <c r="R128" s="8">
        <v>1380.2163480000002</v>
      </c>
      <c r="S128" s="8">
        <v>418.7071921928827</v>
      </c>
      <c r="T128" s="8">
        <v>3224.476686142616</v>
      </c>
    </row>
    <row r="129" spans="1:20" x14ac:dyDescent="0.25">
      <c r="A129" s="6">
        <v>181</v>
      </c>
      <c r="B129" s="6" t="s">
        <v>134</v>
      </c>
      <c r="C129" s="6">
        <v>108</v>
      </c>
      <c r="D129" s="6">
        <v>1</v>
      </c>
      <c r="E129" s="6">
        <v>919</v>
      </c>
      <c r="F129" s="6" t="s">
        <v>128</v>
      </c>
      <c r="G129" s="6" t="s">
        <v>10</v>
      </c>
      <c r="H129" s="6">
        <f t="shared" si="2"/>
        <v>40360.918301904669</v>
      </c>
      <c r="I129" s="6">
        <v>8830.3119823835004</v>
      </c>
      <c r="J129" s="6">
        <v>1232.7645298832599</v>
      </c>
      <c r="K129" s="6">
        <v>832.25554281324003</v>
      </c>
      <c r="L129" s="6">
        <v>0</v>
      </c>
      <c r="M129" s="6">
        <v>6421.5161179999996</v>
      </c>
      <c r="N129" s="6">
        <v>239.16295200000002</v>
      </c>
      <c r="O129" s="6">
        <v>104.612839687</v>
      </c>
      <c r="P129" s="8">
        <f t="shared" si="3"/>
        <v>31530.606319521168</v>
      </c>
      <c r="Q129" s="8">
        <v>18304.904545933969</v>
      </c>
      <c r="R129" s="8">
        <v>1327.5494064</v>
      </c>
      <c r="S129" s="8">
        <v>9988.7796346078067</v>
      </c>
      <c r="T129" s="8">
        <v>1909.3727325793905</v>
      </c>
    </row>
    <row r="130" spans="1:20" x14ac:dyDescent="0.25">
      <c r="A130" s="6">
        <v>182</v>
      </c>
      <c r="B130" s="6" t="s">
        <v>135</v>
      </c>
      <c r="C130" s="6">
        <v>108</v>
      </c>
      <c r="D130" s="6">
        <v>1</v>
      </c>
      <c r="E130" s="6">
        <v>1056</v>
      </c>
      <c r="F130" s="6" t="s">
        <v>128</v>
      </c>
      <c r="G130" s="6" t="s">
        <v>10</v>
      </c>
      <c r="H130" s="6">
        <f t="shared" si="2"/>
        <v>20695.047089262353</v>
      </c>
      <c r="I130" s="6">
        <v>3544.7766158947597</v>
      </c>
      <c r="J130" s="6">
        <v>632.58227073216005</v>
      </c>
      <c r="K130" s="6">
        <v>427.18692531059997</v>
      </c>
      <c r="L130" s="6">
        <v>0</v>
      </c>
      <c r="M130" s="6">
        <v>1257.197829</v>
      </c>
      <c r="N130" s="6">
        <v>685.43398349999995</v>
      </c>
      <c r="O130" s="6">
        <v>542.37560735199997</v>
      </c>
      <c r="P130" s="8">
        <f t="shared" si="3"/>
        <v>17150.270473367593</v>
      </c>
      <c r="Q130" s="8">
        <v>14856.154414091337</v>
      </c>
      <c r="R130" s="8">
        <v>1065.1958856000001</v>
      </c>
      <c r="S130" s="8">
        <v>234.18740880061213</v>
      </c>
      <c r="T130" s="8">
        <v>994.73276487564294</v>
      </c>
    </row>
    <row r="131" spans="1:20" x14ac:dyDescent="0.25">
      <c r="A131" s="6">
        <v>191</v>
      </c>
      <c r="B131" s="6" t="s">
        <v>136</v>
      </c>
      <c r="C131" s="6">
        <v>109</v>
      </c>
      <c r="D131" s="6">
        <v>1</v>
      </c>
      <c r="E131" s="6">
        <v>1362</v>
      </c>
      <c r="F131" s="6" t="s">
        <v>137</v>
      </c>
      <c r="G131" s="6" t="s">
        <v>10</v>
      </c>
      <c r="H131" s="6">
        <f t="shared" si="2"/>
        <v>87749.894624002336</v>
      </c>
      <c r="I131" s="6">
        <v>44306.071637930196</v>
      </c>
      <c r="J131" s="6">
        <v>17620.546809660402</v>
      </c>
      <c r="K131" s="6">
        <v>10457.5142148708</v>
      </c>
      <c r="L131" s="6">
        <v>0</v>
      </c>
      <c r="M131" s="6">
        <v>7453.7632409999997</v>
      </c>
      <c r="N131" s="6">
        <v>1678.3762465</v>
      </c>
      <c r="O131" s="6">
        <v>7095.8711258989997</v>
      </c>
      <c r="P131" s="8">
        <f t="shared" si="3"/>
        <v>43443.82298607214</v>
      </c>
      <c r="Q131" s="8">
        <v>11318.974791688639</v>
      </c>
      <c r="R131" s="8">
        <v>3127.7591855999999</v>
      </c>
      <c r="S131" s="8">
        <v>2453.7427460382128</v>
      </c>
      <c r="T131" s="8">
        <v>26543.34626274529</v>
      </c>
    </row>
    <row r="132" spans="1:20" x14ac:dyDescent="0.25">
      <c r="A132" s="6">
        <v>192</v>
      </c>
      <c r="B132" s="6" t="s">
        <v>138</v>
      </c>
      <c r="C132" s="6">
        <v>109</v>
      </c>
      <c r="D132" s="6">
        <v>1</v>
      </c>
      <c r="E132" s="6">
        <v>1453</v>
      </c>
      <c r="F132" s="6" t="s">
        <v>137</v>
      </c>
      <c r="G132" s="6" t="s">
        <v>10</v>
      </c>
      <c r="H132" s="6">
        <f t="shared" si="2"/>
        <v>63317.260025449359</v>
      </c>
      <c r="I132" s="6">
        <v>37125.763029463509</v>
      </c>
      <c r="J132" s="6">
        <v>5866.7569906176004</v>
      </c>
      <c r="K132" s="6">
        <v>4114.610433416</v>
      </c>
      <c r="L132" s="6">
        <v>8687.5110000000004</v>
      </c>
      <c r="M132" s="6">
        <v>15651.3489609999</v>
      </c>
      <c r="N132" s="6">
        <v>1762.3795514999999</v>
      </c>
      <c r="O132" s="6">
        <v>1043.1560929300001</v>
      </c>
      <c r="P132" s="8">
        <f t="shared" si="3"/>
        <v>26191.49699598585</v>
      </c>
      <c r="Q132" s="8">
        <v>13485.497310410292</v>
      </c>
      <c r="R132" s="8">
        <v>2612.0828160000001</v>
      </c>
      <c r="S132" s="8">
        <v>1799.8627624414678</v>
      </c>
      <c r="T132" s="8">
        <v>8294.0541071340904</v>
      </c>
    </row>
    <row r="133" spans="1:20" x14ac:dyDescent="0.25">
      <c r="A133" s="6">
        <v>193</v>
      </c>
      <c r="B133" s="6" t="s">
        <v>139</v>
      </c>
      <c r="C133" s="6">
        <v>109</v>
      </c>
      <c r="D133" s="6">
        <v>1</v>
      </c>
      <c r="E133" s="6">
        <v>638</v>
      </c>
      <c r="F133" s="6" t="s">
        <v>137</v>
      </c>
      <c r="G133" s="6" t="s">
        <v>10</v>
      </c>
      <c r="H133" s="6">
        <f t="shared" si="2"/>
        <v>61897.610404116276</v>
      </c>
      <c r="I133" s="6">
        <v>40452.941513134574</v>
      </c>
      <c r="J133" s="6">
        <v>8395.6471867054006</v>
      </c>
      <c r="K133" s="6">
        <v>4784.6678770732697</v>
      </c>
      <c r="L133" s="6">
        <v>23216.5184999999</v>
      </c>
      <c r="M133" s="6">
        <v>2419.3050710000002</v>
      </c>
      <c r="N133" s="6">
        <v>955.54972999999995</v>
      </c>
      <c r="O133" s="6">
        <v>681.253148356</v>
      </c>
      <c r="P133" s="8">
        <f t="shared" si="3"/>
        <v>21444.668890981702</v>
      </c>
      <c r="Q133" s="8">
        <v>7030.144499525366</v>
      </c>
      <c r="R133" s="8">
        <v>1329.7242672000002</v>
      </c>
      <c r="S133" s="8">
        <v>4822.3876160049713</v>
      </c>
      <c r="T133" s="8">
        <v>8262.4125082513656</v>
      </c>
    </row>
    <row r="134" spans="1:20" x14ac:dyDescent="0.25">
      <c r="A134" s="6">
        <v>194</v>
      </c>
      <c r="B134" s="6" t="s">
        <v>140</v>
      </c>
      <c r="C134" s="6">
        <v>109</v>
      </c>
      <c r="D134" s="6">
        <v>1</v>
      </c>
      <c r="E134" s="6">
        <v>227</v>
      </c>
      <c r="F134" s="6" t="s">
        <v>137</v>
      </c>
      <c r="G134" s="6" t="s">
        <v>10</v>
      </c>
      <c r="H134" s="6">
        <f t="shared" si="2"/>
        <v>18989.704240225423</v>
      </c>
      <c r="I134" s="6">
        <v>6924.0279532787899</v>
      </c>
      <c r="J134" s="6">
        <v>3751.7243154047901</v>
      </c>
      <c r="K134" s="6">
        <v>2632.6364730680002</v>
      </c>
      <c r="L134" s="6">
        <v>0</v>
      </c>
      <c r="M134" s="6">
        <v>0</v>
      </c>
      <c r="N134" s="6">
        <v>271.67425899999995</v>
      </c>
      <c r="O134" s="6">
        <v>267.99290580600001</v>
      </c>
      <c r="P134" s="8">
        <f t="shared" si="3"/>
        <v>12065.676286946633</v>
      </c>
      <c r="Q134" s="8">
        <v>972.72439616074234</v>
      </c>
      <c r="R134" s="8">
        <v>764.24952240000016</v>
      </c>
      <c r="S134" s="8">
        <v>5014.891356018391</v>
      </c>
      <c r="T134" s="8">
        <v>5313.8110123675006</v>
      </c>
    </row>
    <row r="135" spans="1:20" x14ac:dyDescent="0.25">
      <c r="A135" s="6">
        <v>195</v>
      </c>
      <c r="B135" s="6" t="s">
        <v>141</v>
      </c>
      <c r="C135" s="6">
        <v>109</v>
      </c>
      <c r="D135" s="6">
        <v>1</v>
      </c>
      <c r="E135" s="6">
        <v>1477</v>
      </c>
      <c r="F135" s="6" t="s">
        <v>137</v>
      </c>
      <c r="G135" s="6" t="s">
        <v>10</v>
      </c>
      <c r="H135" s="6">
        <f t="shared" si="2"/>
        <v>68162.347226669619</v>
      </c>
      <c r="I135" s="6">
        <v>38584.681891889217</v>
      </c>
      <c r="J135" s="6">
        <v>10023.722051438501</v>
      </c>
      <c r="K135" s="6">
        <v>5713.1765199667097</v>
      </c>
      <c r="L135" s="6">
        <v>2846.3977500000001</v>
      </c>
      <c r="M135" s="6">
        <v>17043.048092000001</v>
      </c>
      <c r="N135" s="6">
        <v>2458.9720145000001</v>
      </c>
      <c r="O135" s="6">
        <v>499.36546398399997</v>
      </c>
      <c r="P135" s="8">
        <f t="shared" si="3"/>
        <v>29577.665334780406</v>
      </c>
      <c r="Q135" s="8">
        <v>15563.590338571878</v>
      </c>
      <c r="R135" s="8">
        <v>2953.2422304000011</v>
      </c>
      <c r="S135" s="8">
        <v>1281.6011111165703</v>
      </c>
      <c r="T135" s="8">
        <v>9779.2316546919574</v>
      </c>
    </row>
    <row r="136" spans="1:20" x14ac:dyDescent="0.25">
      <c r="A136" s="6">
        <v>196</v>
      </c>
      <c r="B136" s="6" t="s">
        <v>142</v>
      </c>
      <c r="C136" s="6">
        <v>109</v>
      </c>
      <c r="D136" s="6">
        <v>1</v>
      </c>
      <c r="E136" s="6">
        <v>759</v>
      </c>
      <c r="F136" s="6" t="s">
        <v>137</v>
      </c>
      <c r="G136" s="6" t="s">
        <v>10</v>
      </c>
      <c r="H136" s="6">
        <f t="shared" ref="H136:H199" si="4">SUM(I136,P136)</f>
        <v>21926.796682683576</v>
      </c>
      <c r="I136" s="6">
        <v>11887.752613747472</v>
      </c>
      <c r="J136" s="6">
        <v>2583.19652871167</v>
      </c>
      <c r="K136" s="6">
        <v>1539.3917170688001</v>
      </c>
      <c r="L136" s="6">
        <v>2075.6819999999998</v>
      </c>
      <c r="M136" s="6">
        <v>3085.9658840000002</v>
      </c>
      <c r="N136" s="6">
        <v>2049.3983324999999</v>
      </c>
      <c r="O136" s="6">
        <v>554.11815146699996</v>
      </c>
      <c r="P136" s="8">
        <f t="shared" ref="P136:P199" si="5">SUM(Q136:T136)</f>
        <v>10039.044068936104</v>
      </c>
      <c r="Q136" s="8">
        <v>3581.3943676827334</v>
      </c>
      <c r="R136" s="8">
        <v>991.38967200000025</v>
      </c>
      <c r="S136" s="8">
        <v>1830.4425576353387</v>
      </c>
      <c r="T136" s="8">
        <v>3635.8174716180315</v>
      </c>
    </row>
    <row r="137" spans="1:20" x14ac:dyDescent="0.25">
      <c r="A137" s="6">
        <v>197</v>
      </c>
      <c r="B137" s="6" t="s">
        <v>143</v>
      </c>
      <c r="C137" s="6">
        <v>109</v>
      </c>
      <c r="D137" s="6">
        <v>1</v>
      </c>
      <c r="E137" s="6">
        <v>262</v>
      </c>
      <c r="F137" s="6" t="s">
        <v>137</v>
      </c>
      <c r="G137" s="6" t="s">
        <v>10</v>
      </c>
      <c r="H137" s="6">
        <f t="shared" si="4"/>
        <v>13140.287821713307</v>
      </c>
      <c r="I137" s="6">
        <v>6676.3488400598499</v>
      </c>
      <c r="J137" s="6">
        <v>3385.0942224744899</v>
      </c>
      <c r="K137" s="6">
        <v>2009.1429775653601</v>
      </c>
      <c r="L137" s="6">
        <v>0</v>
      </c>
      <c r="M137" s="6">
        <v>0</v>
      </c>
      <c r="N137" s="6">
        <v>1149.603163</v>
      </c>
      <c r="O137" s="6">
        <v>132.50847702000002</v>
      </c>
      <c r="P137" s="8">
        <f t="shared" si="5"/>
        <v>6463.9389816534567</v>
      </c>
      <c r="Q137" s="8">
        <v>707.43592448053994</v>
      </c>
      <c r="R137" s="8">
        <v>685.35613439999997</v>
      </c>
      <c r="S137" s="8">
        <v>126.15829738217091</v>
      </c>
      <c r="T137" s="8">
        <v>4944.9886253907462</v>
      </c>
    </row>
    <row r="138" spans="1:20" x14ac:dyDescent="0.25">
      <c r="A138" s="6">
        <v>198</v>
      </c>
      <c r="B138" s="6" t="s">
        <v>137</v>
      </c>
      <c r="C138" s="6">
        <v>109</v>
      </c>
      <c r="D138" s="6">
        <v>1</v>
      </c>
      <c r="E138" s="6">
        <v>2849</v>
      </c>
      <c r="F138" s="6" t="s">
        <v>137</v>
      </c>
      <c r="G138" s="6" t="s">
        <v>10</v>
      </c>
      <c r="H138" s="6">
        <f t="shared" si="4"/>
        <v>166350.85942812648</v>
      </c>
      <c r="I138" s="6">
        <v>83006.606937629404</v>
      </c>
      <c r="J138" s="6">
        <v>22602.3559413523</v>
      </c>
      <c r="K138" s="6">
        <v>13414.687336369099</v>
      </c>
      <c r="L138" s="6">
        <v>21939.146250000002</v>
      </c>
      <c r="M138" s="6">
        <v>13796.764997</v>
      </c>
      <c r="N138" s="6">
        <v>5297.9950149999995</v>
      </c>
      <c r="O138" s="6">
        <v>5955.6573979079994</v>
      </c>
      <c r="P138" s="8">
        <f t="shared" si="5"/>
        <v>83344.252490497063</v>
      </c>
      <c r="Q138" s="8">
        <v>22416.875856977109</v>
      </c>
      <c r="R138" s="8">
        <v>5639.3562456</v>
      </c>
      <c r="S138" s="8">
        <v>21781.544771045163</v>
      </c>
      <c r="T138" s="8">
        <v>33506.475616874792</v>
      </c>
    </row>
    <row r="139" spans="1:20" x14ac:dyDescent="0.25">
      <c r="A139" s="6">
        <v>199</v>
      </c>
      <c r="B139" s="6" t="s">
        <v>144</v>
      </c>
      <c r="C139" s="6">
        <v>109</v>
      </c>
      <c r="D139" s="6">
        <v>1</v>
      </c>
      <c r="E139" s="6">
        <v>1404</v>
      </c>
      <c r="F139" s="6" t="s">
        <v>137</v>
      </c>
      <c r="G139" s="6" t="s">
        <v>10</v>
      </c>
      <c r="H139" s="6">
        <f t="shared" si="4"/>
        <v>90300.088539470424</v>
      </c>
      <c r="I139" s="6">
        <v>50327.453603325011</v>
      </c>
      <c r="J139" s="6">
        <v>12360.7841631966</v>
      </c>
      <c r="K139" s="6">
        <v>7335.7834881895096</v>
      </c>
      <c r="L139" s="6">
        <v>0</v>
      </c>
      <c r="M139" s="6">
        <v>14185.8781379999</v>
      </c>
      <c r="N139" s="6">
        <v>1666.157291</v>
      </c>
      <c r="O139" s="6">
        <v>14778.850522939001</v>
      </c>
      <c r="P139" s="8">
        <f t="shared" si="5"/>
        <v>39972.634936145419</v>
      </c>
      <c r="Q139" s="8">
        <v>12954.920367049886</v>
      </c>
      <c r="R139" s="8">
        <v>3002.0094216000007</v>
      </c>
      <c r="S139" s="8">
        <v>5687.3089946775253</v>
      </c>
      <c r="T139" s="8">
        <v>18328.396152818012</v>
      </c>
    </row>
    <row r="140" spans="1:20" x14ac:dyDescent="0.25">
      <c r="A140" s="6">
        <v>200</v>
      </c>
      <c r="B140" s="6" t="s">
        <v>145</v>
      </c>
      <c r="C140" s="6">
        <v>109</v>
      </c>
      <c r="D140" s="6">
        <v>1</v>
      </c>
      <c r="E140" s="6">
        <v>792</v>
      </c>
      <c r="F140" s="6" t="s">
        <v>137</v>
      </c>
      <c r="G140" s="6" t="s">
        <v>10</v>
      </c>
      <c r="H140" s="6">
        <f t="shared" si="4"/>
        <v>51493.885547462211</v>
      </c>
      <c r="I140" s="6">
        <v>29876.54587296311</v>
      </c>
      <c r="J140" s="6">
        <v>5180.9230906513903</v>
      </c>
      <c r="K140" s="6">
        <v>3075.9302111647198</v>
      </c>
      <c r="L140" s="6">
        <v>0</v>
      </c>
      <c r="M140" s="6">
        <v>142.74684300000001</v>
      </c>
      <c r="N140" s="6">
        <v>1929.9038330000001</v>
      </c>
      <c r="O140" s="6">
        <v>19547.041895146998</v>
      </c>
      <c r="P140" s="8">
        <f t="shared" si="5"/>
        <v>21617.339674499097</v>
      </c>
      <c r="Q140" s="8">
        <v>8489.2310937664788</v>
      </c>
      <c r="R140" s="8">
        <v>1630.0191096000001</v>
      </c>
      <c r="S140" s="8">
        <v>3857.6321409198035</v>
      </c>
      <c r="T140" s="8">
        <v>7640.4573302128174</v>
      </c>
    </row>
    <row r="141" spans="1:20" x14ac:dyDescent="0.25">
      <c r="A141" s="6">
        <v>211</v>
      </c>
      <c r="B141" s="6" t="s">
        <v>146</v>
      </c>
      <c r="C141" s="6">
        <v>110</v>
      </c>
      <c r="D141" s="6">
        <v>1</v>
      </c>
      <c r="E141" s="6">
        <v>770</v>
      </c>
      <c r="F141" s="6" t="s">
        <v>147</v>
      </c>
      <c r="G141" s="6" t="s">
        <v>10</v>
      </c>
      <c r="H141" s="6">
        <f t="shared" si="4"/>
        <v>22820.861615641959</v>
      </c>
      <c r="I141" s="6">
        <v>14787.61706828095</v>
      </c>
      <c r="J141" s="6">
        <v>395.171751848832</v>
      </c>
      <c r="K141" s="6">
        <v>290.62151707511998</v>
      </c>
      <c r="L141" s="6">
        <v>385.856099999999</v>
      </c>
      <c r="M141" s="6">
        <v>10148.207057</v>
      </c>
      <c r="N141" s="6">
        <v>3547.076716</v>
      </c>
      <c r="O141" s="6">
        <v>20.683926357000001</v>
      </c>
      <c r="P141" s="8">
        <f t="shared" si="5"/>
        <v>8033.2445473610096</v>
      </c>
      <c r="Q141" s="8">
        <v>6190.0643392047241</v>
      </c>
      <c r="R141" s="8">
        <v>1173.7467504000001</v>
      </c>
      <c r="S141" s="8">
        <v>21.76948062552373</v>
      </c>
      <c r="T141" s="8">
        <v>647.66397713076162</v>
      </c>
    </row>
    <row r="142" spans="1:20" x14ac:dyDescent="0.25">
      <c r="A142" s="6">
        <v>213</v>
      </c>
      <c r="B142" s="6" t="s">
        <v>148</v>
      </c>
      <c r="C142" s="6">
        <v>110</v>
      </c>
      <c r="D142" s="6">
        <v>1</v>
      </c>
      <c r="E142" s="6">
        <v>660</v>
      </c>
      <c r="F142" s="6" t="s">
        <v>147</v>
      </c>
      <c r="G142" s="6" t="s">
        <v>10</v>
      </c>
      <c r="H142" s="6">
        <f t="shared" si="4"/>
        <v>17554.997259963915</v>
      </c>
      <c r="I142" s="6">
        <v>5811.6815171815597</v>
      </c>
      <c r="J142" s="6">
        <v>1493.5794220569601</v>
      </c>
      <c r="K142" s="6">
        <v>890.73673951360001</v>
      </c>
      <c r="L142" s="6">
        <v>0</v>
      </c>
      <c r="M142" s="6">
        <v>0</v>
      </c>
      <c r="N142" s="6">
        <v>2819.9330789999999</v>
      </c>
      <c r="O142" s="6">
        <v>607.43227661100002</v>
      </c>
      <c r="P142" s="8">
        <f t="shared" si="5"/>
        <v>11743.315742782353</v>
      </c>
      <c r="Q142" s="8">
        <v>8400.8016032064115</v>
      </c>
      <c r="R142" s="8">
        <v>311.30195040000007</v>
      </c>
      <c r="S142" s="8">
        <v>1037.791459564314</v>
      </c>
      <c r="T142" s="8">
        <v>1993.4207296116265</v>
      </c>
    </row>
    <row r="143" spans="1:20" x14ac:dyDescent="0.25">
      <c r="A143" s="6">
        <v>214</v>
      </c>
      <c r="B143" s="6" t="s">
        <v>149</v>
      </c>
      <c r="C143" s="6">
        <v>110</v>
      </c>
      <c r="D143" s="6">
        <v>1</v>
      </c>
      <c r="E143" s="6">
        <v>795</v>
      </c>
      <c r="F143" s="6" t="s">
        <v>147</v>
      </c>
      <c r="G143" s="6" t="s">
        <v>10</v>
      </c>
      <c r="H143" s="6">
        <f t="shared" si="4"/>
        <v>25473.898472919369</v>
      </c>
      <c r="I143" s="6">
        <v>13326.80767149102</v>
      </c>
      <c r="J143" s="6">
        <v>626.47264538611103</v>
      </c>
      <c r="K143" s="6">
        <v>423.717386830919</v>
      </c>
      <c r="L143" s="6">
        <v>0</v>
      </c>
      <c r="M143" s="6">
        <v>8630.4103919999907</v>
      </c>
      <c r="N143" s="6">
        <v>3586.1306985000001</v>
      </c>
      <c r="O143" s="6">
        <v>60.076548774000003</v>
      </c>
      <c r="P143" s="8">
        <f t="shared" si="5"/>
        <v>12147.090801428347</v>
      </c>
      <c r="Q143" s="8">
        <v>8754.5195654466806</v>
      </c>
      <c r="R143" s="8">
        <v>431.55675360000004</v>
      </c>
      <c r="S143" s="8">
        <v>1958.3713177853419</v>
      </c>
      <c r="T143" s="8">
        <v>1002.6431645963241</v>
      </c>
    </row>
    <row r="144" spans="1:20" x14ac:dyDescent="0.25">
      <c r="A144" s="6">
        <v>215</v>
      </c>
      <c r="B144" s="6" t="s">
        <v>150</v>
      </c>
      <c r="C144" s="6">
        <v>110</v>
      </c>
      <c r="D144" s="6">
        <v>1</v>
      </c>
      <c r="E144" s="6">
        <v>288</v>
      </c>
      <c r="F144" s="6" t="s">
        <v>147</v>
      </c>
      <c r="G144" s="6" t="s">
        <v>10</v>
      </c>
      <c r="H144" s="6">
        <f t="shared" si="4"/>
        <v>8141.2956111167814</v>
      </c>
      <c r="I144" s="6">
        <v>1225.6511164840388</v>
      </c>
      <c r="J144" s="6">
        <v>561.16428286463895</v>
      </c>
      <c r="K144" s="6">
        <v>335.1901319424</v>
      </c>
      <c r="L144" s="6">
        <v>0</v>
      </c>
      <c r="M144" s="6">
        <v>0</v>
      </c>
      <c r="N144" s="6">
        <v>311.23551449999997</v>
      </c>
      <c r="O144" s="6">
        <v>18.061187177000001</v>
      </c>
      <c r="P144" s="8">
        <f t="shared" si="5"/>
        <v>6915.6444946327429</v>
      </c>
      <c r="Q144" s="8">
        <v>5659.4873958443195</v>
      </c>
      <c r="R144" s="8">
        <v>519.50112479999996</v>
      </c>
      <c r="S144" s="8">
        <v>0</v>
      </c>
      <c r="T144" s="8">
        <v>736.65597398842351</v>
      </c>
    </row>
    <row r="145" spans="1:20" x14ac:dyDescent="0.25">
      <c r="A145" s="6">
        <v>216</v>
      </c>
      <c r="B145" s="6" t="s">
        <v>151</v>
      </c>
      <c r="C145" s="6">
        <v>110</v>
      </c>
      <c r="D145" s="6">
        <v>1</v>
      </c>
      <c r="E145" s="6">
        <v>707</v>
      </c>
      <c r="F145" s="6" t="s">
        <v>147</v>
      </c>
      <c r="G145" s="6" t="s">
        <v>10</v>
      </c>
      <c r="H145" s="6">
        <f t="shared" si="4"/>
        <v>24071.99271922859</v>
      </c>
      <c r="I145" s="6">
        <v>13123.439790290469</v>
      </c>
      <c r="J145" s="6">
        <v>1114.84205376768</v>
      </c>
      <c r="K145" s="6">
        <v>663.72966602880001</v>
      </c>
      <c r="L145" s="6">
        <v>0</v>
      </c>
      <c r="M145" s="6">
        <v>9232.1122949999899</v>
      </c>
      <c r="N145" s="6">
        <v>1994.807581</v>
      </c>
      <c r="O145" s="6">
        <v>117.94819449399999</v>
      </c>
      <c r="P145" s="8">
        <f t="shared" si="5"/>
        <v>10948.552928938123</v>
      </c>
      <c r="Q145" s="8">
        <v>5968.9906128045559</v>
      </c>
      <c r="R145" s="8">
        <v>602.33019840000009</v>
      </c>
      <c r="S145" s="8">
        <v>2899.964969896379</v>
      </c>
      <c r="T145" s="8">
        <v>1477.2671478371876</v>
      </c>
    </row>
    <row r="146" spans="1:20" x14ac:dyDescent="0.25">
      <c r="A146" s="6">
        <v>217</v>
      </c>
      <c r="B146" s="6" t="s">
        <v>152</v>
      </c>
      <c r="C146" s="6">
        <v>110</v>
      </c>
      <c r="D146" s="6">
        <v>1</v>
      </c>
      <c r="E146" s="6">
        <v>1558</v>
      </c>
      <c r="F146" s="6" t="s">
        <v>147</v>
      </c>
      <c r="G146" s="6" t="s">
        <v>10</v>
      </c>
      <c r="H146" s="6">
        <f t="shared" si="4"/>
        <v>61305.345372522192</v>
      </c>
      <c r="I146" s="6">
        <v>23660.462131218428</v>
      </c>
      <c r="J146" s="6">
        <v>2974.15159159104</v>
      </c>
      <c r="K146" s="6">
        <v>1495.3511181153999</v>
      </c>
      <c r="L146" s="6">
        <v>1632.645</v>
      </c>
      <c r="M146" s="6">
        <v>14536.596598</v>
      </c>
      <c r="N146" s="6">
        <v>2747.6347584999899</v>
      </c>
      <c r="O146" s="6">
        <v>274.08306501200002</v>
      </c>
      <c r="P146" s="8">
        <f t="shared" si="5"/>
        <v>37644.883241303767</v>
      </c>
      <c r="Q146" s="8">
        <v>26794.135639700446</v>
      </c>
      <c r="R146" s="8">
        <v>1413.6532704000003</v>
      </c>
      <c r="S146" s="8">
        <v>5266.3360784742354</v>
      </c>
      <c r="T146" s="8">
        <v>4170.7582527290879</v>
      </c>
    </row>
    <row r="147" spans="1:20" x14ac:dyDescent="0.25">
      <c r="A147" s="6">
        <v>218</v>
      </c>
      <c r="B147" s="6" t="s">
        <v>153</v>
      </c>
      <c r="C147" s="6">
        <v>110</v>
      </c>
      <c r="D147" s="6">
        <v>1</v>
      </c>
      <c r="E147" s="6">
        <v>502</v>
      </c>
      <c r="F147" s="6" t="s">
        <v>147</v>
      </c>
      <c r="G147" s="6" t="s">
        <v>10</v>
      </c>
      <c r="H147" s="6">
        <f t="shared" si="4"/>
        <v>15620.360200243938</v>
      </c>
      <c r="I147" s="6">
        <v>10141.502230652684</v>
      </c>
      <c r="J147" s="6">
        <v>581.179970439935</v>
      </c>
      <c r="K147" s="6">
        <v>392.92523282375902</v>
      </c>
      <c r="L147" s="6">
        <v>2387.2642499999902</v>
      </c>
      <c r="M147" s="6">
        <v>0</v>
      </c>
      <c r="N147" s="6">
        <v>2426.686373</v>
      </c>
      <c r="O147" s="6">
        <v>4353.4464043890002</v>
      </c>
      <c r="P147" s="8">
        <f t="shared" si="5"/>
        <v>5478.857969591254</v>
      </c>
      <c r="Q147" s="8">
        <v>4067.7565657631044</v>
      </c>
      <c r="R147" s="8">
        <v>351.67905360000009</v>
      </c>
      <c r="S147" s="8">
        <v>184.33438112780735</v>
      </c>
      <c r="T147" s="8">
        <v>875.08796910034209</v>
      </c>
    </row>
    <row r="148" spans="1:20" x14ac:dyDescent="0.25">
      <c r="A148" s="6">
        <v>219</v>
      </c>
      <c r="B148" s="6" t="s">
        <v>154</v>
      </c>
      <c r="C148" s="6">
        <v>110</v>
      </c>
      <c r="D148" s="6">
        <v>1</v>
      </c>
      <c r="E148" s="6">
        <v>807</v>
      </c>
      <c r="F148" s="6" t="s">
        <v>147</v>
      </c>
      <c r="G148" s="6" t="s">
        <v>10</v>
      </c>
      <c r="H148" s="6">
        <f t="shared" si="4"/>
        <v>25372.808504818961</v>
      </c>
      <c r="I148" s="6">
        <v>11272.325211316631</v>
      </c>
      <c r="J148" s="6">
        <v>2545.3591080422302</v>
      </c>
      <c r="K148" s="6">
        <v>1516.7796843583999</v>
      </c>
      <c r="L148" s="6">
        <v>1720.7925</v>
      </c>
      <c r="M148" s="6">
        <v>2990.212313</v>
      </c>
      <c r="N148" s="6">
        <v>2239.4990885000002</v>
      </c>
      <c r="O148" s="6">
        <v>259.682517416</v>
      </c>
      <c r="P148" s="8">
        <f t="shared" si="5"/>
        <v>14100.48329350233</v>
      </c>
      <c r="Q148" s="8">
        <v>8047.0836409661415</v>
      </c>
      <c r="R148" s="8">
        <v>1255.4196480000001</v>
      </c>
      <c r="S148" s="8">
        <v>1356.9561260399284</v>
      </c>
      <c r="T148" s="8">
        <v>3441.0238784962603</v>
      </c>
    </row>
    <row r="149" spans="1:20" x14ac:dyDescent="0.25">
      <c r="A149" s="6">
        <v>220</v>
      </c>
      <c r="B149" s="6" t="s">
        <v>155</v>
      </c>
      <c r="C149" s="6">
        <v>110</v>
      </c>
      <c r="D149" s="6">
        <v>1</v>
      </c>
      <c r="E149" s="6">
        <v>813</v>
      </c>
      <c r="F149" s="6" t="s">
        <v>147</v>
      </c>
      <c r="G149" s="6" t="s">
        <v>10</v>
      </c>
      <c r="H149" s="6">
        <f t="shared" si="4"/>
        <v>18677.760175193551</v>
      </c>
      <c r="I149" s="6">
        <v>6739.7087826603583</v>
      </c>
      <c r="J149" s="6">
        <v>697.04558755775895</v>
      </c>
      <c r="K149" s="6">
        <v>470.55615630659997</v>
      </c>
      <c r="L149" s="6">
        <v>0</v>
      </c>
      <c r="M149" s="6">
        <v>2971.811772</v>
      </c>
      <c r="N149" s="6">
        <v>2519.682159</v>
      </c>
      <c r="O149" s="6">
        <v>80.613107795999994</v>
      </c>
      <c r="P149" s="8">
        <f t="shared" si="5"/>
        <v>11938.051392533192</v>
      </c>
      <c r="Q149" s="8">
        <v>10080.961923847692</v>
      </c>
      <c r="R149" s="8">
        <v>591.30746640000007</v>
      </c>
      <c r="S149" s="8">
        <v>174.14684083151536</v>
      </c>
      <c r="T149" s="8">
        <v>1091.635161453986</v>
      </c>
    </row>
    <row r="150" spans="1:20" x14ac:dyDescent="0.25">
      <c r="A150" s="6">
        <v>221</v>
      </c>
      <c r="B150" s="6" t="s">
        <v>156</v>
      </c>
      <c r="C150" s="6">
        <v>110</v>
      </c>
      <c r="D150" s="6">
        <v>1</v>
      </c>
      <c r="E150" s="6">
        <v>590</v>
      </c>
      <c r="F150" s="6" t="s">
        <v>147</v>
      </c>
      <c r="G150" s="6" t="s">
        <v>10</v>
      </c>
      <c r="H150" s="6">
        <f t="shared" si="4"/>
        <v>24436.600653004381</v>
      </c>
      <c r="I150" s="6">
        <v>13701.36185871192</v>
      </c>
      <c r="J150" s="6">
        <v>2242.6597426867202</v>
      </c>
      <c r="K150" s="6">
        <v>1335.8834226752001</v>
      </c>
      <c r="L150" s="6">
        <v>0</v>
      </c>
      <c r="M150" s="6">
        <v>8442.7699200000006</v>
      </c>
      <c r="N150" s="6">
        <v>1374.3073125000001</v>
      </c>
      <c r="O150" s="6">
        <v>305.74146084999995</v>
      </c>
      <c r="P150" s="8">
        <f t="shared" si="5"/>
        <v>10735.238794292463</v>
      </c>
      <c r="Q150" s="8">
        <v>5571.0579052842522</v>
      </c>
      <c r="R150" s="8">
        <v>728.7377328</v>
      </c>
      <c r="S150" s="8">
        <v>1356.3200649331088</v>
      </c>
      <c r="T150" s="8">
        <v>3079.1230912751016</v>
      </c>
    </row>
    <row r="151" spans="1:20" x14ac:dyDescent="0.25">
      <c r="A151" s="6">
        <v>222</v>
      </c>
      <c r="B151" s="6" t="s">
        <v>157</v>
      </c>
      <c r="C151" s="6">
        <v>110</v>
      </c>
      <c r="D151" s="6">
        <v>1</v>
      </c>
      <c r="E151" s="6">
        <v>881</v>
      </c>
      <c r="F151" s="6" t="s">
        <v>147</v>
      </c>
      <c r="G151" s="6" t="s">
        <v>10</v>
      </c>
      <c r="H151" s="6">
        <f t="shared" si="4"/>
        <v>23275.759766747313</v>
      </c>
      <c r="I151" s="6">
        <v>4819.5377823657791</v>
      </c>
      <c r="J151" s="6">
        <v>371.75626561247901</v>
      </c>
      <c r="K151" s="6">
        <v>233.78258742930001</v>
      </c>
      <c r="L151" s="6">
        <v>0</v>
      </c>
      <c r="M151" s="6">
        <v>2826.6584120000002</v>
      </c>
      <c r="N151" s="6">
        <v>1156.7955935</v>
      </c>
      <c r="O151" s="6">
        <v>230.54492382399999</v>
      </c>
      <c r="P151" s="8">
        <f t="shared" si="5"/>
        <v>18456.221984381533</v>
      </c>
      <c r="Q151" s="8">
        <v>17332.180149773227</v>
      </c>
      <c r="R151" s="8">
        <v>471.76043040000008</v>
      </c>
      <c r="S151" s="8">
        <v>176.66862100235275</v>
      </c>
      <c r="T151" s="8">
        <v>475.61278320594857</v>
      </c>
    </row>
    <row r="152" spans="1:20" x14ac:dyDescent="0.25">
      <c r="A152" s="6">
        <v>223</v>
      </c>
      <c r="B152" s="6" t="s">
        <v>158</v>
      </c>
      <c r="C152" s="6">
        <v>110</v>
      </c>
      <c r="D152" s="6">
        <v>1</v>
      </c>
      <c r="E152" s="6">
        <v>1507</v>
      </c>
      <c r="F152" s="6" t="s">
        <v>147</v>
      </c>
      <c r="G152" s="6" t="s">
        <v>10</v>
      </c>
      <c r="H152" s="6">
        <f t="shared" si="4"/>
        <v>70368.502045397181</v>
      </c>
      <c r="I152" s="6">
        <v>37081.274419568545</v>
      </c>
      <c r="J152" s="6">
        <v>4044.4276532889498</v>
      </c>
      <c r="K152" s="6">
        <v>2409.2899166336001</v>
      </c>
      <c r="L152" s="6">
        <v>0</v>
      </c>
      <c r="M152" s="6">
        <v>25119.413836</v>
      </c>
      <c r="N152" s="6">
        <v>5325.2948269999997</v>
      </c>
      <c r="O152" s="6">
        <v>182.84818664599999</v>
      </c>
      <c r="P152" s="8">
        <f t="shared" si="5"/>
        <v>33287.227625828629</v>
      </c>
      <c r="Q152" s="8">
        <v>18525.978272334141</v>
      </c>
      <c r="R152" s="8">
        <v>2605.7691575999997</v>
      </c>
      <c r="S152" s="8">
        <v>6704.2259883801562</v>
      </c>
      <c r="T152" s="8">
        <v>5451.2542075143338</v>
      </c>
    </row>
    <row r="153" spans="1:20" x14ac:dyDescent="0.25">
      <c r="A153" s="6">
        <v>224</v>
      </c>
      <c r="B153" s="6" t="s">
        <v>159</v>
      </c>
      <c r="C153" s="6">
        <v>110</v>
      </c>
      <c r="D153" s="6">
        <v>1</v>
      </c>
      <c r="E153" s="6">
        <v>499</v>
      </c>
      <c r="F153" s="6" t="s">
        <v>147</v>
      </c>
      <c r="G153" s="6" t="s">
        <v>10</v>
      </c>
      <c r="H153" s="6">
        <f t="shared" si="4"/>
        <v>25180.663227994002</v>
      </c>
      <c r="I153" s="6">
        <v>11418.524598496389</v>
      </c>
      <c r="J153" s="6">
        <v>2627.9757189503998</v>
      </c>
      <c r="K153" s="6">
        <v>1567.324228064</v>
      </c>
      <c r="L153" s="6">
        <v>3131.1524999999901</v>
      </c>
      <c r="M153" s="6">
        <v>3313.106683</v>
      </c>
      <c r="N153" s="6">
        <v>354.20119199999999</v>
      </c>
      <c r="O153" s="6">
        <v>424.76427648200001</v>
      </c>
      <c r="P153" s="8">
        <f t="shared" si="5"/>
        <v>13762.138629497615</v>
      </c>
      <c r="Q153" s="8">
        <v>8002.8688956861088</v>
      </c>
      <c r="R153" s="8">
        <v>1103.2387632000002</v>
      </c>
      <c r="S153" s="8">
        <v>941.10950178666531</v>
      </c>
      <c r="T153" s="8">
        <v>3714.9214688248417</v>
      </c>
    </row>
    <row r="154" spans="1:20" x14ac:dyDescent="0.25">
      <c r="A154" s="6">
        <v>225</v>
      </c>
      <c r="B154" s="6" t="s">
        <v>160</v>
      </c>
      <c r="C154" s="6">
        <v>110</v>
      </c>
      <c r="D154" s="6">
        <v>1</v>
      </c>
      <c r="E154" s="6">
        <v>602</v>
      </c>
      <c r="F154" s="6" t="s">
        <v>147</v>
      </c>
      <c r="G154" s="6" t="s">
        <v>10</v>
      </c>
      <c r="H154" s="6">
        <f t="shared" si="4"/>
        <v>34598.989998244215</v>
      </c>
      <c r="I154" s="6">
        <v>13275.2360990793</v>
      </c>
      <c r="J154" s="6">
        <v>1877.4427519411099</v>
      </c>
      <c r="K154" s="6">
        <v>1118.6305593791999</v>
      </c>
      <c r="L154" s="6">
        <v>0</v>
      </c>
      <c r="M154" s="6">
        <v>7184.4878069999904</v>
      </c>
      <c r="N154" s="6">
        <v>3003.3588435000001</v>
      </c>
      <c r="O154" s="6">
        <v>91.316137259000001</v>
      </c>
      <c r="P154" s="8">
        <f t="shared" si="5"/>
        <v>21323.753899164916</v>
      </c>
      <c r="Q154" s="8">
        <v>5526.8431600042186</v>
      </c>
      <c r="R154" s="8">
        <v>1307.5569360000002</v>
      </c>
      <c r="S154" s="8">
        <v>11920.451493869525</v>
      </c>
      <c r="T154" s="8">
        <v>2568.9023092911734</v>
      </c>
    </row>
    <row r="155" spans="1:20" x14ac:dyDescent="0.25">
      <c r="A155" s="6">
        <v>226</v>
      </c>
      <c r="B155" s="6" t="s">
        <v>161</v>
      </c>
      <c r="C155" s="6">
        <v>110</v>
      </c>
      <c r="D155" s="6">
        <v>1</v>
      </c>
      <c r="E155" s="6">
        <v>897</v>
      </c>
      <c r="F155" s="6" t="s">
        <v>147</v>
      </c>
      <c r="G155" s="6" t="s">
        <v>10</v>
      </c>
      <c r="H155" s="6">
        <f t="shared" si="4"/>
        <v>29535.046502598118</v>
      </c>
      <c r="I155" s="6">
        <v>10547.75482282234</v>
      </c>
      <c r="J155" s="6">
        <v>456.21507345523099</v>
      </c>
      <c r="K155" s="6">
        <v>336.17347899911999</v>
      </c>
      <c r="L155" s="6">
        <v>0</v>
      </c>
      <c r="M155" s="6">
        <v>8293.47019799999</v>
      </c>
      <c r="N155" s="6">
        <v>1423.3870495000001</v>
      </c>
      <c r="O155" s="6">
        <v>38.509022868000002</v>
      </c>
      <c r="P155" s="8">
        <f t="shared" si="5"/>
        <v>18987.291679775775</v>
      </c>
      <c r="Q155" s="8">
        <v>16757.388461132789</v>
      </c>
      <c r="R155" s="8">
        <v>860.00433119999991</v>
      </c>
      <c r="S155" s="8">
        <v>640.16451321015859</v>
      </c>
      <c r="T155" s="8">
        <v>729.73437423282758</v>
      </c>
    </row>
    <row r="156" spans="1:20" x14ac:dyDescent="0.25">
      <c r="A156" s="6">
        <v>227</v>
      </c>
      <c r="B156" s="6" t="s">
        <v>162</v>
      </c>
      <c r="C156" s="6">
        <v>110</v>
      </c>
      <c r="D156" s="6">
        <v>1</v>
      </c>
      <c r="E156" s="6">
        <v>756</v>
      </c>
      <c r="F156" s="6" t="s">
        <v>147</v>
      </c>
      <c r="G156" s="6" t="s">
        <v>10</v>
      </c>
      <c r="H156" s="6">
        <f t="shared" si="4"/>
        <v>46371.616768017673</v>
      </c>
      <c r="I156" s="6">
        <v>27409.901560371829</v>
      </c>
      <c r="J156" s="6">
        <v>5355.9433223654296</v>
      </c>
      <c r="K156" s="6">
        <v>3192.7303440704</v>
      </c>
      <c r="L156" s="6">
        <v>3161.8125</v>
      </c>
      <c r="M156" s="6">
        <v>12912.190264999999</v>
      </c>
      <c r="N156" s="6">
        <v>2114.9765090000001</v>
      </c>
      <c r="O156" s="6">
        <v>672.24861993599995</v>
      </c>
      <c r="P156" s="8">
        <f t="shared" si="5"/>
        <v>18961.715207645848</v>
      </c>
      <c r="Q156" s="8">
        <v>7428.0772070456687</v>
      </c>
      <c r="R156" s="8">
        <v>1876.0471128000004</v>
      </c>
      <c r="S156" s="8">
        <v>2527.3543395712904</v>
      </c>
      <c r="T156" s="8">
        <v>7130.2365482288888</v>
      </c>
    </row>
    <row r="157" spans="1:20" x14ac:dyDescent="0.25">
      <c r="A157" s="6">
        <v>228</v>
      </c>
      <c r="B157" s="6" t="s">
        <v>163</v>
      </c>
      <c r="C157" s="6">
        <v>110</v>
      </c>
      <c r="D157" s="6">
        <v>1</v>
      </c>
      <c r="E157" s="6">
        <v>2522</v>
      </c>
      <c r="F157" s="6" t="s">
        <v>147</v>
      </c>
      <c r="G157" s="6" t="s">
        <v>10</v>
      </c>
      <c r="H157" s="6">
        <f t="shared" si="4"/>
        <v>82685.135775765099</v>
      </c>
      <c r="I157" s="6">
        <v>14147.514718297991</v>
      </c>
      <c r="J157" s="6">
        <v>3138.601755744</v>
      </c>
      <c r="K157" s="6">
        <v>1578.4463391899901</v>
      </c>
      <c r="L157" s="6">
        <v>0</v>
      </c>
      <c r="M157" s="6">
        <v>7973.887745</v>
      </c>
      <c r="N157" s="6">
        <v>929.61120349999999</v>
      </c>
      <c r="O157" s="6">
        <v>526.96767486400006</v>
      </c>
      <c r="P157" s="8">
        <f t="shared" si="5"/>
        <v>68537.621057467113</v>
      </c>
      <c r="Q157" s="8">
        <v>59601.476637485488</v>
      </c>
      <c r="R157" s="8">
        <v>1798.4630160000002</v>
      </c>
      <c r="S157" s="8">
        <v>2715.7679601209124</v>
      </c>
      <c r="T157" s="8">
        <v>4421.9134438607116</v>
      </c>
    </row>
    <row r="158" spans="1:20" x14ac:dyDescent="0.25">
      <c r="A158" s="6">
        <v>230</v>
      </c>
      <c r="B158" s="6" t="s">
        <v>147</v>
      </c>
      <c r="C158" s="6">
        <v>110</v>
      </c>
      <c r="D158" s="6">
        <v>1</v>
      </c>
      <c r="E158" s="6">
        <v>6807</v>
      </c>
      <c r="F158" s="6" t="s">
        <v>147</v>
      </c>
      <c r="G158" s="6" t="s">
        <v>10</v>
      </c>
      <c r="H158" s="6">
        <f t="shared" si="4"/>
        <v>499391.26376030088</v>
      </c>
      <c r="I158" s="6">
        <v>224696.47519867111</v>
      </c>
      <c r="J158" s="6">
        <v>66606.187982987496</v>
      </c>
      <c r="K158" s="6">
        <v>56512.0324117657</v>
      </c>
      <c r="L158" s="6">
        <v>66319.496249999895</v>
      </c>
      <c r="M158" s="6">
        <v>9440.5630060000003</v>
      </c>
      <c r="N158" s="6">
        <v>7039.9451659999904</v>
      </c>
      <c r="O158" s="6">
        <v>18778.250381918002</v>
      </c>
      <c r="P158" s="8">
        <f t="shared" si="5"/>
        <v>274694.78856162977</v>
      </c>
      <c r="Q158" s="8">
        <v>111421.15810568504</v>
      </c>
      <c r="R158" s="8">
        <v>15306.375016799997</v>
      </c>
      <c r="S158" s="8">
        <v>40911.860819307614</v>
      </c>
      <c r="T158" s="8">
        <v>107055.3946198371</v>
      </c>
    </row>
    <row r="159" spans="1:20" x14ac:dyDescent="0.25">
      <c r="A159" s="6">
        <v>231</v>
      </c>
      <c r="B159" s="6" t="s">
        <v>164</v>
      </c>
      <c r="C159" s="6">
        <v>110</v>
      </c>
      <c r="D159" s="6">
        <v>1</v>
      </c>
      <c r="E159" s="6">
        <v>1297</v>
      </c>
      <c r="F159" s="6" t="s">
        <v>147</v>
      </c>
      <c r="G159" s="6" t="s">
        <v>10</v>
      </c>
      <c r="H159" s="6">
        <f t="shared" si="4"/>
        <v>53707.028624968807</v>
      </c>
      <c r="I159" s="6">
        <v>20315.024909865897</v>
      </c>
      <c r="J159" s="6">
        <v>4195.7773359667099</v>
      </c>
      <c r="K159" s="6">
        <v>2499.7380474751899</v>
      </c>
      <c r="L159" s="6">
        <v>0</v>
      </c>
      <c r="M159" s="6">
        <v>11903.838383</v>
      </c>
      <c r="N159" s="6">
        <v>1103.0265334999999</v>
      </c>
      <c r="O159" s="6">
        <v>612.64460992399995</v>
      </c>
      <c r="P159" s="8">
        <f t="shared" si="5"/>
        <v>33392.00371510291</v>
      </c>
      <c r="Q159" s="8">
        <v>22284.231621137009</v>
      </c>
      <c r="R159" s="8">
        <v>2335.0021128000003</v>
      </c>
      <c r="S159" s="8">
        <v>3136.6101801806426</v>
      </c>
      <c r="T159" s="8">
        <v>5636.1598009852542</v>
      </c>
    </row>
    <row r="160" spans="1:20" x14ac:dyDescent="0.25">
      <c r="A160" s="6">
        <v>241</v>
      </c>
      <c r="B160" s="6" t="s">
        <v>165</v>
      </c>
      <c r="C160" s="6">
        <v>111</v>
      </c>
      <c r="D160" s="6">
        <v>1</v>
      </c>
      <c r="E160" s="6">
        <v>524</v>
      </c>
      <c r="F160" s="6" t="s">
        <v>166</v>
      </c>
      <c r="G160" s="6" t="s">
        <v>10</v>
      </c>
      <c r="H160" s="6">
        <f t="shared" si="4"/>
        <v>17561.547845917288</v>
      </c>
      <c r="I160" s="6">
        <v>8440.3520024279187</v>
      </c>
      <c r="J160" s="6">
        <v>1221.7785365237701</v>
      </c>
      <c r="K160" s="6">
        <v>695.35372118016005</v>
      </c>
      <c r="L160" s="6">
        <v>0</v>
      </c>
      <c r="M160" s="6">
        <v>5736.8066419999896</v>
      </c>
      <c r="N160" s="6">
        <v>760.89664850000008</v>
      </c>
      <c r="O160" s="6">
        <v>25.516454224</v>
      </c>
      <c r="P160" s="8">
        <f t="shared" si="5"/>
        <v>9121.1958434893713</v>
      </c>
      <c r="Q160" s="8">
        <v>7383.8624617656351</v>
      </c>
      <c r="R160" s="8">
        <v>430.19434079999996</v>
      </c>
      <c r="S160" s="8">
        <v>123.54548271683257</v>
      </c>
      <c r="T160" s="8">
        <v>1183.5935582069035</v>
      </c>
    </row>
    <row r="161" spans="1:20" x14ac:dyDescent="0.25">
      <c r="A161" s="6">
        <v>242</v>
      </c>
      <c r="B161" s="6" t="s">
        <v>167</v>
      </c>
      <c r="C161" s="6">
        <v>111</v>
      </c>
      <c r="D161" s="6">
        <v>1</v>
      </c>
      <c r="E161" s="6">
        <v>1142</v>
      </c>
      <c r="F161" s="6" t="s">
        <v>166</v>
      </c>
      <c r="G161" s="6" t="s">
        <v>10</v>
      </c>
      <c r="H161" s="6">
        <f t="shared" si="4"/>
        <v>51204.24607774242</v>
      </c>
      <c r="I161" s="6">
        <v>26298.490495292172</v>
      </c>
      <c r="J161" s="6">
        <v>4303.3613751071898</v>
      </c>
      <c r="K161" s="6">
        <v>3019.0011702269999</v>
      </c>
      <c r="L161" s="6">
        <v>7618.6267499999904</v>
      </c>
      <c r="M161" s="6">
        <v>9754.3405949999906</v>
      </c>
      <c r="N161" s="6">
        <v>1361.0631805</v>
      </c>
      <c r="O161" s="6">
        <v>242.09742445800001</v>
      </c>
      <c r="P161" s="8">
        <f t="shared" si="5"/>
        <v>24905.755582450249</v>
      </c>
      <c r="Q161" s="8">
        <v>15475.16084801181</v>
      </c>
      <c r="R161" s="8">
        <v>2346.7123007999999</v>
      </c>
      <c r="S161" s="8">
        <v>899.92745199602348</v>
      </c>
      <c r="T161" s="8">
        <v>6183.9549816424169</v>
      </c>
    </row>
    <row r="162" spans="1:20" x14ac:dyDescent="0.25">
      <c r="A162" s="6">
        <v>243</v>
      </c>
      <c r="B162" s="6" t="s">
        <v>166</v>
      </c>
      <c r="C162" s="6">
        <v>111</v>
      </c>
      <c r="D162" s="6">
        <v>1</v>
      </c>
      <c r="E162" s="6">
        <v>934</v>
      </c>
      <c r="F162" s="6" t="s">
        <v>166</v>
      </c>
      <c r="G162" s="6" t="s">
        <v>10</v>
      </c>
      <c r="H162" s="6">
        <f t="shared" si="4"/>
        <v>115221.0654629443</v>
      </c>
      <c r="I162" s="6">
        <v>68064.743680378</v>
      </c>
      <c r="J162" s="6">
        <v>17362.830939612399</v>
      </c>
      <c r="K162" s="6">
        <v>10305.521352940699</v>
      </c>
      <c r="L162" s="6">
        <v>30304.650599999899</v>
      </c>
      <c r="M162" s="6">
        <v>2455.3779140000001</v>
      </c>
      <c r="N162" s="6">
        <v>363.6568815</v>
      </c>
      <c r="O162" s="6">
        <v>7272.7059923249999</v>
      </c>
      <c r="P162" s="8">
        <f t="shared" si="5"/>
        <v>47156.321782566301</v>
      </c>
      <c r="Q162" s="8">
        <v>9108.2375276869516</v>
      </c>
      <c r="R162" s="8">
        <v>3353.3306855999999</v>
      </c>
      <c r="S162" s="8">
        <v>8282.9177018903865</v>
      </c>
      <c r="T162" s="8">
        <v>26411.835867388967</v>
      </c>
    </row>
    <row r="163" spans="1:20" x14ac:dyDescent="0.25">
      <c r="A163" s="6">
        <v>244</v>
      </c>
      <c r="B163" s="6" t="s">
        <v>168</v>
      </c>
      <c r="C163" s="6">
        <v>111</v>
      </c>
      <c r="D163" s="6">
        <v>1</v>
      </c>
      <c r="E163" s="6">
        <v>193</v>
      </c>
      <c r="F163" s="6" t="s">
        <v>166</v>
      </c>
      <c r="G163" s="6" t="s">
        <v>10</v>
      </c>
      <c r="H163" s="6">
        <f t="shared" si="4"/>
        <v>18081.826025922172</v>
      </c>
      <c r="I163" s="6">
        <v>10668.235629798379</v>
      </c>
      <c r="J163" s="6">
        <v>3368.7366701183901</v>
      </c>
      <c r="K163" s="6">
        <v>2362.8259528439899</v>
      </c>
      <c r="L163" s="6">
        <v>0</v>
      </c>
      <c r="M163" s="6">
        <v>0</v>
      </c>
      <c r="N163" s="6">
        <v>0</v>
      </c>
      <c r="O163" s="6">
        <v>4936.6730068359993</v>
      </c>
      <c r="P163" s="8">
        <f t="shared" si="5"/>
        <v>7413.5903961237909</v>
      </c>
      <c r="Q163" s="8">
        <v>1945.4487923214847</v>
      </c>
      <c r="R163" s="8">
        <v>465.8889312</v>
      </c>
      <c r="S163" s="8">
        <v>188.77444256788223</v>
      </c>
      <c r="T163" s="8">
        <v>4813.4782300344241</v>
      </c>
    </row>
    <row r="164" spans="1:20" x14ac:dyDescent="0.25">
      <c r="A164" s="6">
        <v>245</v>
      </c>
      <c r="B164" s="6" t="s">
        <v>169</v>
      </c>
      <c r="C164" s="6">
        <v>111</v>
      </c>
      <c r="D164" s="6">
        <v>1</v>
      </c>
      <c r="E164" s="6">
        <v>215</v>
      </c>
      <c r="F164" s="6" t="s">
        <v>166</v>
      </c>
      <c r="G164" s="6" t="s">
        <v>10</v>
      </c>
      <c r="H164" s="6">
        <f t="shared" si="4"/>
        <v>20398.335746626813</v>
      </c>
      <c r="I164" s="6">
        <v>10126.289701295402</v>
      </c>
      <c r="J164" s="6">
        <v>4571.5265616384004</v>
      </c>
      <c r="K164" s="6">
        <v>3205.9838285440001</v>
      </c>
      <c r="L164" s="6">
        <v>0</v>
      </c>
      <c r="M164" s="6">
        <v>2057.5678010000001</v>
      </c>
      <c r="N164" s="6">
        <v>63.025310000000005</v>
      </c>
      <c r="O164" s="6">
        <v>228.18620011299998</v>
      </c>
      <c r="P164" s="8">
        <f t="shared" si="5"/>
        <v>10272.046045331412</v>
      </c>
      <c r="Q164" s="8">
        <v>2078.0930281615861</v>
      </c>
      <c r="R164" s="8">
        <v>789.04012319999993</v>
      </c>
      <c r="S164" s="8">
        <v>903.55312353508009</v>
      </c>
      <c r="T164" s="8">
        <v>6501.3597704347449</v>
      </c>
    </row>
    <row r="165" spans="1:20" x14ac:dyDescent="0.25">
      <c r="A165" s="6">
        <v>246</v>
      </c>
      <c r="B165" s="6" t="s">
        <v>170</v>
      </c>
      <c r="C165" s="6">
        <v>111</v>
      </c>
      <c r="D165" s="6">
        <v>1</v>
      </c>
      <c r="E165" s="6">
        <v>277</v>
      </c>
      <c r="F165" s="6" t="s">
        <v>166</v>
      </c>
      <c r="G165" s="6" t="s">
        <v>10</v>
      </c>
      <c r="H165" s="6">
        <f t="shared" si="4"/>
        <v>16053.982337943551</v>
      </c>
      <c r="I165" s="6">
        <v>8420.6281305491793</v>
      </c>
      <c r="J165" s="6">
        <v>2368.2062057471899</v>
      </c>
      <c r="K165" s="6">
        <v>1350.7715867520001</v>
      </c>
      <c r="L165" s="6">
        <v>0</v>
      </c>
      <c r="M165" s="6">
        <v>4352.5665099999896</v>
      </c>
      <c r="N165" s="6">
        <v>285.44417799999997</v>
      </c>
      <c r="O165" s="6">
        <v>63.63965005</v>
      </c>
      <c r="P165" s="8">
        <f t="shared" si="5"/>
        <v>7633.3542073943718</v>
      </c>
      <c r="Q165" s="8">
        <v>4509.9040185634422</v>
      </c>
      <c r="R165" s="8">
        <v>574.38042480000013</v>
      </c>
      <c r="S165" s="8">
        <v>206.60264674425147</v>
      </c>
      <c r="T165" s="8">
        <v>2342.4671172866783</v>
      </c>
    </row>
    <row r="166" spans="1:20" x14ac:dyDescent="0.25">
      <c r="A166" s="6">
        <v>247</v>
      </c>
      <c r="B166" s="6" t="s">
        <v>171</v>
      </c>
      <c r="C166" s="6">
        <v>111</v>
      </c>
      <c r="D166" s="6">
        <v>1</v>
      </c>
      <c r="E166" s="6">
        <v>659</v>
      </c>
      <c r="F166" s="6" t="s">
        <v>166</v>
      </c>
      <c r="G166" s="6" t="s">
        <v>10</v>
      </c>
      <c r="H166" s="6">
        <f t="shared" si="4"/>
        <v>78663.29709920552</v>
      </c>
      <c r="I166" s="6">
        <v>44574.821416856357</v>
      </c>
      <c r="J166" s="6">
        <v>12055.9110924994</v>
      </c>
      <c r="K166" s="6">
        <v>7154.6079967689602</v>
      </c>
      <c r="L166" s="6">
        <v>0</v>
      </c>
      <c r="M166" s="6">
        <v>4771.425655</v>
      </c>
      <c r="N166" s="6">
        <v>550.26210900000001</v>
      </c>
      <c r="O166" s="6">
        <v>20042.614563587998</v>
      </c>
      <c r="P166" s="8">
        <f t="shared" si="5"/>
        <v>34088.475682349163</v>
      </c>
      <c r="Q166" s="8">
        <v>6720.6412825651296</v>
      </c>
      <c r="R166" s="8">
        <v>1727.4081888000001</v>
      </c>
      <c r="S166" s="8">
        <v>7394.1004552680861</v>
      </c>
      <c r="T166" s="8">
        <v>18246.325755715945</v>
      </c>
    </row>
    <row r="167" spans="1:20" x14ac:dyDescent="0.25">
      <c r="A167" s="6">
        <v>248</v>
      </c>
      <c r="B167" s="6" t="s">
        <v>172</v>
      </c>
      <c r="C167" s="6">
        <v>111</v>
      </c>
      <c r="D167" s="6">
        <v>1</v>
      </c>
      <c r="E167" s="6">
        <v>438</v>
      </c>
      <c r="F167" s="6" t="s">
        <v>166</v>
      </c>
      <c r="G167" s="6" t="s">
        <v>10</v>
      </c>
      <c r="H167" s="6">
        <f t="shared" si="4"/>
        <v>19722.984301002027</v>
      </c>
      <c r="I167" s="6">
        <v>10125.178297417098</v>
      </c>
      <c r="J167" s="6">
        <v>4046.9609934673899</v>
      </c>
      <c r="K167" s="6">
        <v>2306.8829533747198</v>
      </c>
      <c r="L167" s="6">
        <v>0</v>
      </c>
      <c r="M167" s="6">
        <v>2470.9014099999899</v>
      </c>
      <c r="N167" s="6">
        <v>499.303585</v>
      </c>
      <c r="O167" s="6">
        <v>801.12935557499998</v>
      </c>
      <c r="P167" s="8">
        <f t="shared" si="5"/>
        <v>9597.8060035849267</v>
      </c>
      <c r="Q167" s="8">
        <v>4465.6892732834085</v>
      </c>
      <c r="R167" s="8">
        <v>814.40724960000011</v>
      </c>
      <c r="S167" s="8">
        <v>251.76402427145541</v>
      </c>
      <c r="T167" s="8">
        <v>4065.9454564300636</v>
      </c>
    </row>
    <row r="168" spans="1:20" x14ac:dyDescent="0.25">
      <c r="A168" s="6">
        <v>249</v>
      </c>
      <c r="B168" s="6" t="s">
        <v>173</v>
      </c>
      <c r="C168" s="6">
        <v>111</v>
      </c>
      <c r="D168" s="6">
        <v>1</v>
      </c>
      <c r="E168" s="6">
        <v>334</v>
      </c>
      <c r="F168" s="6" t="s">
        <v>166</v>
      </c>
      <c r="G168" s="6" t="s">
        <v>10</v>
      </c>
      <c r="H168" s="6">
        <f t="shared" si="4"/>
        <v>14817.332573720383</v>
      </c>
      <c r="I168" s="6">
        <v>6053.0058676286208</v>
      </c>
      <c r="J168" s="6">
        <v>3563.4405498531801</v>
      </c>
      <c r="K168" s="6">
        <v>2029.6811320934401</v>
      </c>
      <c r="L168" s="6">
        <v>0</v>
      </c>
      <c r="M168" s="6">
        <v>0</v>
      </c>
      <c r="N168" s="6">
        <v>285.20960350000001</v>
      </c>
      <c r="O168" s="6">
        <v>174.67458218199999</v>
      </c>
      <c r="P168" s="8">
        <f t="shared" si="5"/>
        <v>8764.3267060917624</v>
      </c>
      <c r="Q168" s="8">
        <v>3669.8238582428007</v>
      </c>
      <c r="R168" s="8">
        <v>1191.8721527999999</v>
      </c>
      <c r="S168" s="8">
        <v>295.48842241839947</v>
      </c>
      <c r="T168" s="8">
        <v>3607.1422726305623</v>
      </c>
    </row>
    <row r="169" spans="1:20" x14ac:dyDescent="0.25">
      <c r="A169" s="6">
        <v>250</v>
      </c>
      <c r="B169" s="6" t="s">
        <v>174</v>
      </c>
      <c r="C169" s="6">
        <v>111</v>
      </c>
      <c r="D169" s="6">
        <v>1</v>
      </c>
      <c r="E169" s="6">
        <v>758</v>
      </c>
      <c r="F169" s="6" t="s">
        <v>166</v>
      </c>
      <c r="G169" s="6" t="s">
        <v>10</v>
      </c>
      <c r="H169" s="6">
        <f t="shared" si="4"/>
        <v>39700.26669905032</v>
      </c>
      <c r="I169" s="6">
        <v>11553.333822308799</v>
      </c>
      <c r="J169" s="6">
        <v>6505.2149303393198</v>
      </c>
      <c r="K169" s="6">
        <v>3861.02400732048</v>
      </c>
      <c r="L169" s="6">
        <v>0</v>
      </c>
      <c r="M169" s="6">
        <v>0</v>
      </c>
      <c r="N169" s="6">
        <v>420.81939699999998</v>
      </c>
      <c r="O169" s="6">
        <v>766.27548764900007</v>
      </c>
      <c r="P169" s="8">
        <f t="shared" si="5"/>
        <v>28146.932876741517</v>
      </c>
      <c r="Q169" s="8">
        <v>9859.8881974475244</v>
      </c>
      <c r="R169" s="8">
        <v>1654.4159856000001</v>
      </c>
      <c r="S169" s="8">
        <v>7053.1346319492295</v>
      </c>
      <c r="T169" s="8">
        <v>9579.494061744761</v>
      </c>
    </row>
    <row r="170" spans="1:20" x14ac:dyDescent="0.25">
      <c r="A170" s="6">
        <v>251</v>
      </c>
      <c r="B170" s="6" t="s">
        <v>175</v>
      </c>
      <c r="C170" s="6">
        <v>111</v>
      </c>
      <c r="D170" s="6">
        <v>1</v>
      </c>
      <c r="E170" s="6">
        <v>538</v>
      </c>
      <c r="F170" s="6" t="s">
        <v>166</v>
      </c>
      <c r="G170" s="6" t="s">
        <v>10</v>
      </c>
      <c r="H170" s="6">
        <f t="shared" si="4"/>
        <v>22782.597839993097</v>
      </c>
      <c r="I170" s="6">
        <v>7147.0808219871797</v>
      </c>
      <c r="J170" s="6">
        <v>3085.26479694719</v>
      </c>
      <c r="K170" s="6">
        <v>2163.4439140019899</v>
      </c>
      <c r="L170" s="6">
        <v>0</v>
      </c>
      <c r="M170" s="6">
        <v>0</v>
      </c>
      <c r="N170" s="6">
        <v>1112.5723265000001</v>
      </c>
      <c r="O170" s="6">
        <v>785.79978453800004</v>
      </c>
      <c r="P170" s="8">
        <f t="shared" si="5"/>
        <v>15635.517018005918</v>
      </c>
      <c r="Q170" s="8">
        <v>9019.8080371268843</v>
      </c>
      <c r="R170" s="8">
        <v>1612.3124304</v>
      </c>
      <c r="S170" s="8">
        <v>540.94230804983158</v>
      </c>
      <c r="T170" s="8">
        <v>4462.4542424292022</v>
      </c>
    </row>
    <row r="171" spans="1:20" x14ac:dyDescent="0.25">
      <c r="A171" s="6">
        <v>261</v>
      </c>
      <c r="B171" s="6" t="s">
        <v>176</v>
      </c>
      <c r="C171" s="6">
        <v>112</v>
      </c>
      <c r="D171" s="6">
        <v>1</v>
      </c>
      <c r="E171" s="6">
        <v>8793</v>
      </c>
      <c r="F171" s="6" t="s">
        <v>10</v>
      </c>
      <c r="G171" s="6" t="s">
        <v>10</v>
      </c>
      <c r="H171" s="6">
        <f t="shared" si="4"/>
        <v>1397692.9678314535</v>
      </c>
      <c r="I171" s="6">
        <v>814997.49156184401</v>
      </c>
      <c r="J171" s="6">
        <v>183095.34048247599</v>
      </c>
      <c r="K171" s="6">
        <v>197522.59239457099</v>
      </c>
      <c r="L171" s="6">
        <v>303496.05825</v>
      </c>
      <c r="M171" s="6">
        <v>11535.928812</v>
      </c>
      <c r="N171" s="6">
        <v>2416.3669114999998</v>
      </c>
      <c r="O171" s="6">
        <v>116931.204711297</v>
      </c>
      <c r="P171" s="8">
        <f t="shared" si="5"/>
        <v>582695.47626960953</v>
      </c>
      <c r="Q171" s="8">
        <v>93293.112540871211</v>
      </c>
      <c r="R171" s="8">
        <v>30202.491916799998</v>
      </c>
      <c r="S171" s="8">
        <v>66690.781671569683</v>
      </c>
      <c r="T171" s="8">
        <v>392509.09014036867</v>
      </c>
    </row>
    <row r="172" spans="1:20" x14ac:dyDescent="0.25">
      <c r="A172" s="6">
        <v>296</v>
      </c>
      <c r="B172" s="6" t="s">
        <v>177</v>
      </c>
      <c r="C172" s="6">
        <v>108</v>
      </c>
      <c r="D172" s="6">
        <v>1</v>
      </c>
      <c r="E172" s="6">
        <v>3291</v>
      </c>
      <c r="F172" s="6" t="s">
        <v>128</v>
      </c>
      <c r="G172" s="6" t="s">
        <v>10</v>
      </c>
      <c r="H172" s="6">
        <f t="shared" si="4"/>
        <v>137251.38031397702</v>
      </c>
      <c r="I172" s="6">
        <v>48997.200456461156</v>
      </c>
      <c r="J172" s="6">
        <v>11811.242961060379</v>
      </c>
      <c r="K172" s="6">
        <v>8254.4335111517903</v>
      </c>
      <c r="L172" s="6">
        <v>9122.8829999999907</v>
      </c>
      <c r="M172" s="6">
        <v>11012.852348</v>
      </c>
      <c r="N172" s="6">
        <v>6441.7843535000002</v>
      </c>
      <c r="O172" s="6">
        <v>2354.0042827489997</v>
      </c>
      <c r="P172" s="8">
        <f t="shared" si="5"/>
        <v>88254.179857515846</v>
      </c>
      <c r="Q172" s="8">
        <v>49653.158949477896</v>
      </c>
      <c r="R172" s="8">
        <v>4179.92778</v>
      </c>
      <c r="S172" s="8">
        <v>17874.514512303354</v>
      </c>
      <c r="T172" s="8">
        <v>16546.578615734601</v>
      </c>
    </row>
    <row r="173" spans="1:20" x14ac:dyDescent="0.25">
      <c r="A173" s="6">
        <v>297</v>
      </c>
      <c r="B173" s="6" t="s">
        <v>178</v>
      </c>
      <c r="C173" s="6">
        <v>108</v>
      </c>
      <c r="D173" s="6">
        <v>1</v>
      </c>
      <c r="E173" s="6">
        <v>2953</v>
      </c>
      <c r="F173" s="6" t="s">
        <v>128</v>
      </c>
      <c r="G173" s="6" t="s">
        <v>10</v>
      </c>
      <c r="H173" s="6">
        <f t="shared" si="4"/>
        <v>89997.747592986983</v>
      </c>
      <c r="I173" s="6">
        <v>15630.161965663416</v>
      </c>
      <c r="J173" s="6">
        <v>3325.389417223766</v>
      </c>
      <c r="K173" s="6">
        <v>1763.09830021066</v>
      </c>
      <c r="L173" s="6">
        <v>2468.7431999999899</v>
      </c>
      <c r="M173" s="6">
        <v>6882.8905610000002</v>
      </c>
      <c r="N173" s="6">
        <v>119.55196049999999</v>
      </c>
      <c r="O173" s="6">
        <v>1070.4885267289999</v>
      </c>
      <c r="P173" s="8">
        <f t="shared" si="5"/>
        <v>74367.585627323569</v>
      </c>
      <c r="Q173" s="8">
        <v>64376.669127729132</v>
      </c>
      <c r="R173" s="8">
        <v>3464.7782400000001</v>
      </c>
      <c r="S173" s="8">
        <v>1738.3688286522245</v>
      </c>
      <c r="T173" s="8">
        <v>4787.7694309422104</v>
      </c>
    </row>
    <row r="174" spans="1:20" x14ac:dyDescent="0.25">
      <c r="A174" s="6">
        <v>298</v>
      </c>
      <c r="B174" s="6" t="s">
        <v>179</v>
      </c>
      <c r="C174" s="6">
        <v>110</v>
      </c>
      <c r="D174" s="6">
        <v>1</v>
      </c>
      <c r="E174" s="6">
        <v>1917</v>
      </c>
      <c r="F174" s="6" t="s">
        <v>147</v>
      </c>
      <c r="G174" s="6" t="s">
        <v>10</v>
      </c>
      <c r="H174" s="6">
        <f t="shared" si="4"/>
        <v>60434.829440394038</v>
      </c>
      <c r="I174" s="6">
        <v>32745.082435472377</v>
      </c>
      <c r="J174" s="6">
        <v>4388.0630346927264</v>
      </c>
      <c r="K174" s="6">
        <v>2668.2989758367598</v>
      </c>
      <c r="L174" s="6">
        <v>0</v>
      </c>
      <c r="M174" s="6">
        <v>18449.146671999901</v>
      </c>
      <c r="N174" s="6">
        <v>6663.7259657499899</v>
      </c>
      <c r="O174" s="6">
        <v>575.84778719300004</v>
      </c>
      <c r="P174" s="8">
        <f t="shared" si="5"/>
        <v>27689.747004921664</v>
      </c>
      <c r="Q174" s="8">
        <v>17420.609640333292</v>
      </c>
      <c r="R174" s="8">
        <v>2872.1380464000003</v>
      </c>
      <c r="S174" s="8">
        <v>1240.7307355683404</v>
      </c>
      <c r="T174" s="8">
        <v>6156.2685826200332</v>
      </c>
    </row>
    <row r="175" spans="1:20" x14ac:dyDescent="0.25">
      <c r="A175" s="6">
        <v>301</v>
      </c>
      <c r="B175" s="6" t="s">
        <v>180</v>
      </c>
      <c r="C175" s="6">
        <v>243</v>
      </c>
      <c r="D175" s="6">
        <v>2</v>
      </c>
      <c r="E175" s="6">
        <v>793</v>
      </c>
      <c r="F175" s="6" t="s">
        <v>181</v>
      </c>
      <c r="G175" s="6" t="s">
        <v>182</v>
      </c>
      <c r="H175" s="6">
        <f t="shared" si="4"/>
        <v>44297.017798288041</v>
      </c>
      <c r="I175" s="6">
        <v>18478.5252677237</v>
      </c>
      <c r="J175" s="6">
        <v>3082.03759225151</v>
      </c>
      <c r="K175" s="6">
        <v>1550.5060246802</v>
      </c>
      <c r="L175" s="6">
        <v>0</v>
      </c>
      <c r="M175" s="6">
        <v>6285.96399199999</v>
      </c>
      <c r="N175" s="6">
        <v>1784.496133435</v>
      </c>
      <c r="O175" s="6">
        <v>5775.5215253569995</v>
      </c>
      <c r="P175" s="8">
        <f t="shared" si="5"/>
        <v>25818.492530564345</v>
      </c>
      <c r="Q175" s="8">
        <v>6999.6013894425187</v>
      </c>
      <c r="R175" s="8">
        <v>2514.7624823999995</v>
      </c>
      <c r="S175" s="8">
        <v>4597.5252068705458</v>
      </c>
      <c r="T175" s="8">
        <v>11706.603451851282</v>
      </c>
    </row>
    <row r="176" spans="1:20" x14ac:dyDescent="0.25">
      <c r="A176" s="6">
        <v>302</v>
      </c>
      <c r="B176" s="6" t="s">
        <v>183</v>
      </c>
      <c r="C176" s="6">
        <v>243</v>
      </c>
      <c r="D176" s="6">
        <v>2</v>
      </c>
      <c r="E176" s="6">
        <v>786</v>
      </c>
      <c r="F176" s="6" t="s">
        <v>181</v>
      </c>
      <c r="G176" s="6" t="s">
        <v>182</v>
      </c>
      <c r="H176" s="6">
        <f t="shared" si="4"/>
        <v>16886.198452500103</v>
      </c>
      <c r="I176" s="6">
        <v>8116.0970565663783</v>
      </c>
      <c r="J176" s="6">
        <v>769.92192573407897</v>
      </c>
      <c r="K176" s="6">
        <v>486.5205197853</v>
      </c>
      <c r="L176" s="6">
        <v>0</v>
      </c>
      <c r="M176" s="6">
        <v>3201.5730319999998</v>
      </c>
      <c r="N176" s="6">
        <v>3428.3304424349999</v>
      </c>
      <c r="O176" s="6">
        <v>229.75113661199998</v>
      </c>
      <c r="P176" s="8">
        <f t="shared" si="5"/>
        <v>8770.1013959337233</v>
      </c>
      <c r="Q176" s="8">
        <v>3599.7950002847238</v>
      </c>
      <c r="R176" s="8">
        <v>2138.2818911999998</v>
      </c>
      <c r="S176" s="8">
        <v>460.13878252539098</v>
      </c>
      <c r="T176" s="8">
        <v>2571.8857219236093</v>
      </c>
    </row>
    <row r="177" spans="1:20" x14ac:dyDescent="0.25">
      <c r="A177" s="6">
        <v>303</v>
      </c>
      <c r="B177" s="6" t="s">
        <v>184</v>
      </c>
      <c r="C177" s="6">
        <v>243</v>
      </c>
      <c r="D177" s="6">
        <v>2</v>
      </c>
      <c r="E177" s="6">
        <v>1508</v>
      </c>
      <c r="F177" s="6" t="s">
        <v>181</v>
      </c>
      <c r="G177" s="6" t="s">
        <v>182</v>
      </c>
      <c r="H177" s="6">
        <f t="shared" si="4"/>
        <v>44216.096066679078</v>
      </c>
      <c r="I177" s="6">
        <v>19867.191540317592</v>
      </c>
      <c r="J177" s="6">
        <v>1857.72199675507</v>
      </c>
      <c r="K177" s="6">
        <v>1252.0696988545201</v>
      </c>
      <c r="L177" s="6">
        <v>0</v>
      </c>
      <c r="M177" s="6">
        <v>11109.957493</v>
      </c>
      <c r="N177" s="6">
        <v>5233.6198738350004</v>
      </c>
      <c r="O177" s="6">
        <v>413.82247787300003</v>
      </c>
      <c r="P177" s="8">
        <f t="shared" si="5"/>
        <v>24348.904526361483</v>
      </c>
      <c r="Q177" s="8">
        <v>11932.653797240104</v>
      </c>
      <c r="R177" s="8">
        <v>2385.4426344000008</v>
      </c>
      <c r="S177" s="8">
        <v>2278.9635921596632</v>
      </c>
      <c r="T177" s="8">
        <v>7751.8445025617139</v>
      </c>
    </row>
    <row r="178" spans="1:20" x14ac:dyDescent="0.25">
      <c r="A178" s="6">
        <v>304</v>
      </c>
      <c r="B178" s="6" t="s">
        <v>185</v>
      </c>
      <c r="C178" s="6">
        <v>243</v>
      </c>
      <c r="D178" s="6">
        <v>2</v>
      </c>
      <c r="E178" s="6">
        <v>1519</v>
      </c>
      <c r="F178" s="6" t="s">
        <v>181</v>
      </c>
      <c r="G178" s="6" t="s">
        <v>182</v>
      </c>
      <c r="H178" s="6">
        <f t="shared" si="4"/>
        <v>44995.403421495139</v>
      </c>
      <c r="I178" s="6">
        <v>26502.668555162298</v>
      </c>
      <c r="J178" s="6">
        <v>1192.6854661498501</v>
      </c>
      <c r="K178" s="6">
        <v>1090.2771884604599</v>
      </c>
      <c r="L178" s="6">
        <v>689.849999999999</v>
      </c>
      <c r="M178" s="6">
        <v>18003.888371000001</v>
      </c>
      <c r="N178" s="6">
        <v>5240.4055052799904</v>
      </c>
      <c r="O178" s="6">
        <v>285.56202427199997</v>
      </c>
      <c r="P178" s="8">
        <f t="shared" si="5"/>
        <v>18492.734866332838</v>
      </c>
      <c r="Q178" s="8">
        <v>9032.8189358996297</v>
      </c>
      <c r="R178" s="8">
        <v>3143.3441256000001</v>
      </c>
      <c r="S178" s="8">
        <v>1392.5091915020762</v>
      </c>
      <c r="T178" s="8">
        <v>4924.0626133311316</v>
      </c>
    </row>
    <row r="179" spans="1:20" x14ac:dyDescent="0.25">
      <c r="A179" s="6">
        <v>305</v>
      </c>
      <c r="B179" s="6" t="s">
        <v>186</v>
      </c>
      <c r="C179" s="6">
        <v>243</v>
      </c>
      <c r="D179" s="6">
        <v>2</v>
      </c>
      <c r="E179" s="6">
        <v>1097</v>
      </c>
      <c r="F179" s="6" t="s">
        <v>181</v>
      </c>
      <c r="G179" s="6" t="s">
        <v>182</v>
      </c>
      <c r="H179" s="6">
        <f t="shared" si="4"/>
        <v>35694.426465472374</v>
      </c>
      <c r="I179" s="6">
        <v>25264.978214859664</v>
      </c>
      <c r="J179" s="6">
        <v>841.73710711708702</v>
      </c>
      <c r="K179" s="6">
        <v>771.92309575458</v>
      </c>
      <c r="L179" s="6">
        <v>0</v>
      </c>
      <c r="M179" s="6">
        <v>19237.837195</v>
      </c>
      <c r="N179" s="6">
        <v>3841.2700399999999</v>
      </c>
      <c r="O179" s="6">
        <v>572.21077698799991</v>
      </c>
      <c r="P179" s="8">
        <f t="shared" si="5"/>
        <v>10429.448250612711</v>
      </c>
      <c r="Q179" s="8">
        <v>4866.389537421941</v>
      </c>
      <c r="R179" s="8">
        <v>1627.2505368000002</v>
      </c>
      <c r="S179" s="8">
        <v>446.31498584114911</v>
      </c>
      <c r="T179" s="8">
        <v>3489.493190549621</v>
      </c>
    </row>
    <row r="180" spans="1:20" x14ac:dyDescent="0.25">
      <c r="A180" s="6">
        <v>306</v>
      </c>
      <c r="B180" s="6" t="s">
        <v>187</v>
      </c>
      <c r="C180" s="6">
        <v>243</v>
      </c>
      <c r="D180" s="6">
        <v>2</v>
      </c>
      <c r="E180" s="6">
        <v>1483</v>
      </c>
      <c r="F180" s="6" t="s">
        <v>181</v>
      </c>
      <c r="G180" s="6" t="s">
        <v>182</v>
      </c>
      <c r="H180" s="6">
        <f t="shared" si="4"/>
        <v>125121.51371923197</v>
      </c>
      <c r="I180" s="6">
        <v>58482.809035066806</v>
      </c>
      <c r="J180" s="6">
        <v>10569.870952703899</v>
      </c>
      <c r="K180" s="6">
        <v>7429.4830856400004</v>
      </c>
      <c r="L180" s="6">
        <v>22075.199999999899</v>
      </c>
      <c r="M180" s="6">
        <v>5472.8575799999999</v>
      </c>
      <c r="N180" s="6">
        <v>1756.9808967900001</v>
      </c>
      <c r="O180" s="6">
        <v>11178.416519933</v>
      </c>
      <c r="P180" s="8">
        <f t="shared" si="5"/>
        <v>66638.704684165161</v>
      </c>
      <c r="Q180" s="8">
        <v>13099.254028813857</v>
      </c>
      <c r="R180" s="8">
        <v>4452.8165640000007</v>
      </c>
      <c r="S180" s="8">
        <v>12017.877168631219</v>
      </c>
      <c r="T180" s="8">
        <v>37068.75692272008</v>
      </c>
    </row>
    <row r="181" spans="1:20" x14ac:dyDescent="0.25">
      <c r="A181" s="6">
        <v>307</v>
      </c>
      <c r="B181" s="6" t="s">
        <v>188</v>
      </c>
      <c r="C181" s="6">
        <v>246</v>
      </c>
      <c r="D181" s="6">
        <v>2</v>
      </c>
      <c r="E181" s="6">
        <v>1023</v>
      </c>
      <c r="F181" s="6" t="s">
        <v>189</v>
      </c>
      <c r="G181" s="6" t="s">
        <v>182</v>
      </c>
      <c r="H181" s="6">
        <f t="shared" si="4"/>
        <v>54030.402598918758</v>
      </c>
      <c r="I181" s="6">
        <v>37091.257774708196</v>
      </c>
      <c r="J181" s="6">
        <v>1808.16493777919</v>
      </c>
      <c r="K181" s="6">
        <v>1077.396852672</v>
      </c>
      <c r="L181" s="6">
        <v>0</v>
      </c>
      <c r="M181" s="6">
        <v>30927.042849000001</v>
      </c>
      <c r="N181" s="6">
        <v>2883.6354539050003</v>
      </c>
      <c r="O181" s="6">
        <v>395.01768135200001</v>
      </c>
      <c r="P181" s="8">
        <f t="shared" si="5"/>
        <v>16939.144824210562</v>
      </c>
      <c r="Q181" s="8">
        <v>8366.190232143199</v>
      </c>
      <c r="R181" s="8">
        <v>926.04854160000002</v>
      </c>
      <c r="S181" s="8">
        <v>1479.5499373922546</v>
      </c>
      <c r="T181" s="8">
        <v>6167.3561130751077</v>
      </c>
    </row>
    <row r="182" spans="1:20" x14ac:dyDescent="0.25">
      <c r="A182" s="6">
        <v>309</v>
      </c>
      <c r="B182" s="6" t="s">
        <v>190</v>
      </c>
      <c r="C182" s="6">
        <v>243</v>
      </c>
      <c r="D182" s="6">
        <v>2</v>
      </c>
      <c r="E182" s="6">
        <v>1471</v>
      </c>
      <c r="F182" s="6" t="s">
        <v>181</v>
      </c>
      <c r="G182" s="6" t="s">
        <v>182</v>
      </c>
      <c r="H182" s="6">
        <f t="shared" si="4"/>
        <v>43813.843951278555</v>
      </c>
      <c r="I182" s="6">
        <v>22833.024453240119</v>
      </c>
      <c r="J182" s="6">
        <v>940.59130459391997</v>
      </c>
      <c r="K182" s="6">
        <v>594.9062100072</v>
      </c>
      <c r="L182" s="6">
        <v>0</v>
      </c>
      <c r="M182" s="6">
        <v>18171.959911999998</v>
      </c>
      <c r="N182" s="6">
        <v>3093.164847475</v>
      </c>
      <c r="O182" s="6">
        <v>32.402179164000003</v>
      </c>
      <c r="P182" s="8">
        <f t="shared" si="5"/>
        <v>20980.81949803844</v>
      </c>
      <c r="Q182" s="8">
        <v>14499.174306702358</v>
      </c>
      <c r="R182" s="8">
        <v>2589.7389336000006</v>
      </c>
      <c r="S182" s="8">
        <v>645.38518563954585</v>
      </c>
      <c r="T182" s="8">
        <v>3246.521072096536</v>
      </c>
    </row>
    <row r="183" spans="1:20" x14ac:dyDescent="0.25">
      <c r="A183" s="6">
        <v>310</v>
      </c>
      <c r="B183" s="6" t="s">
        <v>191</v>
      </c>
      <c r="C183" s="6">
        <v>243</v>
      </c>
      <c r="D183" s="6">
        <v>2</v>
      </c>
      <c r="E183" s="6">
        <v>2258</v>
      </c>
      <c r="F183" s="6" t="s">
        <v>181</v>
      </c>
      <c r="G183" s="6" t="s">
        <v>182</v>
      </c>
      <c r="H183" s="6">
        <f t="shared" si="4"/>
        <v>68832.833247368457</v>
      </c>
      <c r="I183" s="6">
        <v>35139.23360250672</v>
      </c>
      <c r="J183" s="6">
        <v>1895.652087795638</v>
      </c>
      <c r="K183" s="6">
        <v>1219.6383033781799</v>
      </c>
      <c r="L183" s="6">
        <v>0</v>
      </c>
      <c r="M183" s="6">
        <v>23692.0595279999</v>
      </c>
      <c r="N183" s="6">
        <v>7838.0051968200005</v>
      </c>
      <c r="O183" s="6">
        <v>493.87848651300004</v>
      </c>
      <c r="P183" s="8">
        <f t="shared" si="5"/>
        <v>33693.599644861744</v>
      </c>
      <c r="Q183" s="8">
        <v>19698.878196002515</v>
      </c>
      <c r="R183" s="8">
        <v>2326.8854448000002</v>
      </c>
      <c r="S183" s="8">
        <v>4983.5179368286226</v>
      </c>
      <c r="T183" s="8">
        <v>6684.3180672306071</v>
      </c>
    </row>
    <row r="184" spans="1:20" x14ac:dyDescent="0.25">
      <c r="A184" s="6">
        <v>311</v>
      </c>
      <c r="B184" s="6" t="s">
        <v>192</v>
      </c>
      <c r="C184" s="6">
        <v>243</v>
      </c>
      <c r="D184" s="6">
        <v>2</v>
      </c>
      <c r="E184" s="6">
        <v>1984</v>
      </c>
      <c r="F184" s="6" t="s">
        <v>181</v>
      </c>
      <c r="G184" s="6" t="s">
        <v>182</v>
      </c>
      <c r="H184" s="6">
        <f t="shared" si="4"/>
        <v>68352.924501133908</v>
      </c>
      <c r="I184" s="6">
        <v>33552.673041770686</v>
      </c>
      <c r="J184" s="6">
        <v>2728.6939266047898</v>
      </c>
      <c r="K184" s="6">
        <v>1627.179608768</v>
      </c>
      <c r="L184" s="6">
        <v>0</v>
      </c>
      <c r="M184" s="6">
        <v>23051.319857999901</v>
      </c>
      <c r="N184" s="6">
        <v>5311.1347735149993</v>
      </c>
      <c r="O184" s="6">
        <v>834.34487488299999</v>
      </c>
      <c r="P184" s="8">
        <f t="shared" si="5"/>
        <v>34800.251459363222</v>
      </c>
      <c r="Q184" s="8">
        <v>19798.87250156598</v>
      </c>
      <c r="R184" s="8">
        <v>2845.9600344000005</v>
      </c>
      <c r="S184" s="8">
        <v>2542.5113858757295</v>
      </c>
      <c r="T184" s="8">
        <v>9612.9075375215107</v>
      </c>
    </row>
    <row r="185" spans="1:20" x14ac:dyDescent="0.25">
      <c r="A185" s="6">
        <v>312</v>
      </c>
      <c r="B185" s="6" t="s">
        <v>193</v>
      </c>
      <c r="C185" s="6">
        <v>243</v>
      </c>
      <c r="D185" s="6">
        <v>2</v>
      </c>
      <c r="E185" s="6">
        <v>2087</v>
      </c>
      <c r="F185" s="6" t="s">
        <v>181</v>
      </c>
      <c r="G185" s="6" t="s">
        <v>182</v>
      </c>
      <c r="H185" s="6">
        <f t="shared" si="4"/>
        <v>87579.059490086322</v>
      </c>
      <c r="I185" s="6">
        <v>38500.609651164254</v>
      </c>
      <c r="J185" s="6">
        <v>1841.29514527795</v>
      </c>
      <c r="K185" s="6">
        <v>1351.9822299043101</v>
      </c>
      <c r="L185" s="6">
        <v>0</v>
      </c>
      <c r="M185" s="6">
        <v>28948.576261999999</v>
      </c>
      <c r="N185" s="6">
        <v>5830.4137257499897</v>
      </c>
      <c r="O185" s="6">
        <v>528.34228823199999</v>
      </c>
      <c r="P185" s="8">
        <f t="shared" si="5"/>
        <v>49078.449838922068</v>
      </c>
      <c r="Q185" s="8">
        <v>20398.838334946766</v>
      </c>
      <c r="R185" s="8">
        <v>2196.4578552000003</v>
      </c>
      <c r="S185" s="8">
        <v>18723.554716901261</v>
      </c>
      <c r="T185" s="8">
        <v>7759.5989318740458</v>
      </c>
    </row>
    <row r="186" spans="1:20" x14ac:dyDescent="0.25">
      <c r="A186" s="6">
        <v>321</v>
      </c>
      <c r="B186" s="6" t="s">
        <v>194</v>
      </c>
      <c r="C186" s="6">
        <v>244</v>
      </c>
      <c r="D186" s="6">
        <v>2</v>
      </c>
      <c r="E186" s="6">
        <v>990</v>
      </c>
      <c r="F186" s="6" t="s">
        <v>195</v>
      </c>
      <c r="G186" s="6" t="s">
        <v>182</v>
      </c>
      <c r="H186" s="6">
        <f t="shared" si="4"/>
        <v>81506.167843774354</v>
      </c>
      <c r="I186" s="6">
        <v>53229.430928116541</v>
      </c>
      <c r="J186" s="6">
        <v>2735.4332245927599</v>
      </c>
      <c r="K186" s="6">
        <v>1844.49339425988</v>
      </c>
      <c r="L186" s="6">
        <v>32652.9</v>
      </c>
      <c r="M186" s="6">
        <v>12976.127538999899</v>
      </c>
      <c r="N186" s="6">
        <v>1880.38126083</v>
      </c>
      <c r="O186" s="6">
        <v>1140.095509434</v>
      </c>
      <c r="P186" s="8">
        <f t="shared" si="5"/>
        <v>28276.736915657817</v>
      </c>
      <c r="Q186" s="8">
        <v>10999.3736119811</v>
      </c>
      <c r="R186" s="8">
        <v>2246.2421687999999</v>
      </c>
      <c r="S186" s="8">
        <v>3637.2796652895122</v>
      </c>
      <c r="T186" s="8">
        <v>11393.841469587205</v>
      </c>
    </row>
    <row r="187" spans="1:20" x14ac:dyDescent="0.25">
      <c r="A187" s="6">
        <v>322</v>
      </c>
      <c r="B187" s="6" t="s">
        <v>196</v>
      </c>
      <c r="C187" s="6">
        <v>244</v>
      </c>
      <c r="D187" s="6">
        <v>2</v>
      </c>
      <c r="E187" s="6">
        <v>462</v>
      </c>
      <c r="F187" s="6" t="s">
        <v>195</v>
      </c>
      <c r="G187" s="6" t="s">
        <v>182</v>
      </c>
      <c r="H187" s="6">
        <f t="shared" si="4"/>
        <v>20327.702841830913</v>
      </c>
      <c r="I187" s="6">
        <v>16418.291176144758</v>
      </c>
      <c r="J187" s="6">
        <v>286.85404794815997</v>
      </c>
      <c r="K187" s="6">
        <v>262.44244201560002</v>
      </c>
      <c r="L187" s="6">
        <v>0</v>
      </c>
      <c r="M187" s="6">
        <v>14738.449479999999</v>
      </c>
      <c r="N187" s="6">
        <v>1090.8362449900001</v>
      </c>
      <c r="O187" s="6">
        <v>39.708961191</v>
      </c>
      <c r="P187" s="8">
        <f t="shared" si="5"/>
        <v>3909.411665686157</v>
      </c>
      <c r="Q187" s="8">
        <v>1933.2232408936479</v>
      </c>
      <c r="R187" s="8">
        <v>348.98547600000001</v>
      </c>
      <c r="S187" s="8">
        <v>409.7575467563077</v>
      </c>
      <c r="T187" s="8">
        <v>1217.4454020362011</v>
      </c>
    </row>
    <row r="188" spans="1:20" x14ac:dyDescent="0.25">
      <c r="A188" s="6">
        <v>323</v>
      </c>
      <c r="B188" s="6" t="s">
        <v>197</v>
      </c>
      <c r="C188" s="6">
        <v>244</v>
      </c>
      <c r="D188" s="6">
        <v>2</v>
      </c>
      <c r="E188" s="6">
        <v>478</v>
      </c>
      <c r="F188" s="6" t="s">
        <v>195</v>
      </c>
      <c r="G188" s="6" t="s">
        <v>182</v>
      </c>
      <c r="H188" s="6">
        <f t="shared" si="4"/>
        <v>22372.441534393736</v>
      </c>
      <c r="I188" s="6">
        <v>6310.2322160422545</v>
      </c>
      <c r="J188" s="6">
        <v>444.96523926489499</v>
      </c>
      <c r="K188" s="6">
        <v>299.68138618235997</v>
      </c>
      <c r="L188" s="6">
        <v>436.90499999999901</v>
      </c>
      <c r="M188" s="6">
        <v>3858.3244850000001</v>
      </c>
      <c r="N188" s="6">
        <v>1260.0191580599999</v>
      </c>
      <c r="O188" s="6">
        <v>10.336947535</v>
      </c>
      <c r="P188" s="8">
        <f t="shared" si="5"/>
        <v>16062.209318351483</v>
      </c>
      <c r="Q188" s="8">
        <v>5899.6640282444087</v>
      </c>
      <c r="R188" s="8">
        <v>1430.0740944000004</v>
      </c>
      <c r="S188" s="8">
        <v>6925.6891659336025</v>
      </c>
      <c r="T188" s="8">
        <v>1806.7820297734704</v>
      </c>
    </row>
    <row r="189" spans="1:20" x14ac:dyDescent="0.25">
      <c r="A189" s="6">
        <v>324</v>
      </c>
      <c r="B189" s="6" t="s">
        <v>198</v>
      </c>
      <c r="C189" s="6">
        <v>244</v>
      </c>
      <c r="D189" s="6">
        <v>2</v>
      </c>
      <c r="E189" s="6">
        <v>569</v>
      </c>
      <c r="F189" s="6" t="s">
        <v>195</v>
      </c>
      <c r="G189" s="6" t="s">
        <v>182</v>
      </c>
      <c r="H189" s="6">
        <f t="shared" si="4"/>
        <v>22470.530103252688</v>
      </c>
      <c r="I189" s="6">
        <v>13115.737667720316</v>
      </c>
      <c r="J189" s="6">
        <v>411.11998802985499</v>
      </c>
      <c r="K189" s="6">
        <v>377.11837863545998</v>
      </c>
      <c r="L189" s="6">
        <v>0</v>
      </c>
      <c r="M189" s="6">
        <v>10727.755383</v>
      </c>
      <c r="N189" s="6">
        <v>1484.461386335</v>
      </c>
      <c r="O189" s="6">
        <v>115.28253172000001</v>
      </c>
      <c r="P189" s="8">
        <f t="shared" si="5"/>
        <v>9354.7924355323721</v>
      </c>
      <c r="Q189" s="8">
        <v>6432.9669912495519</v>
      </c>
      <c r="R189" s="8">
        <v>591.23872080000012</v>
      </c>
      <c r="S189" s="8">
        <v>580.67050866645502</v>
      </c>
      <c r="T189" s="8">
        <v>1749.9162148163655</v>
      </c>
    </row>
    <row r="190" spans="1:20" x14ac:dyDescent="0.25">
      <c r="A190" s="6">
        <v>325</v>
      </c>
      <c r="B190" s="6" t="s">
        <v>199</v>
      </c>
      <c r="C190" s="6">
        <v>244</v>
      </c>
      <c r="D190" s="6">
        <v>2</v>
      </c>
      <c r="E190" s="6">
        <v>286</v>
      </c>
      <c r="F190" s="6" t="s">
        <v>195</v>
      </c>
      <c r="G190" s="6" t="s">
        <v>182</v>
      </c>
      <c r="H190" s="6">
        <f t="shared" si="4"/>
        <v>5184.1610268432714</v>
      </c>
      <c r="I190" s="6">
        <v>567.39895285297496</v>
      </c>
      <c r="J190" s="6">
        <v>121.281723916415</v>
      </c>
      <c r="K190" s="6">
        <v>88.370806132559906</v>
      </c>
      <c r="L190" s="6">
        <v>0</v>
      </c>
      <c r="M190" s="6">
        <v>0</v>
      </c>
      <c r="N190" s="6">
        <v>291.31410099999999</v>
      </c>
      <c r="O190" s="6">
        <v>66.432321803999997</v>
      </c>
      <c r="P190" s="8">
        <f t="shared" si="5"/>
        <v>4616.7620739902968</v>
      </c>
      <c r="Q190" s="8">
        <v>3999.7722225385819</v>
      </c>
      <c r="R190" s="8">
        <v>150.46693199999999</v>
      </c>
      <c r="S190" s="8">
        <v>27.105258419540007</v>
      </c>
      <c r="T190" s="8">
        <v>439.41766103217446</v>
      </c>
    </row>
    <row r="191" spans="1:20" x14ac:dyDescent="0.25">
      <c r="A191" s="6">
        <v>326</v>
      </c>
      <c r="B191" s="6" t="s">
        <v>200</v>
      </c>
      <c r="C191" s="6">
        <v>244</v>
      </c>
      <c r="D191" s="6">
        <v>2</v>
      </c>
      <c r="E191" s="6">
        <v>940</v>
      </c>
      <c r="F191" s="6" t="s">
        <v>195</v>
      </c>
      <c r="G191" s="6" t="s">
        <v>182</v>
      </c>
      <c r="H191" s="6">
        <f t="shared" si="4"/>
        <v>40493.440170030241</v>
      </c>
      <c r="I191" s="6">
        <v>25550.452697036206</v>
      </c>
      <c r="J191" s="6">
        <v>463.33636895951901</v>
      </c>
      <c r="K191" s="6">
        <v>425.04265065570002</v>
      </c>
      <c r="L191" s="6">
        <v>0</v>
      </c>
      <c r="M191" s="6">
        <v>22416.411622</v>
      </c>
      <c r="N191" s="6">
        <v>2118.6444645299898</v>
      </c>
      <c r="O191" s="6">
        <v>127.017590891</v>
      </c>
      <c r="P191" s="8">
        <f t="shared" si="5"/>
        <v>14942.987472994031</v>
      </c>
      <c r="Q191" s="8">
        <v>7732.8929635745917</v>
      </c>
      <c r="R191" s="8">
        <v>701.10981360000005</v>
      </c>
      <c r="S191" s="8">
        <v>4603.9798947564232</v>
      </c>
      <c r="T191" s="8">
        <v>1905.0048010630153</v>
      </c>
    </row>
    <row r="192" spans="1:20" x14ac:dyDescent="0.25">
      <c r="A192" s="6">
        <v>329</v>
      </c>
      <c r="B192" s="6" t="s">
        <v>201</v>
      </c>
      <c r="C192" s="6">
        <v>244</v>
      </c>
      <c r="D192" s="6">
        <v>2</v>
      </c>
      <c r="E192" s="6">
        <v>1723</v>
      </c>
      <c r="F192" s="6" t="s">
        <v>195</v>
      </c>
      <c r="G192" s="6" t="s">
        <v>182</v>
      </c>
      <c r="H192" s="6">
        <f t="shared" si="4"/>
        <v>144592.75732004977</v>
      </c>
      <c r="I192" s="6">
        <v>45266.507630421002</v>
      </c>
      <c r="J192" s="6">
        <v>11377.840376689899</v>
      </c>
      <c r="K192" s="6">
        <v>8000.2975959522</v>
      </c>
      <c r="L192" s="6">
        <v>0</v>
      </c>
      <c r="M192" s="6">
        <v>16496.772950999901</v>
      </c>
      <c r="N192" s="6">
        <v>2008.0309279050002</v>
      </c>
      <c r="O192" s="6">
        <v>7383.565778874</v>
      </c>
      <c r="P192" s="8">
        <f t="shared" si="5"/>
        <v>99326.249689628763</v>
      </c>
      <c r="Q192" s="8">
        <v>20832.146992388447</v>
      </c>
      <c r="R192" s="8">
        <v>4558.3613711999997</v>
      </c>
      <c r="S192" s="8">
        <v>34008.184796840316</v>
      </c>
      <c r="T192" s="8">
        <v>39927.556529199996</v>
      </c>
    </row>
    <row r="193" spans="1:20" x14ac:dyDescent="0.25">
      <c r="A193" s="6">
        <v>331</v>
      </c>
      <c r="B193" s="6" t="s">
        <v>202</v>
      </c>
      <c r="C193" s="6">
        <v>244</v>
      </c>
      <c r="D193" s="6">
        <v>2</v>
      </c>
      <c r="E193" s="6">
        <v>622</v>
      </c>
      <c r="F193" s="6" t="s">
        <v>195</v>
      </c>
      <c r="G193" s="6" t="s">
        <v>182</v>
      </c>
      <c r="H193" s="6">
        <f t="shared" si="4"/>
        <v>32425.979295419391</v>
      </c>
      <c r="I193" s="6">
        <v>14711.43846583208</v>
      </c>
      <c r="J193" s="6">
        <v>1587.1444192557999</v>
      </c>
      <c r="K193" s="6">
        <v>1070.3526209812801</v>
      </c>
      <c r="L193" s="6">
        <v>0</v>
      </c>
      <c r="M193" s="6">
        <v>10516.095814</v>
      </c>
      <c r="N193" s="6">
        <v>1153.0851517799999</v>
      </c>
      <c r="O193" s="6">
        <v>384.76045981499999</v>
      </c>
      <c r="P193" s="8">
        <f t="shared" si="5"/>
        <v>17714.540829587309</v>
      </c>
      <c r="Q193" s="8">
        <v>7766.2243987624133</v>
      </c>
      <c r="R193" s="8">
        <v>851.47675200000003</v>
      </c>
      <c r="S193" s="8">
        <v>2598.6279150902674</v>
      </c>
      <c r="T193" s="8">
        <v>6498.2117637346273</v>
      </c>
    </row>
    <row r="194" spans="1:20" x14ac:dyDescent="0.25">
      <c r="A194" s="6">
        <v>332</v>
      </c>
      <c r="B194" s="6" t="s">
        <v>203</v>
      </c>
      <c r="C194" s="6">
        <v>244</v>
      </c>
      <c r="D194" s="6">
        <v>2</v>
      </c>
      <c r="E194" s="6">
        <v>2317</v>
      </c>
      <c r="F194" s="6" t="s">
        <v>195</v>
      </c>
      <c r="G194" s="6" t="s">
        <v>182</v>
      </c>
      <c r="H194" s="6">
        <f t="shared" si="4"/>
        <v>101984.40690843234</v>
      </c>
      <c r="I194" s="6">
        <v>58455.136786256313</v>
      </c>
      <c r="J194" s="6">
        <v>1969.48814426985</v>
      </c>
      <c r="K194" s="6">
        <v>1803.4359982854601</v>
      </c>
      <c r="L194" s="6">
        <v>0</v>
      </c>
      <c r="M194" s="6">
        <v>49762.524950999999</v>
      </c>
      <c r="N194" s="6">
        <v>4199.0273073999997</v>
      </c>
      <c r="O194" s="6">
        <v>720.66038530100002</v>
      </c>
      <c r="P194" s="8">
        <f t="shared" si="5"/>
        <v>43529.270122176036</v>
      </c>
      <c r="Q194" s="8">
        <v>23198.678890723775</v>
      </c>
      <c r="R194" s="8">
        <v>2442.3749280000002</v>
      </c>
      <c r="S194" s="8">
        <v>9570.2984610902786</v>
      </c>
      <c r="T194" s="8">
        <v>8317.9178423619851</v>
      </c>
    </row>
    <row r="195" spans="1:20" x14ac:dyDescent="0.25">
      <c r="A195" s="6">
        <v>333</v>
      </c>
      <c r="B195" s="6" t="s">
        <v>204</v>
      </c>
      <c r="C195" s="6">
        <v>244</v>
      </c>
      <c r="D195" s="6">
        <v>2</v>
      </c>
      <c r="E195" s="6">
        <v>1028</v>
      </c>
      <c r="F195" s="6" t="s">
        <v>195</v>
      </c>
      <c r="G195" s="6" t="s">
        <v>182</v>
      </c>
      <c r="H195" s="6">
        <f t="shared" si="4"/>
        <v>41712.270318040915</v>
      </c>
      <c r="I195" s="6">
        <v>23266.035693134796</v>
      </c>
      <c r="J195" s="6">
        <v>951.60476330639904</v>
      </c>
      <c r="K195" s="6">
        <v>870.05374798649905</v>
      </c>
      <c r="L195" s="6">
        <v>0</v>
      </c>
      <c r="M195" s="6">
        <v>19525.464583999899</v>
      </c>
      <c r="N195" s="6">
        <v>1565.5086984049999</v>
      </c>
      <c r="O195" s="6">
        <v>353.40389943700001</v>
      </c>
      <c r="P195" s="8">
        <f t="shared" si="5"/>
        <v>18446.234624906119</v>
      </c>
      <c r="Q195" s="8">
        <v>11599.339445361888</v>
      </c>
      <c r="R195" s="8">
        <v>1195.6797216000002</v>
      </c>
      <c r="S195" s="8">
        <v>1626.6666448436695</v>
      </c>
      <c r="T195" s="8">
        <v>4024.5488131005627</v>
      </c>
    </row>
    <row r="196" spans="1:20" x14ac:dyDescent="0.25">
      <c r="A196" s="6">
        <v>334</v>
      </c>
      <c r="B196" s="6" t="s">
        <v>205</v>
      </c>
      <c r="C196" s="6">
        <v>244</v>
      </c>
      <c r="D196" s="6">
        <v>2</v>
      </c>
      <c r="E196" s="6">
        <v>391</v>
      </c>
      <c r="F196" s="6" t="s">
        <v>195</v>
      </c>
      <c r="G196" s="6" t="s">
        <v>182</v>
      </c>
      <c r="H196" s="6">
        <f t="shared" si="4"/>
        <v>14315.279859957442</v>
      </c>
      <c r="I196" s="6">
        <v>8476.5469635971076</v>
      </c>
      <c r="J196" s="6">
        <v>327.66238132991901</v>
      </c>
      <c r="K196" s="6">
        <v>206.078621767199</v>
      </c>
      <c r="L196" s="6">
        <v>0</v>
      </c>
      <c r="M196" s="6">
        <v>6743.2703009999896</v>
      </c>
      <c r="N196" s="6">
        <v>1199.5356595000001</v>
      </c>
      <c r="O196" s="6">
        <v>0</v>
      </c>
      <c r="P196" s="8">
        <f t="shared" si="5"/>
        <v>5838.732896360335</v>
      </c>
      <c r="Q196" s="8">
        <v>3899.777916975117</v>
      </c>
      <c r="R196" s="8">
        <v>379.24135200000001</v>
      </c>
      <c r="S196" s="8">
        <v>499.94162136644405</v>
      </c>
      <c r="T196" s="8">
        <v>1059.7720060187737</v>
      </c>
    </row>
    <row r="197" spans="1:20" x14ac:dyDescent="0.25">
      <c r="A197" s="6">
        <v>335</v>
      </c>
      <c r="B197" s="6" t="s">
        <v>206</v>
      </c>
      <c r="C197" s="6">
        <v>244</v>
      </c>
      <c r="D197" s="6">
        <v>2</v>
      </c>
      <c r="E197" s="6">
        <v>392</v>
      </c>
      <c r="F197" s="6" t="s">
        <v>195</v>
      </c>
      <c r="G197" s="6" t="s">
        <v>182</v>
      </c>
      <c r="H197" s="6">
        <f t="shared" si="4"/>
        <v>15061.981174950883</v>
      </c>
      <c r="I197" s="6">
        <v>9635.5697416560652</v>
      </c>
      <c r="J197" s="6">
        <v>96.813693172224006</v>
      </c>
      <c r="K197" s="6">
        <v>96.721494639840003</v>
      </c>
      <c r="L197" s="6">
        <v>0</v>
      </c>
      <c r="M197" s="6">
        <v>9176.6659600000003</v>
      </c>
      <c r="N197" s="6">
        <v>249.35875900000002</v>
      </c>
      <c r="O197" s="6">
        <v>16.009834844</v>
      </c>
      <c r="P197" s="8">
        <f t="shared" si="5"/>
        <v>5426.4114332948175</v>
      </c>
      <c r="Q197" s="8">
        <v>3866.4464817872959</v>
      </c>
      <c r="R197" s="8">
        <v>332.67870720000002</v>
      </c>
      <c r="S197" s="8">
        <v>604.34708955014537</v>
      </c>
      <c r="T197" s="8">
        <v>622.93915475737674</v>
      </c>
    </row>
    <row r="198" spans="1:20" x14ac:dyDescent="0.25">
      <c r="A198" s="6">
        <v>336</v>
      </c>
      <c r="B198" s="6" t="s">
        <v>207</v>
      </c>
      <c r="C198" s="6">
        <v>244</v>
      </c>
      <c r="D198" s="6">
        <v>2</v>
      </c>
      <c r="E198" s="6">
        <v>201</v>
      </c>
      <c r="F198" s="6" t="s">
        <v>195</v>
      </c>
      <c r="G198" s="6" t="s">
        <v>182</v>
      </c>
      <c r="H198" s="6">
        <f t="shared" si="4"/>
        <v>8554.3496393277201</v>
      </c>
      <c r="I198" s="6">
        <v>5632.0927384496881</v>
      </c>
      <c r="J198" s="6">
        <v>80.581010001408004</v>
      </c>
      <c r="K198" s="6">
        <v>78.701355677280006</v>
      </c>
      <c r="L198" s="6">
        <v>0</v>
      </c>
      <c r="M198" s="6">
        <v>5017.6507000000001</v>
      </c>
      <c r="N198" s="6">
        <v>428.91539585999999</v>
      </c>
      <c r="O198" s="6">
        <v>26.244276911</v>
      </c>
      <c r="P198" s="8">
        <f t="shared" si="5"/>
        <v>2922.2569008780329</v>
      </c>
      <c r="Q198" s="8">
        <v>2266.5375927718633</v>
      </c>
      <c r="R198" s="8">
        <v>169.77507120000001</v>
      </c>
      <c r="S198" s="8">
        <v>0</v>
      </c>
      <c r="T198" s="8">
        <v>485.94423690616941</v>
      </c>
    </row>
    <row r="199" spans="1:20" x14ac:dyDescent="0.25">
      <c r="A199" s="6">
        <v>337</v>
      </c>
      <c r="B199" s="6" t="s">
        <v>208</v>
      </c>
      <c r="C199" s="6">
        <v>244</v>
      </c>
      <c r="D199" s="6">
        <v>2</v>
      </c>
      <c r="E199" s="6">
        <v>784</v>
      </c>
      <c r="F199" s="6" t="s">
        <v>195</v>
      </c>
      <c r="G199" s="6" t="s">
        <v>182</v>
      </c>
      <c r="H199" s="6">
        <f t="shared" si="4"/>
        <v>27116.713315531895</v>
      </c>
      <c r="I199" s="6">
        <v>6988.1391713706807</v>
      </c>
      <c r="J199" s="6">
        <v>2783.4573325708802</v>
      </c>
      <c r="K199" s="6">
        <v>1401.3700602188001</v>
      </c>
      <c r="L199" s="6">
        <v>0</v>
      </c>
      <c r="M199" s="6">
        <v>0</v>
      </c>
      <c r="N199" s="6">
        <v>2234.8917199149996</v>
      </c>
      <c r="O199" s="6">
        <v>568.42005866600005</v>
      </c>
      <c r="P199" s="8">
        <f t="shared" si="5"/>
        <v>20128.574144161215</v>
      </c>
      <c r="Q199" s="8">
        <v>6832.9442135034096</v>
      </c>
      <c r="R199" s="8">
        <v>2064.1225752000005</v>
      </c>
      <c r="S199" s="8">
        <v>1078.3745758437979</v>
      </c>
      <c r="T199" s="8">
        <v>10153.132779614007</v>
      </c>
    </row>
    <row r="200" spans="1:20" x14ac:dyDescent="0.25">
      <c r="A200" s="6">
        <v>338</v>
      </c>
      <c r="B200" s="6" t="s">
        <v>209</v>
      </c>
      <c r="C200" s="6">
        <v>244</v>
      </c>
      <c r="D200" s="6">
        <v>2</v>
      </c>
      <c r="E200" s="6">
        <v>408</v>
      </c>
      <c r="F200" s="6" t="s">
        <v>195</v>
      </c>
      <c r="G200" s="6" t="s">
        <v>182</v>
      </c>
      <c r="H200" s="6">
        <f t="shared" ref="H200:H263" si="6">SUM(I200,P200)</f>
        <v>19277.576405891275</v>
      </c>
      <c r="I200" s="6">
        <v>7474.5473791047607</v>
      </c>
      <c r="J200" s="6">
        <v>1078.9564590201601</v>
      </c>
      <c r="K200" s="6">
        <v>681.4203483906</v>
      </c>
      <c r="L200" s="6">
        <v>0</v>
      </c>
      <c r="M200" s="6">
        <v>4830.9500340000004</v>
      </c>
      <c r="N200" s="6">
        <v>837.45952779000004</v>
      </c>
      <c r="O200" s="6">
        <v>45.761009903999998</v>
      </c>
      <c r="P200" s="8">
        <f t="shared" ref="P200:P263" si="7">SUM(Q200:T200)</f>
        <v>11803.029026786517</v>
      </c>
      <c r="Q200" s="8">
        <v>2833.1719909648286</v>
      </c>
      <c r="R200" s="8">
        <v>682.17821279999998</v>
      </c>
      <c r="S200" s="8">
        <v>4635.3426169130844</v>
      </c>
      <c r="T200" s="8">
        <v>3652.3362061086032</v>
      </c>
    </row>
    <row r="201" spans="1:20" x14ac:dyDescent="0.25">
      <c r="A201" s="6">
        <v>339</v>
      </c>
      <c r="B201" s="6" t="s">
        <v>210</v>
      </c>
      <c r="C201" s="6">
        <v>244</v>
      </c>
      <c r="D201" s="6">
        <v>2</v>
      </c>
      <c r="E201" s="6">
        <v>646</v>
      </c>
      <c r="F201" s="6" t="s">
        <v>195</v>
      </c>
      <c r="G201" s="6" t="s">
        <v>182</v>
      </c>
      <c r="H201" s="6">
        <f t="shared" si="6"/>
        <v>34504.168562480481</v>
      </c>
      <c r="I201" s="6">
        <v>26244.953721572343</v>
      </c>
      <c r="J201" s="6">
        <v>169.284275080703</v>
      </c>
      <c r="K201" s="6">
        <v>166.78162938864</v>
      </c>
      <c r="L201" s="6">
        <v>0</v>
      </c>
      <c r="M201" s="6">
        <v>24906.108745000001</v>
      </c>
      <c r="N201" s="6">
        <v>979.51447148</v>
      </c>
      <c r="O201" s="6">
        <v>23.264600623</v>
      </c>
      <c r="P201" s="8">
        <f t="shared" si="7"/>
        <v>8259.2148409081383</v>
      </c>
      <c r="Q201" s="8">
        <v>6299.6412504982663</v>
      </c>
      <c r="R201" s="8">
        <v>358.33019039999994</v>
      </c>
      <c r="S201" s="8">
        <v>582.82835032353898</v>
      </c>
      <c r="T201" s="8">
        <v>1018.4150496863338</v>
      </c>
    </row>
    <row r="202" spans="1:20" x14ac:dyDescent="0.25">
      <c r="A202" s="6">
        <v>340</v>
      </c>
      <c r="B202" s="6" t="s">
        <v>211</v>
      </c>
      <c r="C202" s="6">
        <v>244</v>
      </c>
      <c r="D202" s="6">
        <v>2</v>
      </c>
      <c r="E202" s="6">
        <v>398</v>
      </c>
      <c r="F202" s="6" t="s">
        <v>195</v>
      </c>
      <c r="G202" s="6" t="s">
        <v>182</v>
      </c>
      <c r="H202" s="6">
        <f t="shared" si="6"/>
        <v>17326.377481297535</v>
      </c>
      <c r="I202" s="6">
        <v>10476.190526976496</v>
      </c>
      <c r="J202" s="6">
        <v>352.29254769273501</v>
      </c>
      <c r="K202" s="6">
        <v>322.91830908876</v>
      </c>
      <c r="L202" s="6">
        <v>0</v>
      </c>
      <c r="M202" s="6">
        <v>8751.6904049999994</v>
      </c>
      <c r="N202" s="6">
        <v>1028.854483675</v>
      </c>
      <c r="O202" s="6">
        <v>20.434781519999998</v>
      </c>
      <c r="P202" s="8">
        <f t="shared" si="7"/>
        <v>6850.1869543210387</v>
      </c>
      <c r="Q202" s="8">
        <v>4966.3838429854059</v>
      </c>
      <c r="R202" s="8">
        <v>311.48162640000004</v>
      </c>
      <c r="S202" s="8">
        <v>96.395105821681966</v>
      </c>
      <c r="T202" s="8">
        <v>1475.9263791139508</v>
      </c>
    </row>
    <row r="203" spans="1:20" x14ac:dyDescent="0.25">
      <c r="A203" s="6">
        <v>341</v>
      </c>
      <c r="B203" s="6" t="s">
        <v>212</v>
      </c>
      <c r="C203" s="6">
        <v>244</v>
      </c>
      <c r="D203" s="6">
        <v>2</v>
      </c>
      <c r="E203" s="6">
        <v>379</v>
      </c>
      <c r="F203" s="6" t="s">
        <v>195</v>
      </c>
      <c r="G203" s="6" t="s">
        <v>182</v>
      </c>
      <c r="H203" s="6">
        <f t="shared" si="6"/>
        <v>10611.51451544484</v>
      </c>
      <c r="I203" s="6">
        <v>4167.7023667312142</v>
      </c>
      <c r="J203" s="6">
        <v>322.484937296255</v>
      </c>
      <c r="K203" s="6">
        <v>217.27984728996</v>
      </c>
      <c r="L203" s="6">
        <v>0</v>
      </c>
      <c r="M203" s="6">
        <v>2503.174548</v>
      </c>
      <c r="N203" s="6">
        <v>1100.6645265</v>
      </c>
      <c r="O203" s="6">
        <v>24.098507644999998</v>
      </c>
      <c r="P203" s="8">
        <f t="shared" si="7"/>
        <v>6443.812148713625</v>
      </c>
      <c r="Q203" s="8">
        <v>3633.1264354725454</v>
      </c>
      <c r="R203" s="8">
        <v>774.75666239999998</v>
      </c>
      <c r="S203" s="8">
        <v>740.93935568155416</v>
      </c>
      <c r="T203" s="8">
        <v>1294.989695159526</v>
      </c>
    </row>
    <row r="204" spans="1:20" x14ac:dyDescent="0.25">
      <c r="A204" s="6">
        <v>342</v>
      </c>
      <c r="B204" s="6" t="s">
        <v>213</v>
      </c>
      <c r="C204" s="6">
        <v>244</v>
      </c>
      <c r="D204" s="6">
        <v>2</v>
      </c>
      <c r="E204" s="6">
        <v>966</v>
      </c>
      <c r="F204" s="6" t="s">
        <v>195</v>
      </c>
      <c r="G204" s="6" t="s">
        <v>182</v>
      </c>
      <c r="H204" s="6">
        <f t="shared" si="6"/>
        <v>43774.181060180985</v>
      </c>
      <c r="I204" s="6">
        <v>20891.287572502129</v>
      </c>
      <c r="J204" s="6">
        <v>2211.5818554278299</v>
      </c>
      <c r="K204" s="6">
        <v>1112.5325232084001</v>
      </c>
      <c r="L204" s="6">
        <v>0</v>
      </c>
      <c r="M204" s="6">
        <v>13268.592531999901</v>
      </c>
      <c r="N204" s="6">
        <v>2405.8777926950002</v>
      </c>
      <c r="O204" s="6">
        <v>1892.702869171</v>
      </c>
      <c r="P204" s="8">
        <f t="shared" si="7"/>
        <v>22882.893487678859</v>
      </c>
      <c r="Q204" s="8">
        <v>8566.1788432701305</v>
      </c>
      <c r="R204" s="8">
        <v>1670.1149808</v>
      </c>
      <c r="S204" s="8">
        <v>4225.2894304156453</v>
      </c>
      <c r="T204" s="8">
        <v>8421.3102331930841</v>
      </c>
    </row>
    <row r="205" spans="1:20" x14ac:dyDescent="0.25">
      <c r="A205" s="6">
        <v>344</v>
      </c>
      <c r="B205" s="6" t="s">
        <v>214</v>
      </c>
      <c r="C205" s="6">
        <v>244</v>
      </c>
      <c r="D205" s="6">
        <v>2</v>
      </c>
      <c r="E205" s="6">
        <v>917</v>
      </c>
      <c r="F205" s="6" t="s">
        <v>195</v>
      </c>
      <c r="G205" s="6" t="s">
        <v>182</v>
      </c>
      <c r="H205" s="6">
        <f t="shared" si="6"/>
        <v>44068.36287339624</v>
      </c>
      <c r="I205" s="6">
        <v>23477.684743891892</v>
      </c>
      <c r="J205" s="6">
        <v>566.76098932387094</v>
      </c>
      <c r="K205" s="6">
        <v>517.46803240902</v>
      </c>
      <c r="L205" s="6">
        <v>0</v>
      </c>
      <c r="M205" s="6">
        <v>21222.933956000001</v>
      </c>
      <c r="N205" s="6">
        <v>999.44332587999997</v>
      </c>
      <c r="O205" s="6">
        <v>171.07844027899998</v>
      </c>
      <c r="P205" s="8">
        <f t="shared" si="7"/>
        <v>20590.678129504351</v>
      </c>
      <c r="Q205" s="8">
        <v>9599.4533340925973</v>
      </c>
      <c r="R205" s="8">
        <v>992.20680720000007</v>
      </c>
      <c r="S205" s="8">
        <v>7644.2562870334523</v>
      </c>
      <c r="T205" s="8">
        <v>2354.7617011783</v>
      </c>
    </row>
    <row r="206" spans="1:20" x14ac:dyDescent="0.25">
      <c r="A206" s="6">
        <v>345</v>
      </c>
      <c r="B206" s="6" t="s">
        <v>215</v>
      </c>
      <c r="C206" s="6">
        <v>244</v>
      </c>
      <c r="D206" s="6">
        <v>2</v>
      </c>
      <c r="E206" s="6">
        <v>507</v>
      </c>
      <c r="F206" s="6" t="s">
        <v>195</v>
      </c>
      <c r="G206" s="6" t="s">
        <v>182</v>
      </c>
      <c r="H206" s="6">
        <f t="shared" si="6"/>
        <v>22447.848945735204</v>
      </c>
      <c r="I206" s="6">
        <v>9564.681608696741</v>
      </c>
      <c r="J206" s="6">
        <v>1000.6965893111</v>
      </c>
      <c r="K206" s="6">
        <v>676.12631122764003</v>
      </c>
      <c r="L206" s="6">
        <v>6898.5</v>
      </c>
      <c r="M206" s="6">
        <v>0</v>
      </c>
      <c r="N206" s="6">
        <v>829.38898786000004</v>
      </c>
      <c r="O206" s="6">
        <v>159.969720298</v>
      </c>
      <c r="P206" s="8">
        <f t="shared" si="7"/>
        <v>12883.167337038463</v>
      </c>
      <c r="Q206" s="8">
        <v>6566.2927320008394</v>
      </c>
      <c r="R206" s="8">
        <v>1775.605104</v>
      </c>
      <c r="S206" s="8">
        <v>353.87767237807969</v>
      </c>
      <c r="T206" s="8">
        <v>4187.3918286595454</v>
      </c>
    </row>
    <row r="207" spans="1:20" x14ac:dyDescent="0.25">
      <c r="A207" s="6">
        <v>351</v>
      </c>
      <c r="B207" s="6" t="s">
        <v>216</v>
      </c>
      <c r="C207" s="6">
        <v>246</v>
      </c>
      <c r="D207" s="6">
        <v>2</v>
      </c>
      <c r="E207" s="6">
        <v>5162</v>
      </c>
      <c r="F207" s="6" t="s">
        <v>189</v>
      </c>
      <c r="G207" s="6" t="s">
        <v>182</v>
      </c>
      <c r="H207" s="6">
        <f t="shared" si="6"/>
        <v>806557.20054008381</v>
      </c>
      <c r="I207" s="6">
        <v>353238.16622935294</v>
      </c>
      <c r="J207" s="6">
        <v>61310.410407751602</v>
      </c>
      <c r="K207" s="6">
        <v>66141.6761128543</v>
      </c>
      <c r="L207" s="6">
        <v>147168</v>
      </c>
      <c r="M207" s="6">
        <v>21710.251910999999</v>
      </c>
      <c r="N207" s="6">
        <v>4643.8222935550002</v>
      </c>
      <c r="O207" s="6">
        <v>52264.005504192006</v>
      </c>
      <c r="P207" s="8">
        <f t="shared" si="7"/>
        <v>453319.03431073087</v>
      </c>
      <c r="Q207" s="8">
        <v>48497.238198280305</v>
      </c>
      <c r="R207" s="8">
        <v>22776.912496800003</v>
      </c>
      <c r="S207" s="8">
        <v>42002.819030787679</v>
      </c>
      <c r="T207" s="8">
        <v>340042.06458486285</v>
      </c>
    </row>
    <row r="208" spans="1:20" x14ac:dyDescent="0.25">
      <c r="A208" s="6">
        <v>352</v>
      </c>
      <c r="B208" s="6" t="s">
        <v>217</v>
      </c>
      <c r="C208" s="6">
        <v>246</v>
      </c>
      <c r="D208" s="6">
        <v>2</v>
      </c>
      <c r="E208" s="6">
        <v>1657</v>
      </c>
      <c r="F208" s="6" t="s">
        <v>189</v>
      </c>
      <c r="G208" s="6" t="s">
        <v>182</v>
      </c>
      <c r="H208" s="6">
        <f t="shared" si="6"/>
        <v>65235.956764486633</v>
      </c>
      <c r="I208" s="6">
        <v>24000.28739146941</v>
      </c>
      <c r="J208" s="6">
        <v>4523.33848684032</v>
      </c>
      <c r="K208" s="6">
        <v>2694.8222512511902</v>
      </c>
      <c r="L208" s="6">
        <v>0</v>
      </c>
      <c r="M208" s="6">
        <v>13534.325253999899</v>
      </c>
      <c r="N208" s="6">
        <v>2611.7456394250003</v>
      </c>
      <c r="O208" s="6">
        <v>636.05575995300001</v>
      </c>
      <c r="P208" s="8">
        <f t="shared" si="7"/>
        <v>41235.669373017219</v>
      </c>
      <c r="Q208" s="8">
        <v>21132.129909078838</v>
      </c>
      <c r="R208" s="8">
        <v>2376.2947824000003</v>
      </c>
      <c r="S208" s="8">
        <v>1861.6823085061078</v>
      </c>
      <c r="T208" s="8">
        <v>15865.562373032275</v>
      </c>
    </row>
    <row r="209" spans="1:20" x14ac:dyDescent="0.25">
      <c r="A209" s="6">
        <v>353</v>
      </c>
      <c r="B209" s="6" t="s">
        <v>218</v>
      </c>
      <c r="C209" s="6">
        <v>246</v>
      </c>
      <c r="D209" s="6">
        <v>2</v>
      </c>
      <c r="E209" s="6">
        <v>190</v>
      </c>
      <c r="F209" s="6" t="s">
        <v>189</v>
      </c>
      <c r="G209" s="6" t="s">
        <v>182</v>
      </c>
      <c r="H209" s="6">
        <f t="shared" si="6"/>
        <v>18722.132930599266</v>
      </c>
      <c r="I209" s="6">
        <v>5585.9282968813504</v>
      </c>
      <c r="J209" s="6">
        <v>3219.8540721177501</v>
      </c>
      <c r="K209" s="6">
        <v>1919.3625412416</v>
      </c>
      <c r="L209" s="6">
        <v>0</v>
      </c>
      <c r="M209" s="6">
        <v>0</v>
      </c>
      <c r="N209" s="6">
        <v>136.3184</v>
      </c>
      <c r="O209" s="6">
        <v>310.39328352199999</v>
      </c>
      <c r="P209" s="8">
        <f t="shared" si="7"/>
        <v>13136.204633717916</v>
      </c>
      <c r="Q209" s="8">
        <v>699.96013894425187</v>
      </c>
      <c r="R209" s="8">
        <v>1063.1835143999999</v>
      </c>
      <c r="S209" s="8">
        <v>38.670135514340238</v>
      </c>
      <c r="T209" s="8">
        <v>11334.390844859325</v>
      </c>
    </row>
    <row r="210" spans="1:20" x14ac:dyDescent="0.25">
      <c r="A210" s="6">
        <v>354</v>
      </c>
      <c r="B210" s="6" t="s">
        <v>219</v>
      </c>
      <c r="C210" s="6">
        <v>246</v>
      </c>
      <c r="D210" s="6">
        <v>2</v>
      </c>
      <c r="E210" s="6">
        <v>1196</v>
      </c>
      <c r="F210" s="6" t="s">
        <v>189</v>
      </c>
      <c r="G210" s="6" t="s">
        <v>182</v>
      </c>
      <c r="H210" s="6">
        <f t="shared" si="6"/>
        <v>56745.716748211882</v>
      </c>
      <c r="I210" s="6">
        <v>38349.230282552075</v>
      </c>
      <c r="J210" s="6">
        <v>2148.3385622092801</v>
      </c>
      <c r="K210" s="6">
        <v>1280.0184006847901</v>
      </c>
      <c r="L210" s="6">
        <v>0</v>
      </c>
      <c r="M210" s="6">
        <v>31851.702722999999</v>
      </c>
      <c r="N210" s="6">
        <v>2939.9948256600001</v>
      </c>
      <c r="O210" s="6">
        <v>129.17577099799999</v>
      </c>
      <c r="P210" s="8">
        <f t="shared" si="7"/>
        <v>18396.486465659807</v>
      </c>
      <c r="Q210" s="8">
        <v>8432.8531025188422</v>
      </c>
      <c r="R210" s="8">
        <v>1181.9352888000005</v>
      </c>
      <c r="S210" s="8">
        <v>1285.7497390862238</v>
      </c>
      <c r="T210" s="8">
        <v>7495.9483352547413</v>
      </c>
    </row>
    <row r="211" spans="1:20" x14ac:dyDescent="0.25">
      <c r="A211" s="6">
        <v>355</v>
      </c>
      <c r="B211" s="6" t="s">
        <v>220</v>
      </c>
      <c r="C211" s="6">
        <v>246</v>
      </c>
      <c r="D211" s="6">
        <v>2</v>
      </c>
      <c r="E211" s="6">
        <v>5101</v>
      </c>
      <c r="F211" s="6" t="s">
        <v>189</v>
      </c>
      <c r="G211" s="6" t="s">
        <v>182</v>
      </c>
      <c r="H211" s="6">
        <f t="shared" si="6"/>
        <v>310536.02241147927</v>
      </c>
      <c r="I211" s="6">
        <v>128260.26951048539</v>
      </c>
      <c r="J211" s="6">
        <v>27178.679515135598</v>
      </c>
      <c r="K211" s="6">
        <v>16129.077193924801</v>
      </c>
      <c r="L211" s="6">
        <v>0</v>
      </c>
      <c r="M211" s="6">
        <v>72604.531963000001</v>
      </c>
      <c r="N211" s="6">
        <v>7896.1663879399903</v>
      </c>
      <c r="O211" s="6">
        <v>4451.8144504849997</v>
      </c>
      <c r="P211" s="8">
        <f t="shared" si="7"/>
        <v>182275.75290099386</v>
      </c>
      <c r="Q211" s="8">
        <v>46830.666438889231</v>
      </c>
      <c r="R211" s="8">
        <v>10040.496429599998</v>
      </c>
      <c r="S211" s="8">
        <v>21459.049910458347</v>
      </c>
      <c r="T211" s="8">
        <v>103945.54012204627</v>
      </c>
    </row>
    <row r="212" spans="1:20" x14ac:dyDescent="0.25">
      <c r="A212" s="6">
        <v>356</v>
      </c>
      <c r="B212" s="6" t="s">
        <v>221</v>
      </c>
      <c r="C212" s="6">
        <v>246</v>
      </c>
      <c r="D212" s="6">
        <v>2</v>
      </c>
      <c r="E212" s="6">
        <v>763</v>
      </c>
      <c r="F212" s="6" t="s">
        <v>189</v>
      </c>
      <c r="G212" s="6" t="s">
        <v>182</v>
      </c>
      <c r="H212" s="6">
        <f t="shared" si="6"/>
        <v>83362.149348871957</v>
      </c>
      <c r="I212" s="6">
        <v>32948.469381259834</v>
      </c>
      <c r="J212" s="6">
        <v>13297.103856497601</v>
      </c>
      <c r="K212" s="6">
        <v>7576.6540176902299</v>
      </c>
      <c r="L212" s="6">
        <v>0</v>
      </c>
      <c r="M212" s="6">
        <v>0</v>
      </c>
      <c r="N212" s="6">
        <v>481.55741886999999</v>
      </c>
      <c r="O212" s="6">
        <v>11593.154088202</v>
      </c>
      <c r="P212" s="8">
        <f t="shared" si="7"/>
        <v>50413.679967612115</v>
      </c>
      <c r="Q212" s="8">
        <v>5166.3724541123356</v>
      </c>
      <c r="R212" s="8">
        <v>3657.4362216</v>
      </c>
      <c r="S212" s="8">
        <v>8028.7012281247644</v>
      </c>
      <c r="T212" s="8">
        <v>33561.170063775018</v>
      </c>
    </row>
    <row r="213" spans="1:20" x14ac:dyDescent="0.25">
      <c r="A213" s="6">
        <v>357</v>
      </c>
      <c r="B213" s="6" t="s">
        <v>222</v>
      </c>
      <c r="C213" s="6">
        <v>246</v>
      </c>
      <c r="D213" s="6">
        <v>2</v>
      </c>
      <c r="E213" s="6">
        <v>1239</v>
      </c>
      <c r="F213" s="6" t="s">
        <v>189</v>
      </c>
      <c r="G213" s="6" t="s">
        <v>182</v>
      </c>
      <c r="H213" s="6">
        <f t="shared" si="6"/>
        <v>62690.565300484945</v>
      </c>
      <c r="I213" s="6">
        <v>49768.304126572766</v>
      </c>
      <c r="J213" s="6">
        <v>361.766809281024</v>
      </c>
      <c r="K213" s="6">
        <v>358.43778051983901</v>
      </c>
      <c r="L213" s="6">
        <v>0</v>
      </c>
      <c r="M213" s="6">
        <v>47044.144653999901</v>
      </c>
      <c r="N213" s="6">
        <v>1891.5603147499999</v>
      </c>
      <c r="O213" s="6">
        <v>112.394568022</v>
      </c>
      <c r="P213" s="8">
        <f t="shared" si="7"/>
        <v>12922.261173912182</v>
      </c>
      <c r="Q213" s="8">
        <v>8766.1674543970585</v>
      </c>
      <c r="R213" s="8">
        <v>1222.3889495999999</v>
      </c>
      <c r="S213" s="8">
        <v>651.31774231859288</v>
      </c>
      <c r="T213" s="8">
        <v>2282.3870275965301</v>
      </c>
    </row>
    <row r="214" spans="1:20" x14ac:dyDescent="0.25">
      <c r="A214" s="6">
        <v>358</v>
      </c>
      <c r="B214" s="6" t="s">
        <v>223</v>
      </c>
      <c r="C214" s="6">
        <v>246</v>
      </c>
      <c r="D214" s="6">
        <v>2</v>
      </c>
      <c r="E214" s="6">
        <v>350</v>
      </c>
      <c r="F214" s="6" t="s">
        <v>189</v>
      </c>
      <c r="G214" s="6" t="s">
        <v>182</v>
      </c>
      <c r="H214" s="6">
        <f t="shared" si="6"/>
        <v>20183.237018774638</v>
      </c>
      <c r="I214" s="6">
        <v>5907.0694308105894</v>
      </c>
      <c r="J214" s="6">
        <v>2073.2749976736</v>
      </c>
      <c r="K214" s="6">
        <v>1453.703372751</v>
      </c>
      <c r="L214" s="6">
        <v>0</v>
      </c>
      <c r="M214" s="6">
        <v>1084.8913419999899</v>
      </c>
      <c r="N214" s="6">
        <v>617.25715360000004</v>
      </c>
      <c r="O214" s="6">
        <v>677.94256478600005</v>
      </c>
      <c r="P214" s="8">
        <f t="shared" si="7"/>
        <v>14276.16758796405</v>
      </c>
      <c r="Q214" s="8">
        <v>2766.5091205891858</v>
      </c>
      <c r="R214" s="8">
        <v>822.11925600000018</v>
      </c>
      <c r="S214" s="8">
        <v>2547.9732431965267</v>
      </c>
      <c r="T214" s="8">
        <v>8139.5659681783372</v>
      </c>
    </row>
    <row r="215" spans="1:20" x14ac:dyDescent="0.25">
      <c r="A215" s="6">
        <v>359</v>
      </c>
      <c r="B215" s="6" t="s">
        <v>224</v>
      </c>
      <c r="C215" s="6">
        <v>246</v>
      </c>
      <c r="D215" s="6">
        <v>2</v>
      </c>
      <c r="E215" s="6">
        <v>2482</v>
      </c>
      <c r="F215" s="6" t="s">
        <v>189</v>
      </c>
      <c r="G215" s="6" t="s">
        <v>182</v>
      </c>
      <c r="H215" s="6">
        <f t="shared" si="6"/>
        <v>89815.224193364164</v>
      </c>
      <c r="I215" s="6">
        <v>46509.93388199633</v>
      </c>
      <c r="J215" s="6">
        <v>3711.5589600230301</v>
      </c>
      <c r="K215" s="6">
        <v>2212.8755932864001</v>
      </c>
      <c r="L215" s="6">
        <v>0</v>
      </c>
      <c r="M215" s="6">
        <v>36709.096296999902</v>
      </c>
      <c r="N215" s="6">
        <v>3333.5709083699999</v>
      </c>
      <c r="O215" s="6">
        <v>542.83212331699997</v>
      </c>
      <c r="P215" s="8">
        <f t="shared" si="7"/>
        <v>43305.290311367833</v>
      </c>
      <c r="Q215" s="8">
        <v>22698.707362906451</v>
      </c>
      <c r="R215" s="8">
        <v>2586.8938031999996</v>
      </c>
      <c r="S215" s="8">
        <v>4444.2682291379679</v>
      </c>
      <c r="T215" s="8">
        <v>13575.420916123414</v>
      </c>
    </row>
    <row r="216" spans="1:20" x14ac:dyDescent="0.25">
      <c r="A216" s="6">
        <v>360</v>
      </c>
      <c r="B216" s="6" t="s">
        <v>225</v>
      </c>
      <c r="C216" s="6">
        <v>246</v>
      </c>
      <c r="D216" s="6">
        <v>2</v>
      </c>
      <c r="E216" s="6">
        <v>3632</v>
      </c>
      <c r="F216" s="6" t="s">
        <v>189</v>
      </c>
      <c r="G216" s="6" t="s">
        <v>182</v>
      </c>
      <c r="H216" s="6">
        <f t="shared" si="6"/>
        <v>154553.37426246674</v>
      </c>
      <c r="I216" s="6">
        <v>87520.165220060284</v>
      </c>
      <c r="J216" s="6">
        <v>6659.0645754931102</v>
      </c>
      <c r="K216" s="6">
        <v>3967.3033076992001</v>
      </c>
      <c r="L216" s="6">
        <v>5978.6999999999898</v>
      </c>
      <c r="M216" s="6">
        <v>60883.755770999996</v>
      </c>
      <c r="N216" s="6">
        <v>9037.6908210699894</v>
      </c>
      <c r="O216" s="6">
        <v>993.65074479800001</v>
      </c>
      <c r="P216" s="8">
        <f t="shared" si="7"/>
        <v>67033.209042406452</v>
      </c>
      <c r="Q216" s="8">
        <v>36664.578706603665</v>
      </c>
      <c r="R216" s="8">
        <v>3343.9672224000005</v>
      </c>
      <c r="S216" s="8">
        <v>3794.9777034254216</v>
      </c>
      <c r="T216" s="8">
        <v>23229.685409977363</v>
      </c>
    </row>
    <row r="217" spans="1:20" x14ac:dyDescent="0.25">
      <c r="A217" s="6">
        <v>361</v>
      </c>
      <c r="B217" s="6" t="s">
        <v>226</v>
      </c>
      <c r="C217" s="6">
        <v>246</v>
      </c>
      <c r="D217" s="6">
        <v>2</v>
      </c>
      <c r="E217" s="6">
        <v>539</v>
      </c>
      <c r="F217" s="6" t="s">
        <v>189</v>
      </c>
      <c r="G217" s="6" t="s">
        <v>182</v>
      </c>
      <c r="H217" s="6">
        <f t="shared" si="6"/>
        <v>68838.563564463111</v>
      </c>
      <c r="I217" s="6">
        <v>27955.824677810811</v>
      </c>
      <c r="J217" s="6">
        <v>6856.4775572052404</v>
      </c>
      <c r="K217" s="6">
        <v>4069.7608710376699</v>
      </c>
      <c r="L217" s="6">
        <v>0</v>
      </c>
      <c r="M217" s="6">
        <v>12755.933343999901</v>
      </c>
      <c r="N217" s="6">
        <v>1390.7204307000002</v>
      </c>
      <c r="O217" s="6">
        <v>2882.9324748680001</v>
      </c>
      <c r="P217" s="8">
        <f t="shared" si="7"/>
        <v>40882.738886652303</v>
      </c>
      <c r="Q217" s="8">
        <v>1966.5546760814691</v>
      </c>
      <c r="R217" s="8">
        <v>1809.4607496000001</v>
      </c>
      <c r="S217" s="8">
        <v>10697.722032937147</v>
      </c>
      <c r="T217" s="8">
        <v>26409.001428033687</v>
      </c>
    </row>
    <row r="218" spans="1:20" x14ac:dyDescent="0.25">
      <c r="A218" s="6">
        <v>362</v>
      </c>
      <c r="B218" s="6" t="s">
        <v>227</v>
      </c>
      <c r="C218" s="6">
        <v>246</v>
      </c>
      <c r="D218" s="6">
        <v>2</v>
      </c>
      <c r="E218" s="6">
        <v>420</v>
      </c>
      <c r="F218" s="6" t="s">
        <v>189</v>
      </c>
      <c r="G218" s="6" t="s">
        <v>182</v>
      </c>
      <c r="H218" s="6">
        <f t="shared" si="6"/>
        <v>106395.42812723282</v>
      </c>
      <c r="I218" s="6">
        <v>68159.170901227728</v>
      </c>
      <c r="J218" s="6">
        <v>7558.2351664565704</v>
      </c>
      <c r="K218" s="6">
        <v>4485.6133412781601</v>
      </c>
      <c r="L218" s="6">
        <v>45990</v>
      </c>
      <c r="M218" s="6">
        <v>8609.9821439999905</v>
      </c>
      <c r="N218" s="6">
        <v>410.19941944999999</v>
      </c>
      <c r="O218" s="6">
        <v>1105.1408300430001</v>
      </c>
      <c r="P218" s="8">
        <f t="shared" si="7"/>
        <v>38236.257226005102</v>
      </c>
      <c r="Q218" s="8">
        <v>1766.5660649545405</v>
      </c>
      <c r="R218" s="8">
        <v>2454.0757416000006</v>
      </c>
      <c r="S218" s="8">
        <v>4574.6321302948681</v>
      </c>
      <c r="T218" s="8">
        <v>29440.983289155691</v>
      </c>
    </row>
    <row r="219" spans="1:20" x14ac:dyDescent="0.25">
      <c r="A219" s="6">
        <v>363</v>
      </c>
      <c r="B219" s="6" t="s">
        <v>228</v>
      </c>
      <c r="C219" s="6">
        <v>246</v>
      </c>
      <c r="D219" s="6">
        <v>2</v>
      </c>
      <c r="E219" s="6">
        <v>596</v>
      </c>
      <c r="F219" s="6" t="s">
        <v>189</v>
      </c>
      <c r="G219" s="6" t="s">
        <v>182</v>
      </c>
      <c r="H219" s="6">
        <f t="shared" si="6"/>
        <v>87917.858307754213</v>
      </c>
      <c r="I219" s="6">
        <v>34502.603895466906</v>
      </c>
      <c r="J219" s="6">
        <v>11444.1230907359</v>
      </c>
      <c r="K219" s="6">
        <v>8027.3589518850004</v>
      </c>
      <c r="L219" s="6">
        <v>0</v>
      </c>
      <c r="M219" s="6">
        <v>0</v>
      </c>
      <c r="N219" s="6">
        <v>1082.07013332</v>
      </c>
      <c r="O219" s="6">
        <v>13949.051719526</v>
      </c>
      <c r="P219" s="8">
        <f t="shared" si="7"/>
        <v>53415.254412287308</v>
      </c>
      <c r="Q219" s="8">
        <v>4333.0865744167968</v>
      </c>
      <c r="R219" s="8">
        <v>1880.9921088000001</v>
      </c>
      <c r="S219" s="8">
        <v>3807.3892972578969</v>
      </c>
      <c r="T219" s="8">
        <v>43393.786431812616</v>
      </c>
    </row>
    <row r="220" spans="1:20" x14ac:dyDescent="0.25">
      <c r="A220" s="6">
        <v>371</v>
      </c>
      <c r="B220" s="6" t="s">
        <v>229</v>
      </c>
      <c r="C220" s="6">
        <v>242</v>
      </c>
      <c r="D220" s="6">
        <v>2</v>
      </c>
      <c r="E220" s="6">
        <v>2119</v>
      </c>
      <c r="F220" s="6" t="s">
        <v>229</v>
      </c>
      <c r="G220" s="6" t="s">
        <v>182</v>
      </c>
      <c r="H220" s="6">
        <f t="shared" si="6"/>
        <v>257499.12114285998</v>
      </c>
      <c r="I220" s="6">
        <v>70771.263007474496</v>
      </c>
      <c r="J220" s="6">
        <v>33427.417889517099</v>
      </c>
      <c r="K220" s="6">
        <v>28359.2262288604</v>
      </c>
      <c r="L220" s="6">
        <v>1057.77</v>
      </c>
      <c r="M220" s="6">
        <v>0</v>
      </c>
      <c r="N220" s="6">
        <v>554.90568625000003</v>
      </c>
      <c r="O220" s="6">
        <v>7371.9432028470001</v>
      </c>
      <c r="P220" s="8">
        <f t="shared" si="7"/>
        <v>186727.85813538547</v>
      </c>
      <c r="Q220" s="8">
        <v>30598.257502420151</v>
      </c>
      <c r="R220" s="8">
        <v>8125.4533752000007</v>
      </c>
      <c r="S220" s="8">
        <v>8003.0956431437535</v>
      </c>
      <c r="T220" s="8">
        <v>140001.05161462157</v>
      </c>
    </row>
    <row r="221" spans="1:20" x14ac:dyDescent="0.25">
      <c r="A221" s="6">
        <v>372</v>
      </c>
      <c r="B221" s="6" t="s">
        <v>230</v>
      </c>
      <c r="C221" s="6">
        <v>242</v>
      </c>
      <c r="D221" s="6">
        <v>2</v>
      </c>
      <c r="E221" s="6">
        <v>370</v>
      </c>
      <c r="F221" s="6" t="s">
        <v>229</v>
      </c>
      <c r="G221" s="6" t="s">
        <v>182</v>
      </c>
      <c r="H221" s="6">
        <f t="shared" si="6"/>
        <v>16811.166911335571</v>
      </c>
      <c r="I221" s="6">
        <v>4592.1802525849898</v>
      </c>
      <c r="J221" s="6">
        <v>2578.8999801599898</v>
      </c>
      <c r="K221" s="6">
        <v>1468.2299856</v>
      </c>
      <c r="L221" s="6">
        <v>0</v>
      </c>
      <c r="M221" s="6">
        <v>0</v>
      </c>
      <c r="N221" s="6">
        <v>485.94597168999996</v>
      </c>
      <c r="O221" s="6">
        <v>59.104315135</v>
      </c>
      <c r="P221" s="8">
        <f t="shared" si="7"/>
        <v>12218.986658750582</v>
      </c>
      <c r="Q221" s="8">
        <v>4533.0751855437265</v>
      </c>
      <c r="R221" s="8">
        <v>845.9067960000001</v>
      </c>
      <c r="S221" s="8">
        <v>243.5701421826833</v>
      </c>
      <c r="T221" s="8">
        <v>6596.4345350241729</v>
      </c>
    </row>
    <row r="222" spans="1:20" x14ac:dyDescent="0.25">
      <c r="A222" s="6">
        <v>381</v>
      </c>
      <c r="B222" s="6" t="s">
        <v>231</v>
      </c>
      <c r="C222" s="6">
        <v>243</v>
      </c>
      <c r="D222" s="6">
        <v>2</v>
      </c>
      <c r="E222" s="6">
        <v>638</v>
      </c>
      <c r="F222" s="6" t="s">
        <v>181</v>
      </c>
      <c r="G222" s="6" t="s">
        <v>182</v>
      </c>
      <c r="H222" s="6">
        <f t="shared" si="6"/>
        <v>20406.670596101001</v>
      </c>
      <c r="I222" s="6">
        <v>8551.6970045353792</v>
      </c>
      <c r="J222" s="6">
        <v>1424.62896085439</v>
      </c>
      <c r="K222" s="6">
        <v>584.69067171899906</v>
      </c>
      <c r="L222" s="6">
        <v>0</v>
      </c>
      <c r="M222" s="6">
        <v>4303.1571389999899</v>
      </c>
      <c r="N222" s="6">
        <v>1597.123092115</v>
      </c>
      <c r="O222" s="6">
        <v>642.09714084699999</v>
      </c>
      <c r="P222" s="8">
        <f t="shared" si="7"/>
        <v>11854.97359156562</v>
      </c>
      <c r="Q222" s="8">
        <v>5033.0467133610491</v>
      </c>
      <c r="R222" s="8">
        <v>2385.8785440000001</v>
      </c>
      <c r="S222" s="8">
        <v>455.44128720722597</v>
      </c>
      <c r="T222" s="8">
        <v>3980.6070469973452</v>
      </c>
    </row>
    <row r="223" spans="1:20" x14ac:dyDescent="0.25">
      <c r="A223" s="6">
        <v>382</v>
      </c>
      <c r="B223" s="6" t="s">
        <v>232</v>
      </c>
      <c r="C223" s="6">
        <v>243</v>
      </c>
      <c r="D223" s="6">
        <v>2</v>
      </c>
      <c r="E223" s="6">
        <v>361</v>
      </c>
      <c r="F223" s="6" t="s">
        <v>181</v>
      </c>
      <c r="G223" s="6" t="s">
        <v>182</v>
      </c>
      <c r="H223" s="6">
        <f t="shared" si="6"/>
        <v>7884.9022603268959</v>
      </c>
      <c r="I223" s="6">
        <v>1927.9586548574</v>
      </c>
      <c r="J223" s="6">
        <v>497.20930539839998</v>
      </c>
      <c r="K223" s="6">
        <v>336.11154021900001</v>
      </c>
      <c r="L223" s="6">
        <v>0</v>
      </c>
      <c r="M223" s="6">
        <v>0</v>
      </c>
      <c r="N223" s="6">
        <v>1060.529012015</v>
      </c>
      <c r="O223" s="6">
        <v>34.108797224999996</v>
      </c>
      <c r="P223" s="8">
        <f t="shared" si="7"/>
        <v>5956.9436054694961</v>
      </c>
      <c r="Q223" s="8">
        <v>3033.1606020917579</v>
      </c>
      <c r="R223" s="8">
        <v>491.70602880000001</v>
      </c>
      <c r="S223" s="8">
        <v>278.93043552008322</v>
      </c>
      <c r="T223" s="8">
        <v>2153.1465390576545</v>
      </c>
    </row>
    <row r="224" spans="1:20" x14ac:dyDescent="0.25">
      <c r="A224" s="6">
        <v>383</v>
      </c>
      <c r="B224" s="6" t="s">
        <v>233</v>
      </c>
      <c r="C224" s="6">
        <v>243</v>
      </c>
      <c r="D224" s="6">
        <v>2</v>
      </c>
      <c r="E224" s="6">
        <v>1260</v>
      </c>
      <c r="F224" s="6" t="s">
        <v>181</v>
      </c>
      <c r="G224" s="6" t="s">
        <v>182</v>
      </c>
      <c r="H224" s="6">
        <f t="shared" si="6"/>
        <v>57875.896181883538</v>
      </c>
      <c r="I224" s="6">
        <v>32602.148264816158</v>
      </c>
      <c r="J224" s="6">
        <v>2483.1987307545601</v>
      </c>
      <c r="K224" s="6">
        <v>1249.6940671656</v>
      </c>
      <c r="L224" s="6">
        <v>0</v>
      </c>
      <c r="M224" s="6">
        <v>13012.919792999999</v>
      </c>
      <c r="N224" s="6">
        <v>5324.8519301850001</v>
      </c>
      <c r="O224" s="6">
        <v>10531.483743711</v>
      </c>
      <c r="P224" s="8">
        <f t="shared" si="7"/>
        <v>25273.747917067376</v>
      </c>
      <c r="Q224" s="8">
        <v>12232.636713930497</v>
      </c>
      <c r="R224" s="8">
        <v>3321.9217584000007</v>
      </c>
      <c r="S224" s="8">
        <v>576.71728549687055</v>
      </c>
      <c r="T224" s="8">
        <v>9142.4721592400074</v>
      </c>
    </row>
    <row r="225" spans="1:20" x14ac:dyDescent="0.25">
      <c r="A225" s="6">
        <v>385</v>
      </c>
      <c r="B225" s="6" t="s">
        <v>234</v>
      </c>
      <c r="C225" s="6">
        <v>243</v>
      </c>
      <c r="D225" s="6">
        <v>2</v>
      </c>
      <c r="E225" s="6">
        <v>633</v>
      </c>
      <c r="F225" s="6" t="s">
        <v>181</v>
      </c>
      <c r="G225" s="6" t="s">
        <v>182</v>
      </c>
      <c r="H225" s="6">
        <f t="shared" si="6"/>
        <v>31037.108415104834</v>
      </c>
      <c r="I225" s="6">
        <v>20486.354402543093</v>
      </c>
      <c r="J225" s="6">
        <v>612.40150984319905</v>
      </c>
      <c r="K225" s="6">
        <v>412.00769446199899</v>
      </c>
      <c r="L225" s="6">
        <v>0</v>
      </c>
      <c r="M225" s="6">
        <v>16498.545748999899</v>
      </c>
      <c r="N225" s="6">
        <v>2819.0300809950004</v>
      </c>
      <c r="O225" s="6">
        <v>144.369368243</v>
      </c>
      <c r="P225" s="8">
        <f t="shared" si="7"/>
        <v>10550.754012561743</v>
      </c>
      <c r="Q225" s="8">
        <v>5799.6697226809438</v>
      </c>
      <c r="R225" s="8">
        <v>556.94716559999995</v>
      </c>
      <c r="S225" s="8">
        <v>1619.6665925864122</v>
      </c>
      <c r="T225" s="8">
        <v>2574.4705316943869</v>
      </c>
    </row>
    <row r="226" spans="1:20" x14ac:dyDescent="0.25">
      <c r="A226" s="6">
        <v>386</v>
      </c>
      <c r="B226" s="6" t="s">
        <v>235</v>
      </c>
      <c r="C226" s="6">
        <v>243</v>
      </c>
      <c r="D226" s="6">
        <v>2</v>
      </c>
      <c r="E226" s="6">
        <v>423</v>
      </c>
      <c r="F226" s="6" t="s">
        <v>181</v>
      </c>
      <c r="G226" s="6" t="s">
        <v>182</v>
      </c>
      <c r="H226" s="6">
        <f t="shared" si="6"/>
        <v>20935.285463441189</v>
      </c>
      <c r="I226" s="6">
        <v>12808.653460517116</v>
      </c>
      <c r="J226" s="6">
        <v>903.83326090444803</v>
      </c>
      <c r="K226" s="6">
        <v>610.63877242368005</v>
      </c>
      <c r="L226" s="6">
        <v>0</v>
      </c>
      <c r="M226" s="6">
        <v>9694.6720589999895</v>
      </c>
      <c r="N226" s="6">
        <v>1178.453279825</v>
      </c>
      <c r="O226" s="6">
        <v>421.056088364</v>
      </c>
      <c r="P226" s="8">
        <f t="shared" si="7"/>
        <v>8126.6320029240724</v>
      </c>
      <c r="Q226" s="8">
        <v>3333.1435187821517</v>
      </c>
      <c r="R226" s="8">
        <v>1010.0025432</v>
      </c>
      <c r="S226" s="8">
        <v>22.587724460661594</v>
      </c>
      <c r="T226" s="8">
        <v>3760.8982164812583</v>
      </c>
    </row>
    <row r="227" spans="1:20" x14ac:dyDescent="0.25">
      <c r="A227" s="6">
        <v>387</v>
      </c>
      <c r="B227" s="6" t="s">
        <v>236</v>
      </c>
      <c r="C227" s="6">
        <v>242</v>
      </c>
      <c r="D227" s="6">
        <v>2</v>
      </c>
      <c r="E227" s="6">
        <v>741</v>
      </c>
      <c r="F227" s="6" t="s">
        <v>229</v>
      </c>
      <c r="G227" s="6" t="s">
        <v>182</v>
      </c>
      <c r="H227" s="6">
        <f t="shared" si="6"/>
        <v>32847.029893370622</v>
      </c>
      <c r="I227" s="6">
        <v>8856.8914229032198</v>
      </c>
      <c r="J227" s="6">
        <v>4050.9388108707799</v>
      </c>
      <c r="K227" s="6">
        <v>2622.8903434854401</v>
      </c>
      <c r="L227" s="6">
        <v>0</v>
      </c>
      <c r="M227" s="6">
        <v>0</v>
      </c>
      <c r="N227" s="6">
        <v>1789.880041115</v>
      </c>
      <c r="O227" s="6">
        <v>393.18222743199999</v>
      </c>
      <c r="P227" s="8">
        <f t="shared" si="7"/>
        <v>23990.138470467406</v>
      </c>
      <c r="Q227" s="8">
        <v>8266.1959265797359</v>
      </c>
      <c r="R227" s="8">
        <v>1977.8968440000003</v>
      </c>
      <c r="S227" s="8">
        <v>935.72847591439404</v>
      </c>
      <c r="T227" s="8">
        <v>12810.317223973276</v>
      </c>
    </row>
    <row r="228" spans="1:20" x14ac:dyDescent="0.25">
      <c r="A228" s="6">
        <v>388</v>
      </c>
      <c r="B228" s="6" t="s">
        <v>237</v>
      </c>
      <c r="C228" s="6">
        <v>243</v>
      </c>
      <c r="D228" s="6">
        <v>2</v>
      </c>
      <c r="E228" s="6">
        <v>1028</v>
      </c>
      <c r="F228" s="6" t="s">
        <v>181</v>
      </c>
      <c r="G228" s="6" t="s">
        <v>182</v>
      </c>
      <c r="H228" s="6">
        <f t="shared" si="6"/>
        <v>39523.335601835264</v>
      </c>
      <c r="I228" s="6">
        <v>21343.904592472936</v>
      </c>
      <c r="J228" s="6">
        <v>928.04695812863895</v>
      </c>
      <c r="K228" s="6">
        <v>587.12965824239905</v>
      </c>
      <c r="L228" s="6">
        <v>0</v>
      </c>
      <c r="M228" s="6">
        <v>17257.1288519999</v>
      </c>
      <c r="N228" s="6">
        <v>2522.6685785549998</v>
      </c>
      <c r="O228" s="6">
        <v>48.930545547000001</v>
      </c>
      <c r="P228" s="8">
        <f t="shared" si="7"/>
        <v>18179.431009362332</v>
      </c>
      <c r="Q228" s="8">
        <v>12599.282500996533</v>
      </c>
      <c r="R228" s="8">
        <v>2220.8141088000002</v>
      </c>
      <c r="S228" s="8">
        <v>125.73737632315022</v>
      </c>
      <c r="T228" s="8">
        <v>3233.5970232426484</v>
      </c>
    </row>
    <row r="229" spans="1:20" x14ac:dyDescent="0.25">
      <c r="A229" s="6">
        <v>389</v>
      </c>
      <c r="B229" s="6" t="s">
        <v>238</v>
      </c>
      <c r="C229" s="6">
        <v>243</v>
      </c>
      <c r="D229" s="6">
        <v>2</v>
      </c>
      <c r="E229" s="6">
        <v>65</v>
      </c>
      <c r="F229" s="6" t="s">
        <v>181</v>
      </c>
      <c r="G229" s="6" t="s">
        <v>182</v>
      </c>
      <c r="H229" s="6">
        <f t="shared" si="6"/>
        <v>1004.5725507431139</v>
      </c>
      <c r="I229" s="6">
        <v>450.0707819601119</v>
      </c>
      <c r="J229" s="6">
        <v>30.9241204513919</v>
      </c>
      <c r="K229" s="6">
        <v>24.14253981972</v>
      </c>
      <c r="L229" s="6">
        <v>0</v>
      </c>
      <c r="M229" s="6">
        <v>0</v>
      </c>
      <c r="N229" s="6">
        <v>375.84622161499999</v>
      </c>
      <c r="O229" s="6">
        <v>19.157900073999997</v>
      </c>
      <c r="P229" s="8">
        <f t="shared" si="7"/>
        <v>554.50176878300203</v>
      </c>
      <c r="Q229" s="8">
        <v>266.65148150257215</v>
      </c>
      <c r="R229" s="8">
        <v>153.44017920000002</v>
      </c>
      <c r="S229" s="8">
        <v>0</v>
      </c>
      <c r="T229" s="8">
        <v>134.41010808042984</v>
      </c>
    </row>
    <row r="230" spans="1:20" x14ac:dyDescent="0.25">
      <c r="A230" s="6">
        <v>390</v>
      </c>
      <c r="B230" s="6" t="s">
        <v>239</v>
      </c>
      <c r="C230" s="6">
        <v>242</v>
      </c>
      <c r="D230" s="6">
        <v>2</v>
      </c>
      <c r="E230" s="6">
        <v>439</v>
      </c>
      <c r="F230" s="6" t="s">
        <v>229</v>
      </c>
      <c r="G230" s="6" t="s">
        <v>182</v>
      </c>
      <c r="H230" s="6">
        <f t="shared" si="6"/>
        <v>17680.541056274757</v>
      </c>
      <c r="I230" s="6">
        <v>9594.1889747246878</v>
      </c>
      <c r="J230" s="6">
        <v>845.81627576140795</v>
      </c>
      <c r="K230" s="6">
        <v>571.60646452727997</v>
      </c>
      <c r="L230" s="6">
        <v>0</v>
      </c>
      <c r="M230" s="6">
        <v>6710.4535930000002</v>
      </c>
      <c r="N230" s="6">
        <v>1398.8966033500001</v>
      </c>
      <c r="O230" s="6">
        <v>67.416038086</v>
      </c>
      <c r="P230" s="8">
        <f t="shared" si="7"/>
        <v>8086.3520815500706</v>
      </c>
      <c r="Q230" s="8">
        <v>3066.4920372795796</v>
      </c>
      <c r="R230" s="8">
        <v>835.05749040000001</v>
      </c>
      <c r="S230" s="8">
        <v>752.17517827797474</v>
      </c>
      <c r="T230" s="8">
        <v>3432.6273755925158</v>
      </c>
    </row>
    <row r="231" spans="1:20" x14ac:dyDescent="0.25">
      <c r="A231" s="6">
        <v>391</v>
      </c>
      <c r="B231" s="6" t="s">
        <v>240</v>
      </c>
      <c r="C231" s="6">
        <v>243</v>
      </c>
      <c r="D231" s="6">
        <v>2</v>
      </c>
      <c r="E231" s="6">
        <v>674</v>
      </c>
      <c r="F231" s="6" t="s">
        <v>181</v>
      </c>
      <c r="G231" s="6" t="s">
        <v>182</v>
      </c>
      <c r="H231" s="6">
        <f t="shared" si="6"/>
        <v>27895.593821261627</v>
      </c>
      <c r="I231" s="6">
        <v>18159.52155240098</v>
      </c>
      <c r="J231" s="6">
        <v>631.17942799967898</v>
      </c>
      <c r="K231" s="6">
        <v>399.03431243130001</v>
      </c>
      <c r="L231" s="6">
        <v>0</v>
      </c>
      <c r="M231" s="6">
        <v>14633.741935</v>
      </c>
      <c r="N231" s="6">
        <v>2327.9302010900001</v>
      </c>
      <c r="O231" s="6">
        <v>167.63567587999998</v>
      </c>
      <c r="P231" s="8">
        <f t="shared" si="7"/>
        <v>9736.0722688606475</v>
      </c>
      <c r="Q231" s="8">
        <v>6766.2813431277673</v>
      </c>
      <c r="R231" s="8">
        <v>552.73337279999998</v>
      </c>
      <c r="S231" s="8">
        <v>271.66544318755757</v>
      </c>
      <c r="T231" s="8">
        <v>2145.3921097453226</v>
      </c>
    </row>
    <row r="232" spans="1:20" x14ac:dyDescent="0.25">
      <c r="A232" s="6">
        <v>392</v>
      </c>
      <c r="B232" s="6" t="s">
        <v>241</v>
      </c>
      <c r="C232" s="6">
        <v>242</v>
      </c>
      <c r="D232" s="6">
        <v>2</v>
      </c>
      <c r="E232" s="6">
        <v>835</v>
      </c>
      <c r="F232" s="6" t="s">
        <v>229</v>
      </c>
      <c r="G232" s="6" t="s">
        <v>182</v>
      </c>
      <c r="H232" s="6">
        <f t="shared" si="6"/>
        <v>34906.441144550503</v>
      </c>
      <c r="I232" s="6">
        <v>7172.9086517255291</v>
      </c>
      <c r="J232" s="6">
        <v>3248.5129332566298</v>
      </c>
      <c r="K232" s="6">
        <v>1931.3070880649</v>
      </c>
      <c r="L232" s="6">
        <v>0</v>
      </c>
      <c r="M232" s="6">
        <v>0</v>
      </c>
      <c r="N232" s="6">
        <v>1832.981559305</v>
      </c>
      <c r="O232" s="6">
        <v>160.107071099</v>
      </c>
      <c r="P232" s="8">
        <f t="shared" si="7"/>
        <v>27733.532492824976</v>
      </c>
      <c r="Q232" s="8">
        <v>12232.636713930497</v>
      </c>
      <c r="R232" s="8">
        <v>2472.9151608000002</v>
      </c>
      <c r="S232" s="8">
        <v>2600.8580027780558</v>
      </c>
      <c r="T232" s="8">
        <v>10427.122615316423</v>
      </c>
    </row>
    <row r="233" spans="1:20" x14ac:dyDescent="0.25">
      <c r="A233" s="6">
        <v>393</v>
      </c>
      <c r="B233" s="6" t="s">
        <v>242</v>
      </c>
      <c r="C233" s="6">
        <v>243</v>
      </c>
      <c r="D233" s="6">
        <v>2</v>
      </c>
      <c r="E233" s="6">
        <v>650</v>
      </c>
      <c r="F233" s="6" t="s">
        <v>181</v>
      </c>
      <c r="G233" s="6" t="s">
        <v>182</v>
      </c>
      <c r="H233" s="6">
        <f t="shared" si="6"/>
        <v>24687.721852707458</v>
      </c>
      <c r="I233" s="6">
        <v>12875.55727809183</v>
      </c>
      <c r="J233" s="6">
        <v>630.61341303743905</v>
      </c>
      <c r="K233" s="6">
        <v>397.57620897539903</v>
      </c>
      <c r="L233" s="6">
        <v>0</v>
      </c>
      <c r="M233" s="6">
        <v>8937.1110189999908</v>
      </c>
      <c r="N233" s="6">
        <v>2834.2192853800002</v>
      </c>
      <c r="O233" s="6">
        <v>76.037351698999998</v>
      </c>
      <c r="P233" s="8">
        <f t="shared" si="7"/>
        <v>11812.164574615628</v>
      </c>
      <c r="Q233" s="8">
        <v>7632.8986580111277</v>
      </c>
      <c r="R233" s="8">
        <v>1228.8291623999999</v>
      </c>
      <c r="S233" s="8">
        <v>779.19654675140134</v>
      </c>
      <c r="T233" s="8">
        <v>2171.2402074530974</v>
      </c>
    </row>
    <row r="234" spans="1:20" x14ac:dyDescent="0.25">
      <c r="A234" s="6">
        <v>394</v>
      </c>
      <c r="B234" s="6" t="s">
        <v>243</v>
      </c>
      <c r="C234" s="6">
        <v>243</v>
      </c>
      <c r="D234" s="6">
        <v>2</v>
      </c>
      <c r="E234" s="6">
        <v>708</v>
      </c>
      <c r="F234" s="6" t="s">
        <v>181</v>
      </c>
      <c r="G234" s="6" t="s">
        <v>182</v>
      </c>
      <c r="H234" s="6">
        <f t="shared" si="6"/>
        <v>23489.433917368686</v>
      </c>
      <c r="I234" s="6">
        <v>17521.49251006982</v>
      </c>
      <c r="J234" s="6">
        <v>376.45629571872001</v>
      </c>
      <c r="K234" s="6">
        <v>275.5893696402</v>
      </c>
      <c r="L234" s="6">
        <v>0</v>
      </c>
      <c r="M234" s="6">
        <v>14557.861988999901</v>
      </c>
      <c r="N234" s="6">
        <v>2129.5271631700002</v>
      </c>
      <c r="O234" s="6">
        <v>182.05769254099999</v>
      </c>
      <c r="P234" s="8">
        <f t="shared" si="7"/>
        <v>5967.9414072988648</v>
      </c>
      <c r="Q234" s="8">
        <v>3566.4635650969021</v>
      </c>
      <c r="R234" s="8">
        <v>736.97783040000013</v>
      </c>
      <c r="S234" s="8">
        <v>90.350861398466691</v>
      </c>
      <c r="T234" s="8">
        <v>1574.1491504034957</v>
      </c>
    </row>
    <row r="235" spans="1:20" x14ac:dyDescent="0.25">
      <c r="A235" s="6">
        <v>401</v>
      </c>
      <c r="B235" s="6" t="s">
        <v>244</v>
      </c>
      <c r="C235" s="6">
        <v>245</v>
      </c>
      <c r="D235" s="6">
        <v>2</v>
      </c>
      <c r="E235" s="6">
        <v>204</v>
      </c>
      <c r="F235" s="6" t="s">
        <v>245</v>
      </c>
      <c r="G235" s="6" t="s">
        <v>182</v>
      </c>
      <c r="H235" s="6">
        <f t="shared" si="6"/>
        <v>34412.742491104233</v>
      </c>
      <c r="I235" s="6">
        <v>30064.995439828377</v>
      </c>
      <c r="J235" s="6">
        <v>921.18298603967901</v>
      </c>
      <c r="K235" s="6">
        <v>597.89773454879901</v>
      </c>
      <c r="L235" s="6">
        <v>17476.199999999899</v>
      </c>
      <c r="M235" s="6">
        <v>10076.119832</v>
      </c>
      <c r="N235" s="6">
        <v>965.41096465499993</v>
      </c>
      <c r="O235" s="6">
        <v>28.183922585000001</v>
      </c>
      <c r="P235" s="8">
        <f t="shared" si="7"/>
        <v>4347.7470512758518</v>
      </c>
      <c r="Q235" s="8">
        <v>233.32004631475064</v>
      </c>
      <c r="R235" s="8">
        <v>722.59281360000011</v>
      </c>
      <c r="S235" s="8">
        <v>633.84216594151223</v>
      </c>
      <c r="T235" s="8">
        <v>2757.992025419589</v>
      </c>
    </row>
    <row r="236" spans="1:20" x14ac:dyDescent="0.25">
      <c r="A236" s="6">
        <v>402</v>
      </c>
      <c r="B236" s="6" t="s">
        <v>246</v>
      </c>
      <c r="C236" s="6">
        <v>245</v>
      </c>
      <c r="D236" s="6">
        <v>2</v>
      </c>
      <c r="E236" s="6">
        <v>657</v>
      </c>
      <c r="F236" s="6" t="s">
        <v>245</v>
      </c>
      <c r="G236" s="6" t="s">
        <v>182</v>
      </c>
      <c r="H236" s="6">
        <f t="shared" si="6"/>
        <v>29848.235987196691</v>
      </c>
      <c r="I236" s="6">
        <v>20816.275226146121</v>
      </c>
      <c r="J236" s="6">
        <v>441.69352944192002</v>
      </c>
      <c r="K236" s="6">
        <v>278.98379456219902</v>
      </c>
      <c r="L236" s="6">
        <v>0</v>
      </c>
      <c r="M236" s="6">
        <v>17551.417184000002</v>
      </c>
      <c r="N236" s="6">
        <v>2529.4326016800001</v>
      </c>
      <c r="O236" s="6">
        <v>14.748116462</v>
      </c>
      <c r="P236" s="8">
        <f t="shared" si="7"/>
        <v>9031.9607610505718</v>
      </c>
      <c r="Q236" s="8">
        <v>6999.6013894425187</v>
      </c>
      <c r="R236" s="8">
        <v>476.30388960000005</v>
      </c>
      <c r="S236" s="8">
        <v>0</v>
      </c>
      <c r="T236" s="8">
        <v>1556.0554820080533</v>
      </c>
    </row>
    <row r="237" spans="1:20" x14ac:dyDescent="0.25">
      <c r="A237" s="6">
        <v>403</v>
      </c>
      <c r="B237" s="6" t="s">
        <v>247</v>
      </c>
      <c r="C237" s="6">
        <v>246</v>
      </c>
      <c r="D237" s="6">
        <v>2</v>
      </c>
      <c r="E237" s="6">
        <v>273</v>
      </c>
      <c r="F237" s="6" t="s">
        <v>189</v>
      </c>
      <c r="G237" s="6" t="s">
        <v>182</v>
      </c>
      <c r="H237" s="6">
        <f t="shared" si="6"/>
        <v>9203.099352489684</v>
      </c>
      <c r="I237" s="6">
        <v>1849.447374715839</v>
      </c>
      <c r="J237" s="6">
        <v>762.60069817343901</v>
      </c>
      <c r="K237" s="6">
        <v>454.9008933504</v>
      </c>
      <c r="L237" s="6">
        <v>0</v>
      </c>
      <c r="M237" s="6">
        <v>0</v>
      </c>
      <c r="N237" s="6">
        <v>584.12279649999994</v>
      </c>
      <c r="O237" s="6">
        <v>47.822986692000001</v>
      </c>
      <c r="P237" s="8">
        <f t="shared" si="7"/>
        <v>7353.651977773844</v>
      </c>
      <c r="Q237" s="8">
        <v>3733.1207410360103</v>
      </c>
      <c r="R237" s="8">
        <v>303.09153840000005</v>
      </c>
      <c r="S237" s="8">
        <v>673.17930283245494</v>
      </c>
      <c r="T237" s="8">
        <v>2644.2603955053792</v>
      </c>
    </row>
    <row r="238" spans="1:20" x14ac:dyDescent="0.25">
      <c r="A238" s="6">
        <v>404</v>
      </c>
      <c r="B238" s="6" t="s">
        <v>248</v>
      </c>
      <c r="C238" s="6">
        <v>245</v>
      </c>
      <c r="D238" s="6">
        <v>2</v>
      </c>
      <c r="E238" s="6">
        <v>1556</v>
      </c>
      <c r="F238" s="6" t="s">
        <v>245</v>
      </c>
      <c r="G238" s="6" t="s">
        <v>182</v>
      </c>
      <c r="H238" s="6">
        <f t="shared" si="6"/>
        <v>123482.69975883665</v>
      </c>
      <c r="I238" s="6">
        <v>33898.445719264193</v>
      </c>
      <c r="J238" s="6">
        <v>11835.5942582438</v>
      </c>
      <c r="K238" s="6">
        <v>8322.5906650193992</v>
      </c>
      <c r="L238" s="6">
        <v>0</v>
      </c>
      <c r="M238" s="6">
        <v>4708.4939119999899</v>
      </c>
      <c r="N238" s="6">
        <v>1138.4178275000002</v>
      </c>
      <c r="O238" s="6">
        <v>7893.3490565009988</v>
      </c>
      <c r="P238" s="8">
        <f t="shared" si="7"/>
        <v>89584.254039572465</v>
      </c>
      <c r="Q238" s="8">
        <v>18265.626482926193</v>
      </c>
      <c r="R238" s="8">
        <v>5850.4208615999996</v>
      </c>
      <c r="S238" s="8">
        <v>23521.91373486906</v>
      </c>
      <c r="T238" s="8">
        <v>41946.292960177219</v>
      </c>
    </row>
    <row r="239" spans="1:20" x14ac:dyDescent="0.25">
      <c r="A239" s="6">
        <v>405</v>
      </c>
      <c r="B239" s="6" t="s">
        <v>249</v>
      </c>
      <c r="C239" s="6">
        <v>245</v>
      </c>
      <c r="D239" s="6">
        <v>2</v>
      </c>
      <c r="E239" s="6">
        <v>1546</v>
      </c>
      <c r="F239" s="6" t="s">
        <v>245</v>
      </c>
      <c r="G239" s="6" t="s">
        <v>182</v>
      </c>
      <c r="H239" s="6">
        <f t="shared" si="6"/>
        <v>67528.994321380509</v>
      </c>
      <c r="I239" s="6">
        <v>43952.589011437543</v>
      </c>
      <c r="J239" s="6">
        <v>1164.2472220982379</v>
      </c>
      <c r="K239" s="6">
        <v>1076.6736250073998</v>
      </c>
      <c r="L239" s="6">
        <v>0</v>
      </c>
      <c r="M239" s="6">
        <v>35492.517099999903</v>
      </c>
      <c r="N239" s="6">
        <v>5580.4142287799996</v>
      </c>
      <c r="O239" s="6">
        <v>638.736835552</v>
      </c>
      <c r="P239" s="8">
        <f t="shared" si="7"/>
        <v>23576.405309942973</v>
      </c>
      <c r="Q239" s="8">
        <v>15232.465880834434</v>
      </c>
      <c r="R239" s="8">
        <v>1285.9333199999999</v>
      </c>
      <c r="S239" s="8">
        <v>1821.1815135133318</v>
      </c>
      <c r="T239" s="8">
        <v>5236.8245955952088</v>
      </c>
    </row>
    <row r="240" spans="1:20" x14ac:dyDescent="0.25">
      <c r="A240" s="6">
        <v>406</v>
      </c>
      <c r="B240" s="6" t="s">
        <v>250</v>
      </c>
      <c r="C240" s="6">
        <v>245</v>
      </c>
      <c r="D240" s="6">
        <v>2</v>
      </c>
      <c r="E240" s="6">
        <v>2189</v>
      </c>
      <c r="F240" s="6" t="s">
        <v>245</v>
      </c>
      <c r="G240" s="6" t="s">
        <v>182</v>
      </c>
      <c r="H240" s="6">
        <f t="shared" si="6"/>
        <v>102221.77231933769</v>
      </c>
      <c r="I240" s="6">
        <v>57581.587048354442</v>
      </c>
      <c r="J240" s="6">
        <v>2511.0413356089498</v>
      </c>
      <c r="K240" s="6">
        <v>1585.4444910486</v>
      </c>
      <c r="L240" s="6">
        <v>0</v>
      </c>
      <c r="M240" s="6">
        <v>51711.901087999897</v>
      </c>
      <c r="N240" s="6">
        <v>1646.4884688799998</v>
      </c>
      <c r="O240" s="6">
        <v>126.71166481700001</v>
      </c>
      <c r="P240" s="8">
        <f t="shared" si="7"/>
        <v>44640.185270983246</v>
      </c>
      <c r="Q240" s="8">
        <v>22965.358844409024</v>
      </c>
      <c r="R240" s="8">
        <v>3243.2189831999999</v>
      </c>
      <c r="S240" s="8">
        <v>9764.7402819572817</v>
      </c>
      <c r="T240" s="8">
        <v>8666.8671614169471</v>
      </c>
    </row>
    <row r="241" spans="1:20" x14ac:dyDescent="0.25">
      <c r="A241" s="6">
        <v>407</v>
      </c>
      <c r="B241" s="6" t="s">
        <v>251</v>
      </c>
      <c r="C241" s="6">
        <v>245</v>
      </c>
      <c r="D241" s="6">
        <v>2</v>
      </c>
      <c r="E241" s="6">
        <v>2336</v>
      </c>
      <c r="F241" s="6" t="s">
        <v>245</v>
      </c>
      <c r="G241" s="6" t="s">
        <v>182</v>
      </c>
      <c r="H241" s="6">
        <f t="shared" si="6"/>
        <v>81978.512152768453</v>
      </c>
      <c r="I241" s="6">
        <v>47872.834959441469</v>
      </c>
      <c r="J241" s="6">
        <v>662.93747586662403</v>
      </c>
      <c r="K241" s="6">
        <v>654.07758811583994</v>
      </c>
      <c r="L241" s="6">
        <v>0</v>
      </c>
      <c r="M241" s="6">
        <v>44117.042362</v>
      </c>
      <c r="N241" s="6">
        <v>2202.3248691899998</v>
      </c>
      <c r="O241" s="6">
        <v>236.452664269</v>
      </c>
      <c r="P241" s="8">
        <f t="shared" si="7"/>
        <v>34105.677193326985</v>
      </c>
      <c r="Q241" s="8">
        <v>25531.879353871282</v>
      </c>
      <c r="R241" s="8">
        <v>1705.3892856</v>
      </c>
      <c r="S241" s="8">
        <v>2714.6192522162673</v>
      </c>
      <c r="T241" s="8">
        <v>4153.7893016394373</v>
      </c>
    </row>
    <row r="242" spans="1:20" x14ac:dyDescent="0.25">
      <c r="A242" s="6">
        <v>408</v>
      </c>
      <c r="B242" s="6" t="s">
        <v>252</v>
      </c>
      <c r="C242" s="6">
        <v>245</v>
      </c>
      <c r="D242" s="6">
        <v>2</v>
      </c>
      <c r="E242" s="6">
        <v>148</v>
      </c>
      <c r="F242" s="6" t="s">
        <v>245</v>
      </c>
      <c r="G242" s="6" t="s">
        <v>182</v>
      </c>
      <c r="H242" s="6">
        <f t="shared" si="6"/>
        <v>3098.5530770796504</v>
      </c>
      <c r="I242" s="6">
        <v>1105.1845663379961</v>
      </c>
      <c r="J242" s="6">
        <v>117.822904256736</v>
      </c>
      <c r="K242" s="6">
        <v>108.97066614126</v>
      </c>
      <c r="L242" s="6">
        <v>0</v>
      </c>
      <c r="M242" s="6">
        <v>0</v>
      </c>
      <c r="N242" s="6">
        <v>859.24441635000005</v>
      </c>
      <c r="O242" s="6">
        <v>19.146579589999998</v>
      </c>
      <c r="P242" s="8">
        <f t="shared" si="7"/>
        <v>1993.3685107416545</v>
      </c>
      <c r="Q242" s="8">
        <v>1266.5945371372175</v>
      </c>
      <c r="R242" s="8">
        <v>98.806176000000008</v>
      </c>
      <c r="S242" s="8">
        <v>108.42103367816003</v>
      </c>
      <c r="T242" s="8">
        <v>519.54676392627687</v>
      </c>
    </row>
    <row r="243" spans="1:20" x14ac:dyDescent="0.25">
      <c r="A243" s="6">
        <v>409</v>
      </c>
      <c r="B243" s="6" t="s">
        <v>253</v>
      </c>
      <c r="C243" s="6">
        <v>245</v>
      </c>
      <c r="D243" s="6">
        <v>2</v>
      </c>
      <c r="E243" s="6">
        <v>675</v>
      </c>
      <c r="F243" s="6" t="s">
        <v>245</v>
      </c>
      <c r="G243" s="6" t="s">
        <v>182</v>
      </c>
      <c r="H243" s="6">
        <f t="shared" si="6"/>
        <v>31499.603454587275</v>
      </c>
      <c r="I243" s="6">
        <v>19082.447235348551</v>
      </c>
      <c r="J243" s="6">
        <v>1662.14672580095</v>
      </c>
      <c r="K243" s="6">
        <v>836.03226792960004</v>
      </c>
      <c r="L243" s="6">
        <v>0</v>
      </c>
      <c r="M243" s="6">
        <v>13246.116581</v>
      </c>
      <c r="N243" s="6">
        <v>2657.5577457950003</v>
      </c>
      <c r="O243" s="6">
        <v>680.59391482299998</v>
      </c>
      <c r="P243" s="8">
        <f t="shared" si="7"/>
        <v>12417.156219238723</v>
      </c>
      <c r="Q243" s="8">
        <v>3966.4407873507598</v>
      </c>
      <c r="R243" s="8">
        <v>1423.6807535999999</v>
      </c>
      <c r="S243" s="8">
        <v>787.30389163108612</v>
      </c>
      <c r="T243" s="8">
        <v>6239.7307866568772</v>
      </c>
    </row>
    <row r="244" spans="1:20" x14ac:dyDescent="0.25">
      <c r="A244" s="6">
        <v>410</v>
      </c>
      <c r="B244" s="6" t="s">
        <v>254</v>
      </c>
      <c r="C244" s="6">
        <v>245</v>
      </c>
      <c r="D244" s="6">
        <v>2</v>
      </c>
      <c r="E244" s="6">
        <v>264</v>
      </c>
      <c r="F244" s="6" t="s">
        <v>245</v>
      </c>
      <c r="G244" s="6" t="s">
        <v>182</v>
      </c>
      <c r="H244" s="6">
        <f t="shared" si="6"/>
        <v>13981.115217360297</v>
      </c>
      <c r="I244" s="6">
        <v>11432.955871095832</v>
      </c>
      <c r="J244" s="6">
        <v>169.535214438911</v>
      </c>
      <c r="K244" s="6">
        <v>155.18335701792</v>
      </c>
      <c r="L244" s="6">
        <v>0</v>
      </c>
      <c r="M244" s="6">
        <v>9726.5751330000003</v>
      </c>
      <c r="N244" s="6">
        <v>1318.603972375</v>
      </c>
      <c r="O244" s="6">
        <v>63.058194264000008</v>
      </c>
      <c r="P244" s="8">
        <f t="shared" si="7"/>
        <v>2548.1593462644646</v>
      </c>
      <c r="Q244" s="8">
        <v>1766.5660649545405</v>
      </c>
      <c r="R244" s="8">
        <v>83.694643200000016</v>
      </c>
      <c r="S244" s="8">
        <v>0</v>
      </c>
      <c r="T244" s="8">
        <v>697.89863810992415</v>
      </c>
    </row>
    <row r="245" spans="1:20" x14ac:dyDescent="0.25">
      <c r="A245" s="6">
        <v>411</v>
      </c>
      <c r="B245" s="6" t="s">
        <v>255</v>
      </c>
      <c r="C245" s="6">
        <v>245</v>
      </c>
      <c r="D245" s="6">
        <v>2</v>
      </c>
      <c r="E245" s="6">
        <v>333</v>
      </c>
      <c r="F245" s="6" t="s">
        <v>245</v>
      </c>
      <c r="G245" s="6" t="s">
        <v>182</v>
      </c>
      <c r="H245" s="6">
        <f t="shared" si="6"/>
        <v>33235.84625708728</v>
      </c>
      <c r="I245" s="6">
        <v>28008.750119231445</v>
      </c>
      <c r="J245" s="6">
        <v>289.57986621043199</v>
      </c>
      <c r="K245" s="6">
        <v>193.86046255212</v>
      </c>
      <c r="L245" s="6">
        <v>17936.0999999999</v>
      </c>
      <c r="M245" s="6">
        <v>8774.5344189999905</v>
      </c>
      <c r="N245" s="6">
        <v>774.56976200000008</v>
      </c>
      <c r="O245" s="6">
        <v>40.105609468999994</v>
      </c>
      <c r="P245" s="8">
        <f t="shared" si="7"/>
        <v>5227.0961378558313</v>
      </c>
      <c r="Q245" s="8">
        <v>2166.5432872083984</v>
      </c>
      <c r="R245" s="8">
        <v>733.78116</v>
      </c>
      <c r="S245" s="8">
        <v>964.57694144769221</v>
      </c>
      <c r="T245" s="8">
        <v>1362.1947491997407</v>
      </c>
    </row>
    <row r="246" spans="1:20" x14ac:dyDescent="0.25">
      <c r="A246" s="6">
        <v>412</v>
      </c>
      <c r="B246" s="6" t="s">
        <v>256</v>
      </c>
      <c r="C246" s="6">
        <v>245</v>
      </c>
      <c r="D246" s="6">
        <v>2</v>
      </c>
      <c r="E246" s="6">
        <v>905</v>
      </c>
      <c r="F246" s="6" t="s">
        <v>245</v>
      </c>
      <c r="G246" s="6" t="s">
        <v>182</v>
      </c>
      <c r="H246" s="6">
        <f t="shared" si="6"/>
        <v>60598.714932127012</v>
      </c>
      <c r="I246" s="6">
        <v>33445.151048271771</v>
      </c>
      <c r="J246" s="6">
        <v>4726.4908452572099</v>
      </c>
      <c r="K246" s="6">
        <v>2357.5896372705602</v>
      </c>
      <c r="L246" s="6">
        <v>0</v>
      </c>
      <c r="M246" s="6">
        <v>13512.503016000001</v>
      </c>
      <c r="N246" s="6">
        <v>1935.5791540800001</v>
      </c>
      <c r="O246" s="6">
        <v>10912.988395664001</v>
      </c>
      <c r="P246" s="8">
        <f t="shared" si="7"/>
        <v>27153.56388385524</v>
      </c>
      <c r="Q246" s="8">
        <v>8966.1560655239864</v>
      </c>
      <c r="R246" s="8">
        <v>2459.0941704000002</v>
      </c>
      <c r="S246" s="8">
        <v>692.47521131855308</v>
      </c>
      <c r="T246" s="8">
        <v>15035.838436612699</v>
      </c>
    </row>
    <row r="247" spans="1:20" x14ac:dyDescent="0.25">
      <c r="A247" s="6">
        <v>413</v>
      </c>
      <c r="B247" s="6" t="s">
        <v>257</v>
      </c>
      <c r="C247" s="6">
        <v>245</v>
      </c>
      <c r="D247" s="6">
        <v>2</v>
      </c>
      <c r="E247" s="6">
        <v>693</v>
      </c>
      <c r="F247" s="6" t="s">
        <v>245</v>
      </c>
      <c r="G247" s="6" t="s">
        <v>182</v>
      </c>
      <c r="H247" s="6">
        <f t="shared" si="6"/>
        <v>42733.144210385108</v>
      </c>
      <c r="I247" s="6">
        <v>18854.481184870092</v>
      </c>
      <c r="J247" s="6">
        <v>1498.8953774591901</v>
      </c>
      <c r="K247" s="6">
        <v>754.75135299199906</v>
      </c>
      <c r="L247" s="6">
        <v>0</v>
      </c>
      <c r="M247" s="6">
        <v>13046.317923999901</v>
      </c>
      <c r="N247" s="6">
        <v>2380.3925169700001</v>
      </c>
      <c r="O247" s="6">
        <v>1174.1240134490001</v>
      </c>
      <c r="P247" s="8">
        <f t="shared" si="7"/>
        <v>23878.663025515016</v>
      </c>
      <c r="Q247" s="8">
        <v>5166.3724541123356</v>
      </c>
      <c r="R247" s="8">
        <v>1474.1009640000002</v>
      </c>
      <c r="S247" s="8">
        <v>11742.884034729721</v>
      </c>
      <c r="T247" s="8">
        <v>5495.3055726729581</v>
      </c>
    </row>
    <row r="248" spans="1:20" x14ac:dyDescent="0.25">
      <c r="A248" s="6">
        <v>414</v>
      </c>
      <c r="B248" s="6" t="s">
        <v>258</v>
      </c>
      <c r="C248" s="6">
        <v>245</v>
      </c>
      <c r="D248" s="6">
        <v>2</v>
      </c>
      <c r="E248" s="6">
        <v>1943</v>
      </c>
      <c r="F248" s="6" t="s">
        <v>245</v>
      </c>
      <c r="G248" s="6" t="s">
        <v>182</v>
      </c>
      <c r="H248" s="6">
        <f t="shared" si="6"/>
        <v>72756.847418746969</v>
      </c>
      <c r="I248" s="6">
        <v>30456.304143900317</v>
      </c>
      <c r="J248" s="6">
        <v>1471.2788021379799</v>
      </c>
      <c r="K248" s="6">
        <v>992.72169749843897</v>
      </c>
      <c r="L248" s="6">
        <v>0</v>
      </c>
      <c r="M248" s="6">
        <v>25051.456831999902</v>
      </c>
      <c r="N248" s="6">
        <v>2810.4141668099996</v>
      </c>
      <c r="O248" s="6">
        <v>130.43264545399998</v>
      </c>
      <c r="P248" s="8">
        <f t="shared" si="7"/>
        <v>42300.543274846656</v>
      </c>
      <c r="Q248" s="8">
        <v>29831.634493100253</v>
      </c>
      <c r="R248" s="8">
        <v>2084.3697167999999</v>
      </c>
      <c r="S248" s="8">
        <v>4349.0082501809466</v>
      </c>
      <c r="T248" s="8">
        <v>6035.5308147654559</v>
      </c>
    </row>
    <row r="249" spans="1:20" x14ac:dyDescent="0.25">
      <c r="A249" s="6">
        <v>415</v>
      </c>
      <c r="B249" s="6" t="s">
        <v>259</v>
      </c>
      <c r="C249" s="6">
        <v>245</v>
      </c>
      <c r="D249" s="6">
        <v>2</v>
      </c>
      <c r="E249" s="6">
        <v>605</v>
      </c>
      <c r="F249" s="6" t="s">
        <v>245</v>
      </c>
      <c r="G249" s="6" t="s">
        <v>182</v>
      </c>
      <c r="H249" s="6">
        <f t="shared" si="6"/>
        <v>19960.643641595881</v>
      </c>
      <c r="I249" s="6">
        <v>8782.58300778995</v>
      </c>
      <c r="J249" s="6">
        <v>1141.3074443258799</v>
      </c>
      <c r="K249" s="6">
        <v>569.63538073007999</v>
      </c>
      <c r="L249" s="6">
        <v>0</v>
      </c>
      <c r="M249" s="6">
        <v>2708.4592979999902</v>
      </c>
      <c r="N249" s="6">
        <v>1948.9736394099998</v>
      </c>
      <c r="O249" s="6">
        <v>2414.2072453240003</v>
      </c>
      <c r="P249" s="8">
        <f t="shared" si="7"/>
        <v>11178.060633805932</v>
      </c>
      <c r="Q249" s="8">
        <v>5666.3439819296573</v>
      </c>
      <c r="R249" s="8">
        <v>1113.3131184000001</v>
      </c>
      <c r="S249" s="8">
        <v>722.80403943067313</v>
      </c>
      <c r="T249" s="8">
        <v>3675.5994940456007</v>
      </c>
    </row>
    <row r="250" spans="1:20" x14ac:dyDescent="0.25">
      <c r="A250" s="6">
        <v>416</v>
      </c>
      <c r="B250" s="6" t="s">
        <v>260</v>
      </c>
      <c r="C250" s="6">
        <v>245</v>
      </c>
      <c r="D250" s="6">
        <v>2</v>
      </c>
      <c r="E250" s="6">
        <v>295</v>
      </c>
      <c r="F250" s="6" t="s">
        <v>245</v>
      </c>
      <c r="G250" s="6" t="s">
        <v>182</v>
      </c>
      <c r="H250" s="6">
        <f t="shared" si="6"/>
        <v>6657.2729741736903</v>
      </c>
      <c r="I250" s="6">
        <v>3395.5242093636302</v>
      </c>
      <c r="J250" s="6">
        <v>63.360212338079997</v>
      </c>
      <c r="K250" s="6">
        <v>83.811468206550003</v>
      </c>
      <c r="L250" s="6">
        <v>0</v>
      </c>
      <c r="M250" s="6">
        <v>2652.4147400000002</v>
      </c>
      <c r="N250" s="6">
        <v>571.05297797000003</v>
      </c>
      <c r="O250" s="6">
        <v>24.884810848999997</v>
      </c>
      <c r="P250" s="8">
        <f t="shared" si="7"/>
        <v>3261.74876481006</v>
      </c>
      <c r="Q250" s="8">
        <v>2699.846250213543</v>
      </c>
      <c r="R250" s="8">
        <v>207.78357599999998</v>
      </c>
      <c r="S250" s="8">
        <v>0</v>
      </c>
      <c r="T250" s="8">
        <v>354.11893859651707</v>
      </c>
    </row>
    <row r="251" spans="1:20" x14ac:dyDescent="0.25">
      <c r="A251" s="6">
        <v>418</v>
      </c>
      <c r="B251" s="6" t="s">
        <v>261</v>
      </c>
      <c r="C251" s="6">
        <v>245</v>
      </c>
      <c r="D251" s="6">
        <v>2</v>
      </c>
      <c r="E251" s="6">
        <v>1414</v>
      </c>
      <c r="F251" s="6" t="s">
        <v>245</v>
      </c>
      <c r="G251" s="6" t="s">
        <v>182</v>
      </c>
      <c r="H251" s="6">
        <f t="shared" si="6"/>
        <v>55698.754529513069</v>
      </c>
      <c r="I251" s="6">
        <v>23421.966599033931</v>
      </c>
      <c r="J251" s="6">
        <v>2437.4029875350302</v>
      </c>
      <c r="K251" s="6">
        <v>1448.1105227589001</v>
      </c>
      <c r="L251" s="6">
        <v>0</v>
      </c>
      <c r="M251" s="6">
        <v>17666.971845</v>
      </c>
      <c r="N251" s="6">
        <v>1483.4383183499999</v>
      </c>
      <c r="O251" s="6">
        <v>386.04292538999999</v>
      </c>
      <c r="P251" s="8">
        <f t="shared" si="7"/>
        <v>32276.787930479135</v>
      </c>
      <c r="Q251" s="8">
        <v>13799.214167758106</v>
      </c>
      <c r="R251" s="8">
        <v>1789.0323696</v>
      </c>
      <c r="S251" s="8">
        <v>9169.3297699292925</v>
      </c>
      <c r="T251" s="8">
        <v>7519.211623191738</v>
      </c>
    </row>
    <row r="252" spans="1:20" x14ac:dyDescent="0.25">
      <c r="A252" s="6">
        <v>420</v>
      </c>
      <c r="B252" s="6" t="s">
        <v>262</v>
      </c>
      <c r="C252" s="6">
        <v>245</v>
      </c>
      <c r="D252" s="6">
        <v>2</v>
      </c>
      <c r="E252" s="6">
        <v>272</v>
      </c>
      <c r="F252" s="6" t="s">
        <v>245</v>
      </c>
      <c r="G252" s="6" t="s">
        <v>182</v>
      </c>
      <c r="H252" s="6">
        <f t="shared" si="6"/>
        <v>24544.974849126724</v>
      </c>
      <c r="I252" s="6">
        <v>14800.876391604861</v>
      </c>
      <c r="J252" s="6">
        <v>1995.5377534377601</v>
      </c>
      <c r="K252" s="6">
        <v>1184.8177004391</v>
      </c>
      <c r="L252" s="6">
        <v>0</v>
      </c>
      <c r="M252" s="6">
        <v>2531.642409</v>
      </c>
      <c r="N252" s="6">
        <v>945.05597984500002</v>
      </c>
      <c r="O252" s="6">
        <v>8143.8225488830003</v>
      </c>
      <c r="P252" s="8">
        <f t="shared" si="7"/>
        <v>9744.0984575218645</v>
      </c>
      <c r="Q252" s="8">
        <v>599.96583338078733</v>
      </c>
      <c r="R252" s="8">
        <v>1490.0843160000002</v>
      </c>
      <c r="S252" s="8">
        <v>1360.036516297871</v>
      </c>
      <c r="T252" s="8">
        <v>6294.0117918432052</v>
      </c>
    </row>
    <row r="253" spans="1:20" x14ac:dyDescent="0.25">
      <c r="A253" s="6">
        <v>421</v>
      </c>
      <c r="B253" s="6" t="s">
        <v>263</v>
      </c>
      <c r="C253" s="6">
        <v>245</v>
      </c>
      <c r="D253" s="6">
        <v>2</v>
      </c>
      <c r="E253" s="6">
        <v>244</v>
      </c>
      <c r="F253" s="6" t="s">
        <v>245</v>
      </c>
      <c r="G253" s="6" t="s">
        <v>182</v>
      </c>
      <c r="H253" s="6">
        <f t="shared" si="6"/>
        <v>12025.457568486898</v>
      </c>
      <c r="I253" s="6">
        <v>8919.6000411626701</v>
      </c>
      <c r="J253" s="6">
        <v>75.809152298879994</v>
      </c>
      <c r="K253" s="6">
        <v>35.441691623799997</v>
      </c>
      <c r="L253" s="6">
        <v>0</v>
      </c>
      <c r="M253" s="6">
        <v>8093.3051609999902</v>
      </c>
      <c r="N253" s="6">
        <v>715.04403623999997</v>
      </c>
      <c r="O253" s="6">
        <v>0</v>
      </c>
      <c r="P253" s="8">
        <f t="shared" si="7"/>
        <v>3105.8575273242268</v>
      </c>
      <c r="Q253" s="8">
        <v>2499.8576390866137</v>
      </c>
      <c r="R253" s="8">
        <v>205.7493312</v>
      </c>
      <c r="S253" s="8">
        <v>183.12653629230306</v>
      </c>
      <c r="T253" s="8">
        <v>217.12402074530974</v>
      </c>
    </row>
    <row r="254" spans="1:20" x14ac:dyDescent="0.25">
      <c r="A254" s="6">
        <v>422</v>
      </c>
      <c r="B254" s="6" t="s">
        <v>264</v>
      </c>
      <c r="C254" s="6">
        <v>245</v>
      </c>
      <c r="D254" s="6">
        <v>2</v>
      </c>
      <c r="E254" s="6">
        <v>129</v>
      </c>
      <c r="F254" s="6" t="s">
        <v>245</v>
      </c>
      <c r="G254" s="6" t="s">
        <v>182</v>
      </c>
      <c r="H254" s="6">
        <f t="shared" si="6"/>
        <v>3774.0496471490601</v>
      </c>
      <c r="I254" s="6">
        <v>2693.9236037531423</v>
      </c>
      <c r="J254" s="6">
        <v>109.924344940032</v>
      </c>
      <c r="K254" s="6">
        <v>74.595077313120001</v>
      </c>
      <c r="L254" s="6">
        <v>0</v>
      </c>
      <c r="M254" s="6">
        <v>1988.8657819999901</v>
      </c>
      <c r="N254" s="6">
        <v>520.53839950000008</v>
      </c>
      <c r="O254" s="6">
        <v>0</v>
      </c>
      <c r="P254" s="8">
        <f t="shared" si="7"/>
        <v>1080.1260433959178</v>
      </c>
      <c r="Q254" s="8">
        <v>566.63439819296582</v>
      </c>
      <c r="R254" s="8">
        <v>71.48917440000001</v>
      </c>
      <c r="S254" s="8">
        <v>0</v>
      </c>
      <c r="T254" s="8">
        <v>442.00247080295196</v>
      </c>
    </row>
    <row r="255" spans="1:20" x14ac:dyDescent="0.25">
      <c r="A255" s="6">
        <v>423</v>
      </c>
      <c r="B255" s="6" t="s">
        <v>265</v>
      </c>
      <c r="C255" s="6">
        <v>245</v>
      </c>
      <c r="D255" s="6">
        <v>2</v>
      </c>
      <c r="E255" s="6">
        <v>217</v>
      </c>
      <c r="F255" s="6" t="s">
        <v>245</v>
      </c>
      <c r="G255" s="6" t="s">
        <v>182</v>
      </c>
      <c r="H255" s="6">
        <f t="shared" si="6"/>
        <v>5815.8999471050502</v>
      </c>
      <c r="I255" s="6">
        <v>3034.5615102545758</v>
      </c>
      <c r="J255" s="6">
        <v>135.541318502016</v>
      </c>
      <c r="K255" s="6">
        <v>91.509077401559907</v>
      </c>
      <c r="L255" s="6">
        <v>0</v>
      </c>
      <c r="M255" s="6">
        <v>2227.3018280000001</v>
      </c>
      <c r="N255" s="6">
        <v>566.36027158499996</v>
      </c>
      <c r="O255" s="6">
        <v>13.849014766</v>
      </c>
      <c r="P255" s="8">
        <f t="shared" si="7"/>
        <v>2781.3384368504749</v>
      </c>
      <c r="Q255" s="8">
        <v>1966.5546760814691</v>
      </c>
      <c r="R255" s="8">
        <v>78.463728000000003</v>
      </c>
      <c r="S255" s="8">
        <v>211.60364930117413</v>
      </c>
      <c r="T255" s="8">
        <v>524.71638346783186</v>
      </c>
    </row>
    <row r="256" spans="1:20" x14ac:dyDescent="0.25">
      <c r="A256" s="6">
        <v>424</v>
      </c>
      <c r="B256" s="6" t="s">
        <v>266</v>
      </c>
      <c r="C256" s="6">
        <v>245</v>
      </c>
      <c r="D256" s="6">
        <v>2</v>
      </c>
      <c r="E256" s="6">
        <v>2832</v>
      </c>
      <c r="F256" s="6" t="s">
        <v>245</v>
      </c>
      <c r="G256" s="6" t="s">
        <v>182</v>
      </c>
      <c r="H256" s="6">
        <f t="shared" si="6"/>
        <v>102902.98550279779</v>
      </c>
      <c r="I256" s="6">
        <v>52170.40309873096</v>
      </c>
      <c r="J256" s="6">
        <v>1239.5151724798</v>
      </c>
      <c r="K256" s="6">
        <v>909.67267962228004</v>
      </c>
      <c r="L256" s="6">
        <v>0</v>
      </c>
      <c r="M256" s="6">
        <v>47187.875511999897</v>
      </c>
      <c r="N256" s="6">
        <v>2506.2830330899901</v>
      </c>
      <c r="O256" s="6">
        <v>327.05670153900002</v>
      </c>
      <c r="P256" s="8">
        <f t="shared" si="7"/>
        <v>50732.582404066823</v>
      </c>
      <c r="Q256" s="8">
        <v>35031.338382400412</v>
      </c>
      <c r="R256" s="8">
        <v>2809.1608272000003</v>
      </c>
      <c r="S256" s="8">
        <v>7694.0307454328622</v>
      </c>
      <c r="T256" s="8">
        <v>5198.0524490335465</v>
      </c>
    </row>
    <row r="257" spans="1:20" x14ac:dyDescent="0.25">
      <c r="A257" s="6">
        <v>431</v>
      </c>
      <c r="B257" s="6" t="s">
        <v>267</v>
      </c>
      <c r="C257" s="6">
        <v>241</v>
      </c>
      <c r="D257" s="6">
        <v>2</v>
      </c>
      <c r="E257" s="6">
        <v>1766</v>
      </c>
      <c r="F257" s="6" t="s">
        <v>268</v>
      </c>
      <c r="G257" s="6" t="s">
        <v>182</v>
      </c>
      <c r="H257" s="6">
        <f t="shared" si="6"/>
        <v>50772.671531063512</v>
      </c>
      <c r="I257" s="6">
        <v>23561.1481906472</v>
      </c>
      <c r="J257" s="6">
        <v>1522.2849738768</v>
      </c>
      <c r="K257" s="6">
        <v>624.3633589305</v>
      </c>
      <c r="L257" s="6">
        <v>0</v>
      </c>
      <c r="M257" s="6">
        <v>20612.0397769999</v>
      </c>
      <c r="N257" s="6">
        <v>546.05040362</v>
      </c>
      <c r="O257" s="6">
        <v>256.40967721999999</v>
      </c>
      <c r="P257" s="8">
        <f t="shared" si="7"/>
        <v>27211.523340416312</v>
      </c>
      <c r="Q257" s="8">
        <v>20298.844029383301</v>
      </c>
      <c r="R257" s="8">
        <v>1561.1047704000002</v>
      </c>
      <c r="S257" s="8">
        <v>1016.8485550391484</v>
      </c>
      <c r="T257" s="8">
        <v>4334.7259855938619</v>
      </c>
    </row>
    <row r="258" spans="1:20" x14ac:dyDescent="0.25">
      <c r="A258" s="6">
        <v>432</v>
      </c>
      <c r="B258" s="6" t="s">
        <v>269</v>
      </c>
      <c r="C258" s="6">
        <v>241</v>
      </c>
      <c r="D258" s="6">
        <v>2</v>
      </c>
      <c r="E258" s="6">
        <v>1348</v>
      </c>
      <c r="F258" s="6" t="s">
        <v>268</v>
      </c>
      <c r="G258" s="6" t="s">
        <v>182</v>
      </c>
      <c r="H258" s="6">
        <f t="shared" si="6"/>
        <v>30995.221256610763</v>
      </c>
      <c r="I258" s="6">
        <v>12083.968093656795</v>
      </c>
      <c r="J258" s="6">
        <v>309.59227393113599</v>
      </c>
      <c r="K258" s="6">
        <v>208.60600109076</v>
      </c>
      <c r="L258" s="6">
        <v>0</v>
      </c>
      <c r="M258" s="6">
        <v>11266.748901999899</v>
      </c>
      <c r="N258" s="6">
        <v>215.94935125000001</v>
      </c>
      <c r="O258" s="6">
        <v>83.071565385</v>
      </c>
      <c r="P258" s="8">
        <f t="shared" si="7"/>
        <v>18911.25316295397</v>
      </c>
      <c r="Q258" s="8">
        <v>15799.100279027398</v>
      </c>
      <c r="R258" s="8">
        <v>1291.5032760000001</v>
      </c>
      <c r="S258" s="8">
        <v>574.77129841182023</v>
      </c>
      <c r="T258" s="8">
        <v>1245.8783095147535</v>
      </c>
    </row>
    <row r="259" spans="1:20" x14ac:dyDescent="0.25">
      <c r="A259" s="6">
        <v>433</v>
      </c>
      <c r="B259" s="6" t="s">
        <v>270</v>
      </c>
      <c r="C259" s="6">
        <v>241</v>
      </c>
      <c r="D259" s="6">
        <v>2</v>
      </c>
      <c r="E259" s="6">
        <v>1476</v>
      </c>
      <c r="F259" s="6" t="s">
        <v>268</v>
      </c>
      <c r="G259" s="6" t="s">
        <v>182</v>
      </c>
      <c r="H259" s="6">
        <f t="shared" si="6"/>
        <v>34506.061993713636</v>
      </c>
      <c r="I259" s="6">
        <v>10629.036069836211</v>
      </c>
      <c r="J259" s="6">
        <v>458.362962134783</v>
      </c>
      <c r="K259" s="6">
        <v>309.65630931143897</v>
      </c>
      <c r="L259" s="6">
        <v>0</v>
      </c>
      <c r="M259" s="6">
        <v>8634.2606989999895</v>
      </c>
      <c r="N259" s="6">
        <v>750.64808459999995</v>
      </c>
      <c r="O259" s="6">
        <v>476.10801478999997</v>
      </c>
      <c r="P259" s="8">
        <f t="shared" si="7"/>
        <v>23877.025923877423</v>
      </c>
      <c r="Q259" s="8">
        <v>20498.832640510234</v>
      </c>
      <c r="R259" s="8">
        <v>1081.0089360000002</v>
      </c>
      <c r="S259" s="8">
        <v>461.96941011516947</v>
      </c>
      <c r="T259" s="8">
        <v>1835.214937252023</v>
      </c>
    </row>
    <row r="260" spans="1:20" x14ac:dyDescent="0.25">
      <c r="A260" s="6">
        <v>434</v>
      </c>
      <c r="B260" s="6" t="s">
        <v>271</v>
      </c>
      <c r="C260" s="6">
        <v>241</v>
      </c>
      <c r="D260" s="6">
        <v>2</v>
      </c>
      <c r="E260" s="6">
        <v>2221</v>
      </c>
      <c r="F260" s="6" t="s">
        <v>268</v>
      </c>
      <c r="G260" s="6" t="s">
        <v>182</v>
      </c>
      <c r="H260" s="6">
        <f t="shared" si="6"/>
        <v>60344.010203096805</v>
      </c>
      <c r="I260" s="6">
        <v>25137.02033348089</v>
      </c>
      <c r="J260" s="6">
        <v>1209.4294252319901</v>
      </c>
      <c r="K260" s="6">
        <v>496.87151944499902</v>
      </c>
      <c r="L260" s="6">
        <v>0</v>
      </c>
      <c r="M260" s="6">
        <v>18191.640020999901</v>
      </c>
      <c r="N260" s="6">
        <v>572.46056182000007</v>
      </c>
      <c r="O260" s="6">
        <v>4666.6188059839997</v>
      </c>
      <c r="P260" s="8">
        <f t="shared" si="7"/>
        <v>35206.989869615914</v>
      </c>
      <c r="Q260" s="8">
        <v>27865.079817018788</v>
      </c>
      <c r="R260" s="8">
        <v>1601.6256144000001</v>
      </c>
      <c r="S260" s="8">
        <v>2224.9431499397315</v>
      </c>
      <c r="T260" s="8">
        <v>3515.3412882573957</v>
      </c>
    </row>
    <row r="261" spans="1:20" x14ac:dyDescent="0.25">
      <c r="A261" s="6">
        <v>435</v>
      </c>
      <c r="B261" s="6" t="s">
        <v>272</v>
      </c>
      <c r="C261" s="6">
        <v>241</v>
      </c>
      <c r="D261" s="6">
        <v>2</v>
      </c>
      <c r="E261" s="6">
        <v>1415</v>
      </c>
      <c r="F261" s="6" t="s">
        <v>268</v>
      </c>
      <c r="G261" s="6" t="s">
        <v>182</v>
      </c>
      <c r="H261" s="6">
        <f t="shared" si="6"/>
        <v>37991.998067491761</v>
      </c>
      <c r="I261" s="6">
        <v>20134.456175179868</v>
      </c>
      <c r="J261" s="6">
        <v>345.34544112028698</v>
      </c>
      <c r="K261" s="6">
        <v>315.50145746657898</v>
      </c>
      <c r="L261" s="6">
        <v>0</v>
      </c>
      <c r="M261" s="6">
        <v>18983.445387</v>
      </c>
      <c r="N261" s="6">
        <v>311.57184799999999</v>
      </c>
      <c r="O261" s="6">
        <v>178.592041593</v>
      </c>
      <c r="P261" s="8">
        <f t="shared" si="7"/>
        <v>17857.541892311892</v>
      </c>
      <c r="Q261" s="8">
        <v>14032.534214072857</v>
      </c>
      <c r="R261" s="8">
        <v>1340.6438808000003</v>
      </c>
      <c r="S261" s="8">
        <v>1078.2272821360768</v>
      </c>
      <c r="T261" s="8">
        <v>1406.1365153029583</v>
      </c>
    </row>
    <row r="262" spans="1:20" x14ac:dyDescent="0.25">
      <c r="A262" s="6">
        <v>437</v>
      </c>
      <c r="B262" s="6" t="s">
        <v>273</v>
      </c>
      <c r="C262" s="6">
        <v>241</v>
      </c>
      <c r="D262" s="6">
        <v>2</v>
      </c>
      <c r="E262" s="6">
        <v>464</v>
      </c>
      <c r="F262" s="6" t="s">
        <v>268</v>
      </c>
      <c r="G262" s="6" t="s">
        <v>182</v>
      </c>
      <c r="H262" s="6">
        <f t="shared" si="6"/>
        <v>13754.555326049438</v>
      </c>
      <c r="I262" s="6">
        <v>6727.6134129414077</v>
      </c>
      <c r="J262" s="6">
        <v>45.081948860927902</v>
      </c>
      <c r="K262" s="6">
        <v>46.079032080479898</v>
      </c>
      <c r="L262" s="6">
        <v>0</v>
      </c>
      <c r="M262" s="6">
        <v>6626.7177170000004</v>
      </c>
      <c r="N262" s="6">
        <v>9.7347149999999996</v>
      </c>
      <c r="O262" s="6">
        <v>0</v>
      </c>
      <c r="P262" s="8">
        <f t="shared" si="7"/>
        <v>7026.9419131080303</v>
      </c>
      <c r="Q262" s="8">
        <v>5033.0467133610491</v>
      </c>
      <c r="R262" s="8">
        <v>351.24158160000002</v>
      </c>
      <c r="S262" s="8">
        <v>1342.8156847367914</v>
      </c>
      <c r="T262" s="8">
        <v>299.83793341018963</v>
      </c>
    </row>
    <row r="263" spans="1:20" x14ac:dyDescent="0.25">
      <c r="A263" s="6">
        <v>438</v>
      </c>
      <c r="B263" s="6" t="s">
        <v>274</v>
      </c>
      <c r="C263" s="6">
        <v>241</v>
      </c>
      <c r="D263" s="6">
        <v>2</v>
      </c>
      <c r="E263" s="6">
        <v>2159</v>
      </c>
      <c r="F263" s="6" t="s">
        <v>268</v>
      </c>
      <c r="G263" s="6" t="s">
        <v>182</v>
      </c>
      <c r="H263" s="6">
        <f t="shared" si="6"/>
        <v>48343.800365432384</v>
      </c>
      <c r="I263" s="6">
        <v>5107.0471617536305</v>
      </c>
      <c r="J263" s="6">
        <v>864.25435785024001</v>
      </c>
      <c r="K263" s="6">
        <v>435.79633410740001</v>
      </c>
      <c r="L263" s="6">
        <v>0</v>
      </c>
      <c r="M263" s="6">
        <v>2934.7887849999902</v>
      </c>
      <c r="N263" s="6">
        <v>787.79901381999991</v>
      </c>
      <c r="O263" s="6">
        <v>84.40867097600001</v>
      </c>
      <c r="P263" s="8">
        <f t="shared" si="7"/>
        <v>43236.753203678752</v>
      </c>
      <c r="Q263" s="8">
        <v>37564.527456674841</v>
      </c>
      <c r="R263" s="8">
        <v>2138.7631104000002</v>
      </c>
      <c r="S263" s="8">
        <v>444.61496052479572</v>
      </c>
      <c r="T263" s="8">
        <v>3088.8476760791091</v>
      </c>
    </row>
    <row r="264" spans="1:20" x14ac:dyDescent="0.25">
      <c r="A264" s="6">
        <v>441</v>
      </c>
      <c r="B264" s="6" t="s">
        <v>275</v>
      </c>
      <c r="C264" s="6">
        <v>241</v>
      </c>
      <c r="D264" s="6">
        <v>2</v>
      </c>
      <c r="E264" s="6">
        <v>1263</v>
      </c>
      <c r="F264" s="6" t="s">
        <v>268</v>
      </c>
      <c r="G264" s="6" t="s">
        <v>182</v>
      </c>
      <c r="H264" s="6">
        <f t="shared" ref="H264:H327" si="8">SUM(I264,P264)</f>
        <v>24499.912065454799</v>
      </c>
      <c r="I264" s="6">
        <v>8078.115460914606</v>
      </c>
      <c r="J264" s="6">
        <v>528.93044651865603</v>
      </c>
      <c r="K264" s="6">
        <v>389.01375483096001</v>
      </c>
      <c r="L264" s="6">
        <v>0</v>
      </c>
      <c r="M264" s="6">
        <v>6800.3435449999897</v>
      </c>
      <c r="N264" s="6">
        <v>330.78411549999998</v>
      </c>
      <c r="O264" s="6">
        <v>29.043599064999999</v>
      </c>
      <c r="P264" s="8">
        <f t="shared" ref="P264:P327" si="9">SUM(Q264:T264)</f>
        <v>16421.796604540192</v>
      </c>
      <c r="Q264" s="8">
        <v>12699.276806559998</v>
      </c>
      <c r="R264" s="8">
        <v>1282.7897712000001</v>
      </c>
      <c r="S264" s="8">
        <v>123.74047216355693</v>
      </c>
      <c r="T264" s="8">
        <v>2315.9895546166376</v>
      </c>
    </row>
    <row r="265" spans="1:20" x14ac:dyDescent="0.25">
      <c r="A265" s="6">
        <v>442</v>
      </c>
      <c r="B265" s="6" t="s">
        <v>276</v>
      </c>
      <c r="C265" s="6">
        <v>241</v>
      </c>
      <c r="D265" s="6">
        <v>2</v>
      </c>
      <c r="E265" s="6">
        <v>702</v>
      </c>
      <c r="F265" s="6" t="s">
        <v>268</v>
      </c>
      <c r="G265" s="6" t="s">
        <v>182</v>
      </c>
      <c r="H265" s="6">
        <f t="shared" si="8"/>
        <v>18329.474780900196</v>
      </c>
      <c r="I265" s="6">
        <v>4937.9545744680881</v>
      </c>
      <c r="J265" s="6">
        <v>151.098172545599</v>
      </c>
      <c r="K265" s="6">
        <v>94.776724633499896</v>
      </c>
      <c r="L265" s="6">
        <v>0</v>
      </c>
      <c r="M265" s="6">
        <v>4515.4227339999898</v>
      </c>
      <c r="N265" s="6">
        <v>169.115835</v>
      </c>
      <c r="O265" s="6">
        <v>7.5411082890000003</v>
      </c>
      <c r="P265" s="8">
        <f t="shared" si="9"/>
        <v>13391.520206432107</v>
      </c>
      <c r="Q265" s="8">
        <v>12232.636713930497</v>
      </c>
      <c r="R265" s="8">
        <v>654.84558720000007</v>
      </c>
      <c r="S265" s="8">
        <v>0</v>
      </c>
      <c r="T265" s="8">
        <v>504.03790530161194</v>
      </c>
    </row>
    <row r="266" spans="1:20" x14ac:dyDescent="0.25">
      <c r="A266" s="6">
        <v>443</v>
      </c>
      <c r="B266" s="6" t="s">
        <v>277</v>
      </c>
      <c r="C266" s="6">
        <v>241</v>
      </c>
      <c r="D266" s="6">
        <v>2</v>
      </c>
      <c r="E266" s="6">
        <v>2087</v>
      </c>
      <c r="F266" s="6" t="s">
        <v>268</v>
      </c>
      <c r="G266" s="6" t="s">
        <v>182</v>
      </c>
      <c r="H266" s="6">
        <f t="shared" si="8"/>
        <v>53773.594922935146</v>
      </c>
      <c r="I266" s="6">
        <v>11643.653577644031</v>
      </c>
      <c r="J266" s="6">
        <v>3485.39651995248</v>
      </c>
      <c r="K266" s="6">
        <v>1851.00752957855</v>
      </c>
      <c r="L266" s="6">
        <v>0</v>
      </c>
      <c r="M266" s="6">
        <v>5371.7928970000003</v>
      </c>
      <c r="N266" s="6">
        <v>21.51474</v>
      </c>
      <c r="O266" s="6">
        <v>913.941891113</v>
      </c>
      <c r="P266" s="8">
        <f t="shared" si="9"/>
        <v>42129.941345291118</v>
      </c>
      <c r="Q266" s="8">
        <v>24598.59916861228</v>
      </c>
      <c r="R266" s="8">
        <v>1739.2652424</v>
      </c>
      <c r="S266" s="8">
        <v>2606.9622935428242</v>
      </c>
      <c r="T266" s="8">
        <v>13185.114640736012</v>
      </c>
    </row>
    <row r="267" spans="1:20" x14ac:dyDescent="0.25">
      <c r="A267" s="6">
        <v>444</v>
      </c>
      <c r="B267" s="6" t="s">
        <v>278</v>
      </c>
      <c r="C267" s="6">
        <v>241</v>
      </c>
      <c r="D267" s="6">
        <v>2</v>
      </c>
      <c r="E267" s="6">
        <v>1496</v>
      </c>
      <c r="F267" s="6" t="s">
        <v>268</v>
      </c>
      <c r="G267" s="6" t="s">
        <v>182</v>
      </c>
      <c r="H267" s="6">
        <f t="shared" si="8"/>
        <v>55468.741294644919</v>
      </c>
      <c r="I267" s="6">
        <v>20962.014770649588</v>
      </c>
      <c r="J267" s="6">
        <v>1732.7217094992</v>
      </c>
      <c r="K267" s="6">
        <v>712.18251120449895</v>
      </c>
      <c r="L267" s="6">
        <v>2437.4699999999898</v>
      </c>
      <c r="M267" s="6">
        <v>15668.776056999901</v>
      </c>
      <c r="N267" s="6">
        <v>292.5740796</v>
      </c>
      <c r="O267" s="6">
        <v>118.29041334599999</v>
      </c>
      <c r="P267" s="8">
        <f t="shared" si="9"/>
        <v>34506.726523995334</v>
      </c>
      <c r="Q267" s="8">
        <v>27165.119678074534</v>
      </c>
      <c r="R267" s="8">
        <v>1756.5797592000001</v>
      </c>
      <c r="S267" s="8">
        <v>591.17460957867399</v>
      </c>
      <c r="T267" s="8">
        <v>4993.8524771421244</v>
      </c>
    </row>
    <row r="268" spans="1:20" x14ac:dyDescent="0.25">
      <c r="A268" s="6">
        <v>445</v>
      </c>
      <c r="B268" s="6" t="s">
        <v>279</v>
      </c>
      <c r="C268" s="6">
        <v>241</v>
      </c>
      <c r="D268" s="6">
        <v>2</v>
      </c>
      <c r="E268" s="6">
        <v>2378</v>
      </c>
      <c r="F268" s="6" t="s">
        <v>268</v>
      </c>
      <c r="G268" s="6" t="s">
        <v>182</v>
      </c>
      <c r="H268" s="6">
        <f t="shared" si="8"/>
        <v>60137.576157834163</v>
      </c>
      <c r="I268" s="6">
        <v>25765.639506918571</v>
      </c>
      <c r="J268" s="6">
        <v>776.13058379001495</v>
      </c>
      <c r="K268" s="6">
        <v>710.87670163355904</v>
      </c>
      <c r="L268" s="6">
        <v>0</v>
      </c>
      <c r="M268" s="6">
        <v>23623.408018999999</v>
      </c>
      <c r="N268" s="6">
        <v>471.76619049999999</v>
      </c>
      <c r="O268" s="6">
        <v>183.45801199499999</v>
      </c>
      <c r="P268" s="8">
        <f t="shared" si="9"/>
        <v>34371.936650915595</v>
      </c>
      <c r="Q268" s="8">
        <v>22665.375927718629</v>
      </c>
      <c r="R268" s="8">
        <v>2273.3794943999997</v>
      </c>
      <c r="S268" s="8">
        <v>6184.075346929656</v>
      </c>
      <c r="T268" s="8">
        <v>3249.1058818673137</v>
      </c>
    </row>
    <row r="269" spans="1:20" x14ac:dyDescent="0.25">
      <c r="A269" s="6">
        <v>446</v>
      </c>
      <c r="B269" s="6" t="s">
        <v>280</v>
      </c>
      <c r="C269" s="6">
        <v>241</v>
      </c>
      <c r="D269" s="6">
        <v>2</v>
      </c>
      <c r="E269" s="6">
        <v>2483</v>
      </c>
      <c r="F269" s="6" t="s">
        <v>268</v>
      </c>
      <c r="G269" s="6" t="s">
        <v>182</v>
      </c>
      <c r="H269" s="6">
        <f t="shared" si="8"/>
        <v>82712.455578312554</v>
      </c>
      <c r="I269" s="6">
        <v>45067.503992082682</v>
      </c>
      <c r="J269" s="6">
        <v>4144.27271015519</v>
      </c>
      <c r="K269" s="6">
        <v>1702.0738328894899</v>
      </c>
      <c r="L269" s="6">
        <v>1977.57</v>
      </c>
      <c r="M269" s="6">
        <v>36214.018141</v>
      </c>
      <c r="N269" s="6">
        <v>278.08746600000001</v>
      </c>
      <c r="O269" s="6">
        <v>751.48184203799997</v>
      </c>
      <c r="P269" s="8">
        <f t="shared" si="9"/>
        <v>37644.951586229872</v>
      </c>
      <c r="Q269" s="8">
        <v>21998.7472239622</v>
      </c>
      <c r="R269" s="8">
        <v>2160.041436</v>
      </c>
      <c r="S269" s="8">
        <v>2069.0581687434697</v>
      </c>
      <c r="T269" s="8">
        <v>11417.104757524205</v>
      </c>
    </row>
    <row r="270" spans="1:20" x14ac:dyDescent="0.25">
      <c r="A270" s="6">
        <v>448</v>
      </c>
      <c r="B270" s="6" t="s">
        <v>281</v>
      </c>
      <c r="C270" s="6">
        <v>241</v>
      </c>
      <c r="D270" s="6">
        <v>2</v>
      </c>
      <c r="E270" s="6">
        <v>1624</v>
      </c>
      <c r="F270" s="6" t="s">
        <v>268</v>
      </c>
      <c r="G270" s="6" t="s">
        <v>182</v>
      </c>
      <c r="H270" s="6">
        <f t="shared" si="8"/>
        <v>42122.596733265367</v>
      </c>
      <c r="I270" s="6">
        <v>14453.653485271898</v>
      </c>
      <c r="J270" s="6">
        <v>863.59769727839898</v>
      </c>
      <c r="K270" s="6">
        <v>355.51349802150003</v>
      </c>
      <c r="L270" s="6">
        <v>3771.18</v>
      </c>
      <c r="M270" s="6">
        <v>9115.4435840000006</v>
      </c>
      <c r="N270" s="6">
        <v>167.0850815</v>
      </c>
      <c r="O270" s="6">
        <v>180.833624472</v>
      </c>
      <c r="P270" s="8">
        <f t="shared" si="9"/>
        <v>27668.943247993469</v>
      </c>
      <c r="Q270" s="8">
        <v>23865.307594480208</v>
      </c>
      <c r="R270" s="8">
        <v>1139.6129976</v>
      </c>
      <c r="S270" s="8">
        <v>267.90399840252275</v>
      </c>
      <c r="T270" s="8">
        <v>2396.1186575107395</v>
      </c>
    </row>
    <row r="271" spans="1:20" x14ac:dyDescent="0.25">
      <c r="A271" s="6">
        <v>449</v>
      </c>
      <c r="B271" s="6" t="s">
        <v>282</v>
      </c>
      <c r="C271" s="6">
        <v>241</v>
      </c>
      <c r="D271" s="6">
        <v>2</v>
      </c>
      <c r="E271" s="6">
        <v>1346</v>
      </c>
      <c r="F271" s="6" t="s">
        <v>268</v>
      </c>
      <c r="G271" s="6" t="s">
        <v>182</v>
      </c>
      <c r="H271" s="6">
        <f t="shared" si="8"/>
        <v>30564.171780409171</v>
      </c>
      <c r="I271" s="6">
        <v>1395.9325795292691</v>
      </c>
      <c r="J271" s="6">
        <v>706.76036902195096</v>
      </c>
      <c r="K271" s="6">
        <v>458.10755999231799</v>
      </c>
      <c r="L271" s="6">
        <v>0</v>
      </c>
      <c r="M271" s="6">
        <v>0</v>
      </c>
      <c r="N271" s="6">
        <v>200.17315399999998</v>
      </c>
      <c r="O271" s="6">
        <v>30.891496515</v>
      </c>
      <c r="P271" s="8">
        <f t="shared" si="9"/>
        <v>29168.239200879903</v>
      </c>
      <c r="Q271" s="8">
        <v>25398.553613119995</v>
      </c>
      <c r="R271" s="8">
        <v>1449.9290736</v>
      </c>
      <c r="S271" s="8">
        <v>226.06059983013574</v>
      </c>
      <c r="T271" s="8">
        <v>2093.6959143297727</v>
      </c>
    </row>
    <row r="272" spans="1:20" x14ac:dyDescent="0.25">
      <c r="A272" s="6">
        <v>450</v>
      </c>
      <c r="B272" s="6" t="s">
        <v>283</v>
      </c>
      <c r="C272" s="6">
        <v>241</v>
      </c>
      <c r="D272" s="6">
        <v>2</v>
      </c>
      <c r="E272" s="6">
        <v>2378</v>
      </c>
      <c r="F272" s="6" t="s">
        <v>268</v>
      </c>
      <c r="G272" s="6" t="s">
        <v>182</v>
      </c>
      <c r="H272" s="6">
        <f t="shared" si="8"/>
        <v>62118.220792348184</v>
      </c>
      <c r="I272" s="6">
        <v>2591.2937415343013</v>
      </c>
      <c r="J272" s="6">
        <v>1182.0356422640621</v>
      </c>
      <c r="K272" s="6">
        <v>799.7286195662391</v>
      </c>
      <c r="L272" s="6">
        <v>0</v>
      </c>
      <c r="M272" s="6">
        <v>0</v>
      </c>
      <c r="N272" s="6">
        <v>560.55114126000001</v>
      </c>
      <c r="O272" s="6">
        <v>48.978338444000002</v>
      </c>
      <c r="P272" s="8">
        <f t="shared" si="9"/>
        <v>59526.92705081388</v>
      </c>
      <c r="Q272" s="8">
        <v>50163.809957671387</v>
      </c>
      <c r="R272" s="8">
        <v>3144.0878280000002</v>
      </c>
      <c r="S272" s="8">
        <v>1258.7793150204748</v>
      </c>
      <c r="T272" s="8">
        <v>4960.2499501220163</v>
      </c>
    </row>
    <row r="273" spans="1:20" x14ac:dyDescent="0.25">
      <c r="A273" s="6">
        <v>491</v>
      </c>
      <c r="B273" s="6" t="s">
        <v>284</v>
      </c>
      <c r="C273" s="6">
        <v>243</v>
      </c>
      <c r="D273" s="6">
        <v>2</v>
      </c>
      <c r="E273" s="6">
        <v>661</v>
      </c>
      <c r="F273" s="6" t="s">
        <v>181</v>
      </c>
      <c r="G273" s="6" t="s">
        <v>182</v>
      </c>
      <c r="H273" s="6">
        <f t="shared" si="8"/>
        <v>8681.0037167714509</v>
      </c>
      <c r="I273" s="6">
        <v>2351.2666083184945</v>
      </c>
      <c r="J273" s="6">
        <v>242.03515653273499</v>
      </c>
      <c r="K273" s="6">
        <v>236.919625121759</v>
      </c>
      <c r="L273" s="6">
        <v>0</v>
      </c>
      <c r="M273" s="6">
        <v>0</v>
      </c>
      <c r="N273" s="6">
        <v>1866.6342867950002</v>
      </c>
      <c r="O273" s="6">
        <v>5.6775398690000003</v>
      </c>
      <c r="P273" s="8">
        <f t="shared" si="9"/>
        <v>6329.7371084529559</v>
      </c>
      <c r="Q273" s="8">
        <v>3933.1093521629382</v>
      </c>
      <c r="R273" s="8">
        <v>540.67320719999998</v>
      </c>
      <c r="S273" s="8">
        <v>387.7825992883993</v>
      </c>
      <c r="T273" s="8">
        <v>1468.1719498016182</v>
      </c>
    </row>
    <row r="274" spans="1:20" x14ac:dyDescent="0.25">
      <c r="A274" s="6">
        <v>492</v>
      </c>
      <c r="B274" s="6" t="s">
        <v>285</v>
      </c>
      <c r="C274" s="6">
        <v>243</v>
      </c>
      <c r="D274" s="6">
        <v>2</v>
      </c>
      <c r="E274" s="6">
        <v>349</v>
      </c>
      <c r="F274" s="6" t="s">
        <v>181</v>
      </c>
      <c r="G274" s="6" t="s">
        <v>182</v>
      </c>
      <c r="H274" s="6">
        <f t="shared" si="8"/>
        <v>11238.78930057556</v>
      </c>
      <c r="I274" s="6">
        <v>3925.6525681672788</v>
      </c>
      <c r="J274" s="6">
        <v>956.38091629247901</v>
      </c>
      <c r="K274" s="6">
        <v>481.51684875979998</v>
      </c>
      <c r="L274" s="6">
        <v>1609.65</v>
      </c>
      <c r="M274" s="6">
        <v>0</v>
      </c>
      <c r="N274" s="6">
        <v>643.83041560999993</v>
      </c>
      <c r="O274" s="6">
        <v>234.27438750500002</v>
      </c>
      <c r="P274" s="8">
        <f t="shared" si="9"/>
        <v>7313.1367324082803</v>
      </c>
      <c r="Q274" s="8">
        <v>2699.846250213543</v>
      </c>
      <c r="R274" s="8">
        <v>878.357844</v>
      </c>
      <c r="S274" s="8">
        <v>90.350861398466691</v>
      </c>
      <c r="T274" s="8">
        <v>3644.5817767962708</v>
      </c>
    </row>
    <row r="275" spans="1:20" x14ac:dyDescent="0.25">
      <c r="A275" s="6">
        <v>493</v>
      </c>
      <c r="B275" s="6" t="s">
        <v>286</v>
      </c>
      <c r="C275" s="6">
        <v>243</v>
      </c>
      <c r="D275" s="6">
        <v>2</v>
      </c>
      <c r="E275" s="6">
        <v>357</v>
      </c>
      <c r="F275" s="6" t="s">
        <v>181</v>
      </c>
      <c r="G275" s="6" t="s">
        <v>182</v>
      </c>
      <c r="H275" s="6">
        <f t="shared" si="8"/>
        <v>5294.6827608690928</v>
      </c>
      <c r="I275" s="6">
        <v>2406.061745397863</v>
      </c>
      <c r="J275" s="6">
        <v>321.65145948902301</v>
      </c>
      <c r="K275" s="6">
        <v>235.04812352784</v>
      </c>
      <c r="L275" s="6">
        <v>0</v>
      </c>
      <c r="M275" s="6">
        <v>0</v>
      </c>
      <c r="N275" s="6">
        <v>1588.0515257850002</v>
      </c>
      <c r="O275" s="6">
        <v>261.31063659599999</v>
      </c>
      <c r="P275" s="8">
        <f t="shared" si="9"/>
        <v>2888.6210154712298</v>
      </c>
      <c r="Q275" s="8">
        <v>966.61162044682396</v>
      </c>
      <c r="R275" s="8">
        <v>544.30578720000005</v>
      </c>
      <c r="S275" s="8">
        <v>0</v>
      </c>
      <c r="T275" s="8">
        <v>1377.7036078244059</v>
      </c>
    </row>
    <row r="276" spans="1:20" x14ac:dyDescent="0.25">
      <c r="A276" s="6">
        <v>494</v>
      </c>
      <c r="B276" s="6" t="s">
        <v>287</v>
      </c>
      <c r="C276" s="6">
        <v>243</v>
      </c>
      <c r="D276" s="6">
        <v>2</v>
      </c>
      <c r="E276" s="6">
        <v>784</v>
      </c>
      <c r="F276" s="6" t="s">
        <v>181</v>
      </c>
      <c r="G276" s="6" t="s">
        <v>182</v>
      </c>
      <c r="H276" s="6">
        <f t="shared" si="8"/>
        <v>26814.110804096304</v>
      </c>
      <c r="I276" s="6">
        <v>13637.139007887223</v>
      </c>
      <c r="J276" s="6">
        <v>455.27600094278301</v>
      </c>
      <c r="K276" s="6">
        <v>332.98484166444001</v>
      </c>
      <c r="L276" s="6">
        <v>0</v>
      </c>
      <c r="M276" s="6">
        <v>8324.9855680000001</v>
      </c>
      <c r="N276" s="6">
        <v>1979.81706072</v>
      </c>
      <c r="O276" s="6">
        <v>2544.0755365599998</v>
      </c>
      <c r="P276" s="8">
        <f t="shared" si="9"/>
        <v>13176.971796209082</v>
      </c>
      <c r="Q276" s="8">
        <v>8099.5387506406296</v>
      </c>
      <c r="R276" s="8">
        <v>2852.3596247999999</v>
      </c>
      <c r="S276" s="8">
        <v>208.92179956200559</v>
      </c>
      <c r="T276" s="8">
        <v>2016.1516212064478</v>
      </c>
    </row>
    <row r="277" spans="1:20" x14ac:dyDescent="0.25">
      <c r="A277" s="6">
        <v>495</v>
      </c>
      <c r="B277" s="6" t="s">
        <v>288</v>
      </c>
      <c r="C277" s="6">
        <v>243</v>
      </c>
      <c r="D277" s="6">
        <v>2</v>
      </c>
      <c r="E277" s="6">
        <v>1060</v>
      </c>
      <c r="F277" s="6" t="s">
        <v>181</v>
      </c>
      <c r="G277" s="6" t="s">
        <v>182</v>
      </c>
      <c r="H277" s="6">
        <f t="shared" si="8"/>
        <v>19684.524979491602</v>
      </c>
      <c r="I277" s="6">
        <v>6303.1875088882698</v>
      </c>
      <c r="J277" s="6">
        <v>578.07685611648003</v>
      </c>
      <c r="K277" s="6">
        <v>291.01470437479998</v>
      </c>
      <c r="L277" s="6">
        <v>0</v>
      </c>
      <c r="M277" s="6">
        <v>2509.8526069999898</v>
      </c>
      <c r="N277" s="6">
        <v>2909.414023755</v>
      </c>
      <c r="O277" s="6">
        <v>14.829317641999999</v>
      </c>
      <c r="P277" s="8">
        <f t="shared" si="9"/>
        <v>13381.337470603332</v>
      </c>
      <c r="Q277" s="8">
        <v>7932.8815747015196</v>
      </c>
      <c r="R277" s="8">
        <v>2981.7091584</v>
      </c>
      <c r="S277" s="8">
        <v>233.47109555005542</v>
      </c>
      <c r="T277" s="8">
        <v>2233.2756419517573</v>
      </c>
    </row>
    <row r="278" spans="1:20" x14ac:dyDescent="0.25">
      <c r="A278" s="6">
        <v>496</v>
      </c>
      <c r="B278" s="6" t="s">
        <v>289</v>
      </c>
      <c r="C278" s="6">
        <v>243</v>
      </c>
      <c r="D278" s="6">
        <v>2</v>
      </c>
      <c r="E278" s="6">
        <v>2387</v>
      </c>
      <c r="F278" s="6" t="s">
        <v>181</v>
      </c>
      <c r="G278" s="6" t="s">
        <v>182</v>
      </c>
      <c r="H278" s="6">
        <f t="shared" si="8"/>
        <v>96774.355545535916</v>
      </c>
      <c r="I278" s="6">
        <v>66590.612825750854</v>
      </c>
      <c r="J278" s="6">
        <v>2072.8573077340702</v>
      </c>
      <c r="K278" s="6">
        <v>1523.7131263578001</v>
      </c>
      <c r="L278" s="6">
        <v>4369.0499999999902</v>
      </c>
      <c r="M278" s="6">
        <v>44905.589851999997</v>
      </c>
      <c r="N278" s="6">
        <v>12506.42323296</v>
      </c>
      <c r="O278" s="6">
        <v>1212.9793066990001</v>
      </c>
      <c r="P278" s="8">
        <f t="shared" si="9"/>
        <v>30183.74271978507</v>
      </c>
      <c r="Q278" s="8">
        <v>13432.568380692072</v>
      </c>
      <c r="R278" s="8">
        <v>4165.7552496000017</v>
      </c>
      <c r="S278" s="8">
        <v>3683.3342389352961</v>
      </c>
      <c r="T278" s="8">
        <v>8902.0848505576996</v>
      </c>
    </row>
    <row r="279" spans="1:20" x14ac:dyDescent="0.25">
      <c r="A279" s="6">
        <v>497</v>
      </c>
      <c r="B279" s="6" t="s">
        <v>290</v>
      </c>
      <c r="C279" s="6">
        <v>243</v>
      </c>
      <c r="D279" s="6">
        <v>2</v>
      </c>
      <c r="E279" s="6">
        <v>542</v>
      </c>
      <c r="F279" s="6" t="s">
        <v>181</v>
      </c>
      <c r="G279" s="6" t="s">
        <v>182</v>
      </c>
      <c r="H279" s="6">
        <f t="shared" si="8"/>
        <v>13159.654823655272</v>
      </c>
      <c r="I279" s="6">
        <v>2563.5220590844219</v>
      </c>
      <c r="J279" s="6">
        <v>328.42655772998302</v>
      </c>
      <c r="K279" s="6">
        <v>241.88091781643899</v>
      </c>
      <c r="L279" s="6">
        <v>413.91</v>
      </c>
      <c r="M279" s="6">
        <v>0</v>
      </c>
      <c r="N279" s="6">
        <v>1248.00756828</v>
      </c>
      <c r="O279" s="6">
        <v>331.29701525799999</v>
      </c>
      <c r="P279" s="8">
        <f t="shared" si="9"/>
        <v>10596.13276457085</v>
      </c>
      <c r="Q279" s="8">
        <v>7699.561528386771</v>
      </c>
      <c r="R279" s="8">
        <v>1440.6812280000001</v>
      </c>
      <c r="S279" s="8">
        <v>91.11044921356013</v>
      </c>
      <c r="T279" s="8">
        <v>1364.7795589705183</v>
      </c>
    </row>
    <row r="280" spans="1:20" x14ac:dyDescent="0.25">
      <c r="A280" s="6">
        <v>498</v>
      </c>
      <c r="B280" s="6" t="s">
        <v>291</v>
      </c>
      <c r="C280" s="6">
        <v>243</v>
      </c>
      <c r="D280" s="6">
        <v>2</v>
      </c>
      <c r="E280" s="6">
        <v>487</v>
      </c>
      <c r="F280" s="6" t="s">
        <v>181</v>
      </c>
      <c r="G280" s="6" t="s">
        <v>182</v>
      </c>
      <c r="H280" s="6">
        <f t="shared" si="8"/>
        <v>13745.635704509043</v>
      </c>
      <c r="I280" s="6">
        <v>7959.9752456018068</v>
      </c>
      <c r="J280" s="6">
        <v>808.11988731532699</v>
      </c>
      <c r="K280" s="6">
        <v>593.08654425047905</v>
      </c>
      <c r="L280" s="6">
        <v>0</v>
      </c>
      <c r="M280" s="6">
        <v>4321.9008000000003</v>
      </c>
      <c r="N280" s="6">
        <v>2192.3808283200001</v>
      </c>
      <c r="O280" s="6">
        <v>44.487185715999999</v>
      </c>
      <c r="P280" s="8">
        <f t="shared" si="9"/>
        <v>5785.6604589072358</v>
      </c>
      <c r="Q280" s="8">
        <v>199.98861112692907</v>
      </c>
      <c r="R280" s="8">
        <v>985.23381600000005</v>
      </c>
      <c r="S280" s="8">
        <v>1154.8866073339025</v>
      </c>
      <c r="T280" s="8">
        <v>3445.5514244464034</v>
      </c>
    </row>
    <row r="281" spans="1:20" x14ac:dyDescent="0.25">
      <c r="A281" s="6">
        <v>499</v>
      </c>
      <c r="B281" s="6" t="s">
        <v>292</v>
      </c>
      <c r="C281" s="6">
        <v>243</v>
      </c>
      <c r="D281" s="6">
        <v>2</v>
      </c>
      <c r="E281" s="6">
        <v>551</v>
      </c>
      <c r="F281" s="6" t="s">
        <v>181</v>
      </c>
      <c r="G281" s="6" t="s">
        <v>182</v>
      </c>
      <c r="H281" s="6">
        <f t="shared" si="8"/>
        <v>8232.3348972940876</v>
      </c>
      <c r="I281" s="6">
        <v>3160.9338909520948</v>
      </c>
      <c r="J281" s="6">
        <v>370.88857642233597</v>
      </c>
      <c r="K281" s="6">
        <v>272.85625192475902</v>
      </c>
      <c r="L281" s="6">
        <v>0</v>
      </c>
      <c r="M281" s="6">
        <v>0</v>
      </c>
      <c r="N281" s="6">
        <v>2210.2193357450001</v>
      </c>
      <c r="O281" s="6">
        <v>306.96972686000004</v>
      </c>
      <c r="P281" s="8">
        <f t="shared" si="9"/>
        <v>5071.4010063419919</v>
      </c>
      <c r="Q281" s="8">
        <v>2666.5148150257214</v>
      </c>
      <c r="R281" s="8">
        <v>843.92098559999999</v>
      </c>
      <c r="S281" s="8">
        <v>64.360348436099514</v>
      </c>
      <c r="T281" s="8">
        <v>1496.6048572801708</v>
      </c>
    </row>
    <row r="282" spans="1:20" x14ac:dyDescent="0.25">
      <c r="A282" s="6">
        <v>500</v>
      </c>
      <c r="B282" s="6" t="s">
        <v>293</v>
      </c>
      <c r="C282" s="6">
        <v>243</v>
      </c>
      <c r="D282" s="6">
        <v>2</v>
      </c>
      <c r="E282" s="6">
        <v>474</v>
      </c>
      <c r="F282" s="6" t="s">
        <v>181</v>
      </c>
      <c r="G282" s="6" t="s">
        <v>182</v>
      </c>
      <c r="H282" s="6">
        <f t="shared" si="8"/>
        <v>8088.219577843498</v>
      </c>
      <c r="I282" s="6">
        <v>4699.5544195381517</v>
      </c>
      <c r="J282" s="6">
        <v>175.94589751603201</v>
      </c>
      <c r="K282" s="6">
        <v>172.08275697312001</v>
      </c>
      <c r="L282" s="6">
        <v>0</v>
      </c>
      <c r="M282" s="6">
        <v>2449.044163</v>
      </c>
      <c r="N282" s="6">
        <v>1850.0513476000001</v>
      </c>
      <c r="O282" s="6">
        <v>52.430254449000003</v>
      </c>
      <c r="P282" s="8">
        <f t="shared" si="9"/>
        <v>3388.6651583053463</v>
      </c>
      <c r="Q282" s="8">
        <v>1333.2574075128607</v>
      </c>
      <c r="R282" s="8">
        <v>693.24156719999996</v>
      </c>
      <c r="S282" s="8">
        <v>242.94355284582934</v>
      </c>
      <c r="T282" s="8">
        <v>1119.222630746656</v>
      </c>
    </row>
    <row r="283" spans="1:20" x14ac:dyDescent="0.25">
      <c r="A283" s="6">
        <v>501</v>
      </c>
      <c r="B283" s="6" t="s">
        <v>294</v>
      </c>
      <c r="C283" s="6">
        <v>243</v>
      </c>
      <c r="D283" s="6">
        <v>2</v>
      </c>
      <c r="E283" s="6">
        <v>329</v>
      </c>
      <c r="F283" s="6" t="s">
        <v>181</v>
      </c>
      <c r="G283" s="6" t="s">
        <v>182</v>
      </c>
      <c r="H283" s="6">
        <f t="shared" si="8"/>
        <v>9045.9782759777481</v>
      </c>
      <c r="I283" s="6">
        <v>1785.943936374639</v>
      </c>
      <c r="J283" s="6">
        <v>389.09761660224001</v>
      </c>
      <c r="K283" s="6">
        <v>178.004900627399</v>
      </c>
      <c r="L283" s="6">
        <v>0</v>
      </c>
      <c r="M283" s="6">
        <v>0</v>
      </c>
      <c r="N283" s="6">
        <v>1197.23357874</v>
      </c>
      <c r="O283" s="6">
        <v>21.607840405000001</v>
      </c>
      <c r="P283" s="8">
        <f t="shared" si="9"/>
        <v>7260.0343396031094</v>
      </c>
      <c r="Q283" s="8">
        <v>4833.0581022341203</v>
      </c>
      <c r="R283" s="8">
        <v>577.28961360000017</v>
      </c>
      <c r="S283" s="8">
        <v>694.27665623144844</v>
      </c>
      <c r="T283" s="8">
        <v>1155.4099675375412</v>
      </c>
    </row>
    <row r="284" spans="1:20" x14ac:dyDescent="0.25">
      <c r="A284" s="6">
        <v>502</v>
      </c>
      <c r="B284" s="6" t="s">
        <v>295</v>
      </c>
      <c r="C284" s="6">
        <v>243</v>
      </c>
      <c r="D284" s="6">
        <v>2</v>
      </c>
      <c r="E284" s="6">
        <v>456</v>
      </c>
      <c r="F284" s="6" t="s">
        <v>181</v>
      </c>
      <c r="G284" s="6" t="s">
        <v>182</v>
      </c>
      <c r="H284" s="6">
        <f t="shared" si="8"/>
        <v>14163.151296521206</v>
      </c>
      <c r="I284" s="6">
        <v>5037.4722502296545</v>
      </c>
      <c r="J284" s="6">
        <v>541.66021450329504</v>
      </c>
      <c r="K284" s="6">
        <v>364.73523267635898</v>
      </c>
      <c r="L284" s="6">
        <v>0</v>
      </c>
      <c r="M284" s="6">
        <v>2719.027607</v>
      </c>
      <c r="N284" s="6">
        <v>1366.8026416750001</v>
      </c>
      <c r="O284" s="6">
        <v>45.246554375000002</v>
      </c>
      <c r="P284" s="8">
        <f t="shared" si="9"/>
        <v>9125.6790462915505</v>
      </c>
      <c r="Q284" s="8">
        <v>4633.0694911071905</v>
      </c>
      <c r="R284" s="8">
        <v>1262.1035952</v>
      </c>
      <c r="S284" s="8">
        <v>1007.5695571157119</v>
      </c>
      <c r="T284" s="8">
        <v>2222.9364028686473</v>
      </c>
    </row>
    <row r="285" spans="1:20" x14ac:dyDescent="0.25">
      <c r="A285" s="6">
        <v>533</v>
      </c>
      <c r="B285" s="6" t="s">
        <v>296</v>
      </c>
      <c r="C285" s="6">
        <v>245</v>
      </c>
      <c r="D285" s="6">
        <v>2</v>
      </c>
      <c r="E285" s="6">
        <v>1019</v>
      </c>
      <c r="F285" s="6" t="s">
        <v>245</v>
      </c>
      <c r="G285" s="6" t="s">
        <v>182</v>
      </c>
      <c r="H285" s="6">
        <f t="shared" si="8"/>
        <v>35102.878815092437</v>
      </c>
      <c r="I285" s="6">
        <v>15058.47529548867</v>
      </c>
      <c r="J285" s="6">
        <v>2019.7220546603501</v>
      </c>
      <c r="K285" s="6">
        <v>1362.66123789432</v>
      </c>
      <c r="L285" s="6">
        <v>0</v>
      </c>
      <c r="M285" s="6">
        <v>7915.415242</v>
      </c>
      <c r="N285" s="6">
        <v>2867.276060655</v>
      </c>
      <c r="O285" s="6">
        <v>893.40070027899992</v>
      </c>
      <c r="P285" s="8">
        <f t="shared" si="9"/>
        <v>20044.403519603769</v>
      </c>
      <c r="Q285" s="8">
        <v>7832.8872691380557</v>
      </c>
      <c r="R285" s="8">
        <v>1911.4635960000001</v>
      </c>
      <c r="S285" s="8">
        <v>2064.8487247686071</v>
      </c>
      <c r="T285" s="8">
        <v>8235.2039296971052</v>
      </c>
    </row>
    <row r="286" spans="1:20" x14ac:dyDescent="0.25">
      <c r="A286" s="6">
        <v>535</v>
      </c>
      <c r="B286" s="6" t="s">
        <v>297</v>
      </c>
      <c r="C286" s="6">
        <v>246</v>
      </c>
      <c r="D286" s="6">
        <v>2</v>
      </c>
      <c r="E286" s="6">
        <v>216</v>
      </c>
      <c r="F286" s="6" t="s">
        <v>189</v>
      </c>
      <c r="G286" s="6" t="s">
        <v>182</v>
      </c>
      <c r="H286" s="6">
        <f t="shared" si="8"/>
        <v>9884.039311027951</v>
      </c>
      <c r="I286" s="6">
        <v>7538.9225139451437</v>
      </c>
      <c r="J286" s="6">
        <v>52.2440661335039</v>
      </c>
      <c r="K286" s="6">
        <v>36.430154036639998</v>
      </c>
      <c r="L286" s="6">
        <v>0</v>
      </c>
      <c r="M286" s="6">
        <v>4105.94247</v>
      </c>
      <c r="N286" s="6">
        <v>582.35054850000006</v>
      </c>
      <c r="O286" s="6">
        <v>2761.9552752749996</v>
      </c>
      <c r="P286" s="8">
        <f t="shared" si="9"/>
        <v>2345.1167970828064</v>
      </c>
      <c r="Q286" s="8">
        <v>1733.2346297667191</v>
      </c>
      <c r="R286" s="8">
        <v>392.17333680000002</v>
      </c>
      <c r="S286" s="8">
        <v>0</v>
      </c>
      <c r="T286" s="8">
        <v>219.70883051608723</v>
      </c>
    </row>
    <row r="287" spans="1:20" x14ac:dyDescent="0.25">
      <c r="A287" s="6">
        <v>536</v>
      </c>
      <c r="B287" s="6" t="s">
        <v>298</v>
      </c>
      <c r="C287" s="6">
        <v>246</v>
      </c>
      <c r="D287" s="6">
        <v>2</v>
      </c>
      <c r="E287" s="6">
        <v>286</v>
      </c>
      <c r="F287" s="6" t="s">
        <v>189</v>
      </c>
      <c r="G287" s="6" t="s">
        <v>182</v>
      </c>
      <c r="H287" s="6">
        <f t="shared" si="8"/>
        <v>12844.768198534777</v>
      </c>
      <c r="I287" s="6">
        <v>9772.6792346879083</v>
      </c>
      <c r="J287" s="6">
        <v>138.918789918719</v>
      </c>
      <c r="K287" s="6">
        <v>83.354159795200005</v>
      </c>
      <c r="L287" s="6">
        <v>0</v>
      </c>
      <c r="M287" s="6">
        <v>8095.1924419999896</v>
      </c>
      <c r="N287" s="6">
        <v>1434.2892074250001</v>
      </c>
      <c r="O287" s="6">
        <v>20.924635548999998</v>
      </c>
      <c r="P287" s="8">
        <f t="shared" si="9"/>
        <v>3072.0889638468689</v>
      </c>
      <c r="Q287" s="8">
        <v>1999.886111269291</v>
      </c>
      <c r="R287" s="8">
        <v>199.33880400000001</v>
      </c>
      <c r="S287" s="8">
        <v>345.56285533896829</v>
      </c>
      <c r="T287" s="8">
        <v>527.30119323860936</v>
      </c>
    </row>
    <row r="288" spans="1:20" x14ac:dyDescent="0.25">
      <c r="A288" s="6">
        <v>538</v>
      </c>
      <c r="B288" s="6" t="s">
        <v>299</v>
      </c>
      <c r="C288" s="6">
        <v>246</v>
      </c>
      <c r="D288" s="6">
        <v>2</v>
      </c>
      <c r="E288" s="6">
        <v>3191</v>
      </c>
      <c r="F288" s="6" t="s">
        <v>189</v>
      </c>
      <c r="G288" s="6" t="s">
        <v>182</v>
      </c>
      <c r="H288" s="6">
        <f t="shared" si="8"/>
        <v>106413.08051818263</v>
      </c>
      <c r="I288" s="6">
        <v>57505.766702637542</v>
      </c>
      <c r="J288" s="6">
        <v>3348.6862918319848</v>
      </c>
      <c r="K288" s="6">
        <v>2142.0026437416591</v>
      </c>
      <c r="L288" s="6">
        <v>0</v>
      </c>
      <c r="M288" s="6">
        <v>40558.6094869999</v>
      </c>
      <c r="N288" s="6">
        <v>10828.96568798</v>
      </c>
      <c r="O288" s="6">
        <v>627.50259208400007</v>
      </c>
      <c r="P288" s="8">
        <f t="shared" si="9"/>
        <v>48907.313815545087</v>
      </c>
      <c r="Q288" s="8">
        <v>29398.325835658576</v>
      </c>
      <c r="R288" s="8">
        <v>3077.9576855999999</v>
      </c>
      <c r="S288" s="8">
        <v>3793.8953249553306</v>
      </c>
      <c r="T288" s="8">
        <v>12637.134969331182</v>
      </c>
    </row>
    <row r="289" spans="1:20" x14ac:dyDescent="0.25">
      <c r="A289" s="6">
        <v>540</v>
      </c>
      <c r="B289" s="6" t="s">
        <v>300</v>
      </c>
      <c r="C289" s="6">
        <v>246</v>
      </c>
      <c r="D289" s="6">
        <v>2</v>
      </c>
      <c r="E289" s="6">
        <v>1349</v>
      </c>
      <c r="F289" s="6" t="s">
        <v>189</v>
      </c>
      <c r="G289" s="6" t="s">
        <v>182</v>
      </c>
      <c r="H289" s="6">
        <f t="shared" si="8"/>
        <v>54289.819791921807</v>
      </c>
      <c r="I289" s="6">
        <v>25880.714623953165</v>
      </c>
      <c r="J289" s="6">
        <v>3805.1843769596048</v>
      </c>
      <c r="K289" s="6">
        <v>2666.1236800175598</v>
      </c>
      <c r="L289" s="6">
        <v>0</v>
      </c>
      <c r="M289" s="6">
        <v>13483.884602</v>
      </c>
      <c r="N289" s="6">
        <v>5219.5959597749998</v>
      </c>
      <c r="O289" s="6">
        <v>705.92600520099995</v>
      </c>
      <c r="P289" s="8">
        <f t="shared" si="9"/>
        <v>28409.105167968642</v>
      </c>
      <c r="Q289" s="8">
        <v>9999.430556346455</v>
      </c>
      <c r="R289" s="8">
        <v>1675.345896</v>
      </c>
      <c r="S289" s="8">
        <v>2236.1307113312037</v>
      </c>
      <c r="T289" s="8">
        <v>14498.198004290982</v>
      </c>
    </row>
    <row r="290" spans="1:20" x14ac:dyDescent="0.25">
      <c r="A290" s="6">
        <v>541</v>
      </c>
      <c r="B290" s="6" t="s">
        <v>301</v>
      </c>
      <c r="C290" s="6">
        <v>246</v>
      </c>
      <c r="D290" s="6">
        <v>2</v>
      </c>
      <c r="E290" s="6">
        <v>506</v>
      </c>
      <c r="F290" s="6" t="s">
        <v>189</v>
      </c>
      <c r="G290" s="6" t="s">
        <v>182</v>
      </c>
      <c r="H290" s="6">
        <f t="shared" si="8"/>
        <v>23664.063381147083</v>
      </c>
      <c r="I290" s="6">
        <v>16429.263075800765</v>
      </c>
      <c r="J290" s="6">
        <v>260.74229109868799</v>
      </c>
      <c r="K290" s="6">
        <v>189.95168122307999</v>
      </c>
      <c r="L290" s="6">
        <v>0</v>
      </c>
      <c r="M290" s="6">
        <v>13999.474482</v>
      </c>
      <c r="N290" s="6">
        <v>1917.3404545199999</v>
      </c>
      <c r="O290" s="6">
        <v>61.754166959000003</v>
      </c>
      <c r="P290" s="8">
        <f t="shared" si="9"/>
        <v>7234.800305346319</v>
      </c>
      <c r="Q290" s="8">
        <v>5533.0182411783717</v>
      </c>
      <c r="R290" s="8">
        <v>604.88003519999995</v>
      </c>
      <c r="S290" s="8">
        <v>3.5274959290666437</v>
      </c>
      <c r="T290" s="8">
        <v>1093.3745330388813</v>
      </c>
    </row>
    <row r="291" spans="1:20" x14ac:dyDescent="0.25">
      <c r="A291" s="6">
        <v>543</v>
      </c>
      <c r="B291" s="6" t="s">
        <v>302</v>
      </c>
      <c r="C291" s="6">
        <v>246</v>
      </c>
      <c r="D291" s="6">
        <v>2</v>
      </c>
      <c r="E291" s="6">
        <v>379</v>
      </c>
      <c r="F291" s="6" t="s">
        <v>189</v>
      </c>
      <c r="G291" s="6" t="s">
        <v>182</v>
      </c>
      <c r="H291" s="6">
        <f t="shared" si="8"/>
        <v>8790.8465576873423</v>
      </c>
      <c r="I291" s="6">
        <v>1702.9988545191991</v>
      </c>
      <c r="J291" s="6">
        <v>429.18726251520002</v>
      </c>
      <c r="K291" s="6">
        <v>257.15645043199902</v>
      </c>
      <c r="L291" s="6">
        <v>0</v>
      </c>
      <c r="M291" s="6">
        <v>0</v>
      </c>
      <c r="N291" s="6">
        <v>984.31331028</v>
      </c>
      <c r="O291" s="6">
        <v>32.341831292000002</v>
      </c>
      <c r="P291" s="8">
        <f t="shared" si="9"/>
        <v>7087.8477031681423</v>
      </c>
      <c r="Q291" s="8">
        <v>3933.1093521629382</v>
      </c>
      <c r="R291" s="8">
        <v>974.40325920000009</v>
      </c>
      <c r="S291" s="8">
        <v>730.25681039902793</v>
      </c>
      <c r="T291" s="8">
        <v>1450.0782814061758</v>
      </c>
    </row>
    <row r="292" spans="1:20" x14ac:dyDescent="0.25">
      <c r="A292" s="6">
        <v>544</v>
      </c>
      <c r="B292" s="6" t="s">
        <v>303</v>
      </c>
      <c r="C292" s="6">
        <v>246</v>
      </c>
      <c r="D292" s="6">
        <v>2</v>
      </c>
      <c r="E292" s="6">
        <v>638</v>
      </c>
      <c r="F292" s="6" t="s">
        <v>189</v>
      </c>
      <c r="G292" s="6" t="s">
        <v>182</v>
      </c>
      <c r="H292" s="6">
        <f t="shared" si="8"/>
        <v>32885.092273025548</v>
      </c>
      <c r="I292" s="6">
        <v>12615.4783453119</v>
      </c>
      <c r="J292" s="6">
        <v>2570.12794504166</v>
      </c>
      <c r="K292" s="6">
        <v>1525.1977051802401</v>
      </c>
      <c r="L292" s="6">
        <v>0</v>
      </c>
      <c r="M292" s="6">
        <v>5609.936025</v>
      </c>
      <c r="N292" s="6">
        <v>1719.0392063849999</v>
      </c>
      <c r="O292" s="6">
        <v>1191.177463705</v>
      </c>
      <c r="P292" s="8">
        <f t="shared" si="9"/>
        <v>20269.613927713646</v>
      </c>
      <c r="Q292" s="8">
        <v>6299.6412504982663</v>
      </c>
      <c r="R292" s="8">
        <v>1420.3387800000003</v>
      </c>
      <c r="S292" s="8">
        <v>2179.377096856063</v>
      </c>
      <c r="T292" s="8">
        <v>10370.256800359319</v>
      </c>
    </row>
    <row r="293" spans="1:20" x14ac:dyDescent="0.25">
      <c r="A293" s="6">
        <v>546</v>
      </c>
      <c r="B293" s="6" t="s">
        <v>304</v>
      </c>
      <c r="C293" s="6">
        <v>246</v>
      </c>
      <c r="D293" s="6">
        <v>2</v>
      </c>
      <c r="E293" s="6">
        <v>881</v>
      </c>
      <c r="F293" s="6" t="s">
        <v>189</v>
      </c>
      <c r="G293" s="6" t="s">
        <v>182</v>
      </c>
      <c r="H293" s="6">
        <f t="shared" si="8"/>
        <v>59348.970428381042</v>
      </c>
      <c r="I293" s="6">
        <v>20165.679108905999</v>
      </c>
      <c r="J293" s="6">
        <v>6729.7131555010501</v>
      </c>
      <c r="K293" s="6">
        <v>3993.1564686249499</v>
      </c>
      <c r="L293" s="6">
        <v>0</v>
      </c>
      <c r="M293" s="6">
        <v>1180.004956</v>
      </c>
      <c r="N293" s="6">
        <v>1813.84921669</v>
      </c>
      <c r="O293" s="6">
        <v>6448.95531209</v>
      </c>
      <c r="P293" s="8">
        <f t="shared" si="9"/>
        <v>39183.291319475044</v>
      </c>
      <c r="Q293" s="8">
        <v>7499.5729172598412</v>
      </c>
      <c r="R293" s="8">
        <v>2660.3562887999997</v>
      </c>
      <c r="S293" s="8">
        <v>3312.2593234914389</v>
      </c>
      <c r="T293" s="8">
        <v>25711.10278992376</v>
      </c>
    </row>
    <row r="294" spans="1:20" x14ac:dyDescent="0.25">
      <c r="A294" s="6">
        <v>551</v>
      </c>
      <c r="B294" s="6" t="s">
        <v>305</v>
      </c>
      <c r="C294" s="6">
        <v>246</v>
      </c>
      <c r="D294" s="6">
        <v>2</v>
      </c>
      <c r="E294" s="6">
        <v>719</v>
      </c>
      <c r="F294" s="6" t="s">
        <v>189</v>
      </c>
      <c r="G294" s="6" t="s">
        <v>182</v>
      </c>
      <c r="H294" s="6">
        <f t="shared" si="8"/>
        <v>38458.822457183604</v>
      </c>
      <c r="I294" s="6">
        <v>9143.594183829071</v>
      </c>
      <c r="J294" s="6">
        <v>4153.8628548587503</v>
      </c>
      <c r="K294" s="6">
        <v>2465.93219195232</v>
      </c>
      <c r="L294" s="6">
        <v>0</v>
      </c>
      <c r="M294" s="6">
        <v>0</v>
      </c>
      <c r="N294" s="6">
        <v>2015.964409705</v>
      </c>
      <c r="O294" s="6">
        <v>507.83472731299997</v>
      </c>
      <c r="P294" s="8">
        <f t="shared" si="9"/>
        <v>29315.228273354533</v>
      </c>
      <c r="Q294" s="8">
        <v>5866.332593056587</v>
      </c>
      <c r="R294" s="8">
        <v>1259.7787440000004</v>
      </c>
      <c r="S294" s="8">
        <v>6134.8634499989139</v>
      </c>
      <c r="T294" s="8">
        <v>16054.253486299032</v>
      </c>
    </row>
    <row r="295" spans="1:20" x14ac:dyDescent="0.25">
      <c r="A295" s="6">
        <v>552</v>
      </c>
      <c r="B295" s="6" t="s">
        <v>306</v>
      </c>
      <c r="C295" s="6">
        <v>245</v>
      </c>
      <c r="D295" s="6">
        <v>2</v>
      </c>
      <c r="E295" s="6">
        <v>1694</v>
      </c>
      <c r="F295" s="6" t="s">
        <v>245</v>
      </c>
      <c r="G295" s="6" t="s">
        <v>182</v>
      </c>
      <c r="H295" s="6">
        <f t="shared" si="8"/>
        <v>74142.220329731324</v>
      </c>
      <c r="I295" s="6">
        <v>39931.012377653715</v>
      </c>
      <c r="J295" s="6">
        <v>2974.63111791552</v>
      </c>
      <c r="K295" s="6">
        <v>1496.0768405701899</v>
      </c>
      <c r="L295" s="6">
        <v>0</v>
      </c>
      <c r="M295" s="6">
        <v>23801.473053000002</v>
      </c>
      <c r="N295" s="6">
        <v>4342.9477281600002</v>
      </c>
      <c r="O295" s="6">
        <v>7315.8836380080002</v>
      </c>
      <c r="P295" s="8">
        <f t="shared" si="9"/>
        <v>34211.20795207761</v>
      </c>
      <c r="Q295" s="8">
        <v>14532.505741890182</v>
      </c>
      <c r="R295" s="8">
        <v>2952.8516303999995</v>
      </c>
      <c r="S295" s="8">
        <v>5836.0470155018338</v>
      </c>
      <c r="T295" s="8">
        <v>10889.803564285594</v>
      </c>
    </row>
    <row r="296" spans="1:20" x14ac:dyDescent="0.25">
      <c r="A296" s="6">
        <v>553</v>
      </c>
      <c r="B296" s="6" t="s">
        <v>307</v>
      </c>
      <c r="C296" s="6">
        <v>246</v>
      </c>
      <c r="D296" s="6">
        <v>2</v>
      </c>
      <c r="E296" s="6">
        <v>144</v>
      </c>
      <c r="F296" s="6" t="s">
        <v>189</v>
      </c>
      <c r="G296" s="6" t="s">
        <v>182</v>
      </c>
      <c r="H296" s="6">
        <f t="shared" si="8"/>
        <v>4581.2528879960755</v>
      </c>
      <c r="I296" s="6">
        <v>3484.706841854736</v>
      </c>
      <c r="J296" s="6">
        <v>37.836073368576002</v>
      </c>
      <c r="K296" s="6">
        <v>39.146788316159999</v>
      </c>
      <c r="L296" s="6">
        <v>0</v>
      </c>
      <c r="M296" s="6">
        <v>2986.344278</v>
      </c>
      <c r="N296" s="6">
        <v>421.37970216999997</v>
      </c>
      <c r="O296" s="6">
        <v>0</v>
      </c>
      <c r="P296" s="8">
        <f t="shared" si="9"/>
        <v>1096.546046141339</v>
      </c>
      <c r="Q296" s="8">
        <v>533.30296300514431</v>
      </c>
      <c r="R296" s="8">
        <v>309.93172559999999</v>
      </c>
      <c r="S296" s="8">
        <v>0</v>
      </c>
      <c r="T296" s="8">
        <v>253.31135753619469</v>
      </c>
    </row>
    <row r="297" spans="1:20" x14ac:dyDescent="0.25">
      <c r="A297" s="6">
        <v>554</v>
      </c>
      <c r="B297" s="6" t="s">
        <v>308</v>
      </c>
      <c r="C297" s="6">
        <v>245</v>
      </c>
      <c r="D297" s="6">
        <v>2</v>
      </c>
      <c r="E297" s="6">
        <v>382</v>
      </c>
      <c r="F297" s="6" t="s">
        <v>245</v>
      </c>
      <c r="G297" s="6" t="s">
        <v>182</v>
      </c>
      <c r="H297" s="6">
        <f t="shared" si="8"/>
        <v>8245.0366004921216</v>
      </c>
      <c r="I297" s="6">
        <v>1559.9854710405521</v>
      </c>
      <c r="J297" s="6">
        <v>528.93590430643201</v>
      </c>
      <c r="K297" s="6">
        <v>356.49507878712001</v>
      </c>
      <c r="L297" s="6">
        <v>0</v>
      </c>
      <c r="M297" s="6">
        <v>0</v>
      </c>
      <c r="N297" s="6">
        <v>637.48570857499999</v>
      </c>
      <c r="O297" s="6">
        <v>37.068779372000002</v>
      </c>
      <c r="P297" s="8">
        <f t="shared" si="9"/>
        <v>6685.0511294515691</v>
      </c>
      <c r="Q297" s="8">
        <v>3733.1207410360103</v>
      </c>
      <c r="R297" s="8">
        <v>609.5469240000001</v>
      </c>
      <c r="S297" s="8">
        <v>65.166056360584861</v>
      </c>
      <c r="T297" s="8">
        <v>2277.2174080549744</v>
      </c>
    </row>
    <row r="298" spans="1:20" x14ac:dyDescent="0.25">
      <c r="A298" s="6">
        <v>556</v>
      </c>
      <c r="B298" s="6" t="s">
        <v>309</v>
      </c>
      <c r="C298" s="6">
        <v>245</v>
      </c>
      <c r="D298" s="6">
        <v>2</v>
      </c>
      <c r="E298" s="6">
        <v>191</v>
      </c>
      <c r="F298" s="6" t="s">
        <v>245</v>
      </c>
      <c r="G298" s="6" t="s">
        <v>182</v>
      </c>
      <c r="H298" s="6">
        <f t="shared" si="8"/>
        <v>7747.4343620017526</v>
      </c>
      <c r="I298" s="6">
        <v>3508.9149219763085</v>
      </c>
      <c r="J298" s="6">
        <v>291.34938434111899</v>
      </c>
      <c r="K298" s="6">
        <v>188.07111837919999</v>
      </c>
      <c r="L298" s="6">
        <v>0</v>
      </c>
      <c r="M298" s="6">
        <v>2403.5625199999899</v>
      </c>
      <c r="N298" s="6">
        <v>621.76963993000004</v>
      </c>
      <c r="O298" s="6">
        <v>4.162259326</v>
      </c>
      <c r="P298" s="8">
        <f t="shared" si="9"/>
        <v>4238.5194400254441</v>
      </c>
      <c r="Q298" s="8">
        <v>3033.1606020917579</v>
      </c>
      <c r="R298" s="8">
        <v>246.72483359999998</v>
      </c>
      <c r="S298" s="8">
        <v>118.57082883099984</v>
      </c>
      <c r="T298" s="8">
        <v>840.06317550268659</v>
      </c>
    </row>
    <row r="299" spans="1:20" x14ac:dyDescent="0.25">
      <c r="A299" s="6">
        <v>557</v>
      </c>
      <c r="B299" s="6" t="s">
        <v>310</v>
      </c>
      <c r="C299" s="6">
        <v>246</v>
      </c>
      <c r="D299" s="6">
        <v>2</v>
      </c>
      <c r="E299" s="6">
        <v>347</v>
      </c>
      <c r="F299" s="6" t="s">
        <v>189</v>
      </c>
      <c r="G299" s="6" t="s">
        <v>182</v>
      </c>
      <c r="H299" s="6">
        <f t="shared" si="8"/>
        <v>16125.694853939021</v>
      </c>
      <c r="I299" s="6">
        <v>11264.535300305623</v>
      </c>
      <c r="J299" s="6">
        <v>368.61937808371198</v>
      </c>
      <c r="K299" s="6">
        <v>250.24046284692</v>
      </c>
      <c r="L299" s="6">
        <v>0</v>
      </c>
      <c r="M299" s="6">
        <v>8747.7148579999903</v>
      </c>
      <c r="N299" s="6">
        <v>1892.5085104349998</v>
      </c>
      <c r="O299" s="6">
        <v>5.4520909399999997</v>
      </c>
      <c r="P299" s="8">
        <f t="shared" si="9"/>
        <v>4861.159553633398</v>
      </c>
      <c r="Q299" s="8">
        <v>3033.1606020917579</v>
      </c>
      <c r="R299" s="8">
        <v>264.30652079999999</v>
      </c>
      <c r="S299" s="8">
        <v>90.350861398466691</v>
      </c>
      <c r="T299" s="8">
        <v>1473.3415693431732</v>
      </c>
    </row>
    <row r="300" spans="1:20" x14ac:dyDescent="0.25">
      <c r="A300" s="6">
        <v>561</v>
      </c>
      <c r="B300" s="6" t="s">
        <v>311</v>
      </c>
      <c r="C300" s="6">
        <v>249</v>
      </c>
      <c r="D300" s="6">
        <v>2</v>
      </c>
      <c r="E300" s="6">
        <v>8761</v>
      </c>
      <c r="F300" s="6" t="s">
        <v>312</v>
      </c>
      <c r="G300" s="6" t="s">
        <v>182</v>
      </c>
      <c r="H300" s="6">
        <f t="shared" si="8"/>
        <v>114273.33814846067</v>
      </c>
      <c r="I300" s="6">
        <v>51777.737993825125</v>
      </c>
      <c r="J300" s="6">
        <v>3060.8536652789699</v>
      </c>
      <c r="K300" s="6">
        <v>2674.13472473616</v>
      </c>
      <c r="L300" s="6">
        <v>3909.15</v>
      </c>
      <c r="M300" s="6">
        <v>38858.953378999999</v>
      </c>
      <c r="N300" s="6">
        <v>0</v>
      </c>
      <c r="O300" s="6">
        <v>3274.6462248100001</v>
      </c>
      <c r="P300" s="8">
        <f t="shared" si="9"/>
        <v>62495.600154635533</v>
      </c>
      <c r="Q300" s="8">
        <v>41764.288290340359</v>
      </c>
      <c r="R300" s="8">
        <v>3389.7111696000002</v>
      </c>
      <c r="S300" s="8">
        <v>8457.6095125329175</v>
      </c>
      <c r="T300" s="8">
        <v>8883.9911821622572</v>
      </c>
    </row>
    <row r="301" spans="1:20" x14ac:dyDescent="0.25">
      <c r="A301" s="6">
        <v>562</v>
      </c>
      <c r="B301" s="6" t="s">
        <v>313</v>
      </c>
      <c r="C301" s="6">
        <v>249</v>
      </c>
      <c r="D301" s="6">
        <v>2</v>
      </c>
      <c r="E301" s="6">
        <v>3099</v>
      </c>
      <c r="F301" s="6" t="s">
        <v>312</v>
      </c>
      <c r="G301" s="6" t="s">
        <v>182</v>
      </c>
      <c r="H301" s="6">
        <f t="shared" si="8"/>
        <v>71855.729043353669</v>
      </c>
      <c r="I301" s="6">
        <v>39215.078099137369</v>
      </c>
      <c r="J301" s="6">
        <v>1344.39391150041</v>
      </c>
      <c r="K301" s="6">
        <v>1095.53177510406</v>
      </c>
      <c r="L301" s="6">
        <v>0</v>
      </c>
      <c r="M301" s="6">
        <v>36421.059959999897</v>
      </c>
      <c r="N301" s="6">
        <v>8.1818500000000002E-2</v>
      </c>
      <c r="O301" s="6">
        <v>354.01063403300003</v>
      </c>
      <c r="P301" s="8">
        <f t="shared" si="9"/>
        <v>32640.650944216308</v>
      </c>
      <c r="Q301" s="8">
        <v>21932.084353586557</v>
      </c>
      <c r="R301" s="8">
        <v>2636.1812736000002</v>
      </c>
      <c r="S301" s="8">
        <v>2341.8620552160405</v>
      </c>
      <c r="T301" s="8">
        <v>5730.5232618137106</v>
      </c>
    </row>
    <row r="302" spans="1:20" x14ac:dyDescent="0.25">
      <c r="A302" s="6">
        <v>563</v>
      </c>
      <c r="B302" s="6" t="s">
        <v>314</v>
      </c>
      <c r="C302" s="6">
        <v>249</v>
      </c>
      <c r="D302" s="6">
        <v>2</v>
      </c>
      <c r="E302" s="6">
        <v>7228</v>
      </c>
      <c r="F302" s="6" t="s">
        <v>312</v>
      </c>
      <c r="G302" s="6" t="s">
        <v>182</v>
      </c>
      <c r="H302" s="6">
        <f t="shared" si="8"/>
        <v>182274.92933854565</v>
      </c>
      <c r="I302" s="6">
        <v>87952.516365578573</v>
      </c>
      <c r="J302" s="6">
        <v>4734.4768991150404</v>
      </c>
      <c r="K302" s="6">
        <v>2516.0088202616398</v>
      </c>
      <c r="L302" s="6">
        <v>2529.4499999999998</v>
      </c>
      <c r="M302" s="6">
        <v>77152.949395999894</v>
      </c>
      <c r="N302" s="6">
        <v>0.27787500000000004</v>
      </c>
      <c r="O302" s="6">
        <v>1019.3533752020001</v>
      </c>
      <c r="P302" s="8">
        <f t="shared" si="9"/>
        <v>94322.412972967082</v>
      </c>
      <c r="Q302" s="8">
        <v>46164.037735132799</v>
      </c>
      <c r="R302" s="8">
        <v>5901.2457335999998</v>
      </c>
      <c r="S302" s="8">
        <v>24533.088906012992</v>
      </c>
      <c r="T302" s="8">
        <v>17724.040598221294</v>
      </c>
    </row>
    <row r="303" spans="1:20" x14ac:dyDescent="0.25">
      <c r="A303" s="6">
        <v>564</v>
      </c>
      <c r="B303" s="6" t="s">
        <v>315</v>
      </c>
      <c r="C303" s="6">
        <v>249</v>
      </c>
      <c r="D303" s="6">
        <v>2</v>
      </c>
      <c r="E303" s="6">
        <v>3209</v>
      </c>
      <c r="F303" s="6" t="s">
        <v>312</v>
      </c>
      <c r="G303" s="6" t="s">
        <v>182</v>
      </c>
      <c r="H303" s="6">
        <f t="shared" si="8"/>
        <v>53628.486873040441</v>
      </c>
      <c r="I303" s="6">
        <v>16088.406975105139</v>
      </c>
      <c r="J303" s="6">
        <v>675.96730939583995</v>
      </c>
      <c r="K303" s="6">
        <v>309.41791451339998</v>
      </c>
      <c r="L303" s="6">
        <v>0</v>
      </c>
      <c r="M303" s="6">
        <v>15007.925805999899</v>
      </c>
      <c r="N303" s="6">
        <v>0</v>
      </c>
      <c r="O303" s="6">
        <v>95.095945196000002</v>
      </c>
      <c r="P303" s="8">
        <f t="shared" si="9"/>
        <v>37540.079897935299</v>
      </c>
      <c r="Q303" s="8">
        <v>29198.33722453165</v>
      </c>
      <c r="R303" s="8">
        <v>2345.2592688</v>
      </c>
      <c r="S303" s="8">
        <v>3969.9925443140896</v>
      </c>
      <c r="T303" s="8">
        <v>2026.4908602895575</v>
      </c>
    </row>
    <row r="304" spans="1:20" x14ac:dyDescent="0.25">
      <c r="A304" s="6">
        <v>565</v>
      </c>
      <c r="B304" s="6" t="s">
        <v>316</v>
      </c>
      <c r="C304" s="6">
        <v>249</v>
      </c>
      <c r="D304" s="6">
        <v>2</v>
      </c>
      <c r="E304" s="6">
        <v>13433</v>
      </c>
      <c r="F304" s="6" t="s">
        <v>312</v>
      </c>
      <c r="G304" s="6" t="s">
        <v>182</v>
      </c>
      <c r="H304" s="6">
        <f t="shared" si="8"/>
        <v>50211.327217798185</v>
      </c>
      <c r="I304" s="6">
        <v>4091.9592898883893</v>
      </c>
      <c r="J304" s="6">
        <v>1117.9395738967601</v>
      </c>
      <c r="K304" s="6">
        <v>978.92431887662894</v>
      </c>
      <c r="L304" s="6">
        <v>1057.77</v>
      </c>
      <c r="M304" s="6">
        <v>0</v>
      </c>
      <c r="N304" s="6">
        <v>0</v>
      </c>
      <c r="O304" s="6">
        <v>937.32539711499999</v>
      </c>
      <c r="P304" s="8">
        <f t="shared" si="9"/>
        <v>46119.3679279098</v>
      </c>
      <c r="Q304" s="8">
        <v>37564.527456674841</v>
      </c>
      <c r="R304" s="8">
        <v>2737.8903888</v>
      </c>
      <c r="S304" s="8">
        <v>2420.5100436333287</v>
      </c>
      <c r="T304" s="8">
        <v>3396.4400388016311</v>
      </c>
    </row>
    <row r="305" spans="1:20" x14ac:dyDescent="0.25">
      <c r="A305" s="6">
        <v>566</v>
      </c>
      <c r="B305" s="6" t="s">
        <v>317</v>
      </c>
      <c r="C305" s="6">
        <v>249</v>
      </c>
      <c r="D305" s="6">
        <v>2</v>
      </c>
      <c r="E305" s="6">
        <v>600</v>
      </c>
      <c r="F305" s="6" t="s">
        <v>312</v>
      </c>
      <c r="G305" s="6" t="s">
        <v>182</v>
      </c>
      <c r="H305" s="6">
        <f t="shared" si="8"/>
        <v>16804.005666124525</v>
      </c>
      <c r="I305" s="6">
        <v>2540.4981824102692</v>
      </c>
      <c r="J305" s="6">
        <v>777.37012573248001</v>
      </c>
      <c r="K305" s="6">
        <v>390.80154190979903</v>
      </c>
      <c r="L305" s="6">
        <v>0</v>
      </c>
      <c r="M305" s="6">
        <v>1187.8340189999899</v>
      </c>
      <c r="N305" s="6">
        <v>0.14430000000000001</v>
      </c>
      <c r="O305" s="6">
        <v>184.34819576799998</v>
      </c>
      <c r="P305" s="8">
        <f t="shared" si="9"/>
        <v>14263.507483714255</v>
      </c>
      <c r="Q305" s="8">
        <v>8799.4988895848801</v>
      </c>
      <c r="R305" s="8">
        <v>1084.1806080000001</v>
      </c>
      <c r="S305" s="8">
        <v>1533.9524285033501</v>
      </c>
      <c r="T305" s="8">
        <v>2845.8755576260241</v>
      </c>
    </row>
    <row r="306" spans="1:20" x14ac:dyDescent="0.25">
      <c r="A306" s="6">
        <v>567</v>
      </c>
      <c r="B306" s="6" t="s">
        <v>318</v>
      </c>
      <c r="C306" s="6">
        <v>249</v>
      </c>
      <c r="D306" s="6">
        <v>2</v>
      </c>
      <c r="E306" s="6">
        <v>12577</v>
      </c>
      <c r="F306" s="6" t="s">
        <v>312</v>
      </c>
      <c r="G306" s="6" t="s">
        <v>182</v>
      </c>
      <c r="H306" s="6">
        <f t="shared" si="8"/>
        <v>186037.88245380489</v>
      </c>
      <c r="I306" s="6">
        <v>65245.511970360378</v>
      </c>
      <c r="J306" s="6">
        <v>2184.7967038134698</v>
      </c>
      <c r="K306" s="6">
        <v>2000.8383568450099</v>
      </c>
      <c r="L306" s="6">
        <v>194.5377</v>
      </c>
      <c r="M306" s="6">
        <v>60491.0848369999</v>
      </c>
      <c r="N306" s="6">
        <v>15.2881</v>
      </c>
      <c r="O306" s="6">
        <v>358.96627270199997</v>
      </c>
      <c r="P306" s="8">
        <f t="shared" si="9"/>
        <v>120792.37048344451</v>
      </c>
      <c r="Q306" s="8">
        <v>80962.056071218452</v>
      </c>
      <c r="R306" s="8">
        <v>6252.8044824000008</v>
      </c>
      <c r="S306" s="8">
        <v>24404.020053336735</v>
      </c>
      <c r="T306" s="8">
        <v>9173.4898764893351</v>
      </c>
    </row>
    <row r="307" spans="1:20" x14ac:dyDescent="0.25">
      <c r="A307" s="6">
        <v>571</v>
      </c>
      <c r="B307" s="6" t="s">
        <v>319</v>
      </c>
      <c r="C307" s="6">
        <v>250</v>
      </c>
      <c r="D307" s="6">
        <v>2</v>
      </c>
      <c r="E307" s="6">
        <v>2917</v>
      </c>
      <c r="F307" s="6" t="s">
        <v>320</v>
      </c>
      <c r="G307" s="6" t="s">
        <v>182</v>
      </c>
      <c r="H307" s="6">
        <f t="shared" si="8"/>
        <v>46087.508474602961</v>
      </c>
      <c r="I307" s="6">
        <v>2090.5858879618991</v>
      </c>
      <c r="J307" s="6">
        <v>712.37965458240001</v>
      </c>
      <c r="K307" s="6">
        <v>581.65352787150005</v>
      </c>
      <c r="L307" s="6">
        <v>386.31599999999901</v>
      </c>
      <c r="M307" s="6">
        <v>0</v>
      </c>
      <c r="N307" s="6">
        <v>0</v>
      </c>
      <c r="O307" s="6">
        <v>410.236705508</v>
      </c>
      <c r="P307" s="8">
        <f t="shared" si="9"/>
        <v>43996.922586641063</v>
      </c>
      <c r="Q307" s="8">
        <v>37497.864586299205</v>
      </c>
      <c r="R307" s="8">
        <v>1664.8387560000001</v>
      </c>
      <c r="S307" s="8">
        <v>1747.9563780335329</v>
      </c>
      <c r="T307" s="8">
        <v>3086.2628663083315</v>
      </c>
    </row>
    <row r="308" spans="1:20" x14ac:dyDescent="0.25">
      <c r="A308" s="6">
        <v>572</v>
      </c>
      <c r="B308" s="6" t="s">
        <v>321</v>
      </c>
      <c r="C308" s="6">
        <v>250</v>
      </c>
      <c r="D308" s="6">
        <v>2</v>
      </c>
      <c r="E308" s="6">
        <v>1510</v>
      </c>
      <c r="F308" s="6" t="s">
        <v>320</v>
      </c>
      <c r="G308" s="6" t="s">
        <v>182</v>
      </c>
      <c r="H308" s="6">
        <f t="shared" si="8"/>
        <v>45266.53626544118</v>
      </c>
      <c r="I308" s="6">
        <v>5725.7293531627001</v>
      </c>
      <c r="J308" s="6">
        <v>1567.29439786751</v>
      </c>
      <c r="K308" s="6">
        <v>1274.5799045531901</v>
      </c>
      <c r="L308" s="6">
        <v>0</v>
      </c>
      <c r="M308" s="6">
        <v>2466.519483</v>
      </c>
      <c r="N308" s="6">
        <v>10.070475</v>
      </c>
      <c r="O308" s="6">
        <v>407.26509274199998</v>
      </c>
      <c r="P308" s="8">
        <f t="shared" si="9"/>
        <v>39540.80691227848</v>
      </c>
      <c r="Q308" s="8">
        <v>24898.582085302671</v>
      </c>
      <c r="R308" s="8">
        <v>2010.1416551999998</v>
      </c>
      <c r="S308" s="8">
        <v>6113.1929298749619</v>
      </c>
      <c r="T308" s="8">
        <v>6518.8902419008473</v>
      </c>
    </row>
    <row r="309" spans="1:20" x14ac:dyDescent="0.25">
      <c r="A309" s="6">
        <v>573</v>
      </c>
      <c r="B309" s="6" t="s">
        <v>322</v>
      </c>
      <c r="C309" s="6">
        <v>250</v>
      </c>
      <c r="D309" s="6">
        <v>2</v>
      </c>
      <c r="E309" s="6">
        <v>4800</v>
      </c>
      <c r="F309" s="6" t="s">
        <v>320</v>
      </c>
      <c r="G309" s="6" t="s">
        <v>182</v>
      </c>
      <c r="H309" s="6">
        <f t="shared" si="8"/>
        <v>85425.975013791409</v>
      </c>
      <c r="I309" s="6">
        <v>22972.993325477419</v>
      </c>
      <c r="J309" s="6">
        <v>1862.9989596852399</v>
      </c>
      <c r="K309" s="6">
        <v>1516.34545787718</v>
      </c>
      <c r="L309" s="6">
        <v>2713.41</v>
      </c>
      <c r="M309" s="6">
        <v>15700.034382</v>
      </c>
      <c r="N309" s="6">
        <v>0</v>
      </c>
      <c r="O309" s="6">
        <v>1180.204525915</v>
      </c>
      <c r="P309" s="8">
        <f t="shared" si="9"/>
        <v>62452.981688313994</v>
      </c>
      <c r="Q309" s="8">
        <v>46064.043429569334</v>
      </c>
      <c r="R309" s="8">
        <v>4226.8825872000007</v>
      </c>
      <c r="S309" s="8">
        <v>4146.5605723636372</v>
      </c>
      <c r="T309" s="8">
        <v>8015.4950991810183</v>
      </c>
    </row>
    <row r="310" spans="1:20" x14ac:dyDescent="0.25">
      <c r="A310" s="6">
        <v>574</v>
      </c>
      <c r="B310" s="6" t="s">
        <v>323</v>
      </c>
      <c r="C310" s="6">
        <v>250</v>
      </c>
      <c r="D310" s="6">
        <v>2</v>
      </c>
      <c r="E310" s="6">
        <v>1764</v>
      </c>
      <c r="F310" s="6" t="s">
        <v>320</v>
      </c>
      <c r="G310" s="6" t="s">
        <v>182</v>
      </c>
      <c r="H310" s="6">
        <f t="shared" si="8"/>
        <v>22839.581148391593</v>
      </c>
      <c r="I310" s="6">
        <v>2405.5663984948301</v>
      </c>
      <c r="J310" s="6">
        <v>348.70328103743998</v>
      </c>
      <c r="K310" s="6">
        <v>174.5362503794</v>
      </c>
      <c r="L310" s="6">
        <v>0</v>
      </c>
      <c r="M310" s="6">
        <v>1871.5252499999899</v>
      </c>
      <c r="N310" s="6">
        <v>0</v>
      </c>
      <c r="O310" s="6">
        <v>10.801617078</v>
      </c>
      <c r="P310" s="8">
        <f t="shared" si="9"/>
        <v>20434.014749896764</v>
      </c>
      <c r="Q310" s="8">
        <v>17765.654955108868</v>
      </c>
      <c r="R310" s="8">
        <v>1137.4068888000002</v>
      </c>
      <c r="S310" s="8">
        <v>297.99864532702924</v>
      </c>
      <c r="T310" s="8">
        <v>1232.9542606608661</v>
      </c>
    </row>
    <row r="311" spans="1:20" x14ac:dyDescent="0.25">
      <c r="A311" s="6">
        <v>575</v>
      </c>
      <c r="B311" s="6" t="s">
        <v>324</v>
      </c>
      <c r="C311" s="6">
        <v>250</v>
      </c>
      <c r="D311" s="6">
        <v>2</v>
      </c>
      <c r="E311" s="6">
        <v>693</v>
      </c>
      <c r="F311" s="6" t="s">
        <v>320</v>
      </c>
      <c r="G311" s="6" t="s">
        <v>182</v>
      </c>
      <c r="H311" s="6">
        <f t="shared" si="8"/>
        <v>16039.589033390219</v>
      </c>
      <c r="I311" s="6">
        <v>1078.4248191756401</v>
      </c>
      <c r="J311" s="6">
        <v>265.14136482624002</v>
      </c>
      <c r="K311" s="6">
        <v>179.98230863340001</v>
      </c>
      <c r="L311" s="6">
        <v>620.86500000000001</v>
      </c>
      <c r="M311" s="6">
        <v>0</v>
      </c>
      <c r="N311" s="6">
        <v>0</v>
      </c>
      <c r="O311" s="6">
        <v>12.436145716</v>
      </c>
      <c r="P311" s="8">
        <f t="shared" si="9"/>
        <v>14961.164214214579</v>
      </c>
      <c r="Q311" s="8">
        <v>13032.591158438214</v>
      </c>
      <c r="R311" s="8">
        <v>872.03793600000006</v>
      </c>
      <c r="S311" s="8">
        <v>4.5175430699233345</v>
      </c>
      <c r="T311" s="8">
        <v>1052.0175767064411</v>
      </c>
    </row>
    <row r="312" spans="1:20" x14ac:dyDescent="0.25">
      <c r="A312" s="6">
        <v>576</v>
      </c>
      <c r="B312" s="6" t="s">
        <v>325</v>
      </c>
      <c r="C312" s="6">
        <v>250</v>
      </c>
      <c r="D312" s="6">
        <v>2</v>
      </c>
      <c r="E312" s="6">
        <v>17128</v>
      </c>
      <c r="F312" s="6" t="s">
        <v>320</v>
      </c>
      <c r="G312" s="6" t="s">
        <v>182</v>
      </c>
      <c r="H312" s="6">
        <f t="shared" si="8"/>
        <v>129428.63488266674</v>
      </c>
      <c r="I312" s="6">
        <v>34707.552762061969</v>
      </c>
      <c r="J312" s="6">
        <v>3320.3534256829398</v>
      </c>
      <c r="K312" s="6">
        <v>2902.1139524210298</v>
      </c>
      <c r="L312" s="6">
        <v>4599</v>
      </c>
      <c r="M312" s="6">
        <v>19420.076738</v>
      </c>
      <c r="N312" s="6">
        <v>0</v>
      </c>
      <c r="O312" s="6">
        <v>4466.0086459580007</v>
      </c>
      <c r="P312" s="8">
        <f t="shared" si="9"/>
        <v>94721.082120604769</v>
      </c>
      <c r="Q312" s="8">
        <v>73762.46607064901</v>
      </c>
      <c r="R312" s="8">
        <v>6120.3926448000011</v>
      </c>
      <c r="S312" s="8">
        <v>5171.0348624479266</v>
      </c>
      <c r="T312" s="8">
        <v>9667.1885427078396</v>
      </c>
    </row>
    <row r="313" spans="1:20" x14ac:dyDescent="0.25">
      <c r="A313" s="6">
        <v>577</v>
      </c>
      <c r="B313" s="6" t="s">
        <v>326</v>
      </c>
      <c r="C313" s="6">
        <v>250</v>
      </c>
      <c r="D313" s="6">
        <v>2</v>
      </c>
      <c r="E313" s="6">
        <v>702</v>
      </c>
      <c r="F313" s="6" t="s">
        <v>320</v>
      </c>
      <c r="G313" s="6" t="s">
        <v>182</v>
      </c>
      <c r="H313" s="6">
        <f t="shared" si="8"/>
        <v>16338.181865701557</v>
      </c>
      <c r="I313" s="6">
        <v>1047.9716176862232</v>
      </c>
      <c r="J313" s="6">
        <v>363.74327221478302</v>
      </c>
      <c r="K313" s="6">
        <v>236.91346852544001</v>
      </c>
      <c r="L313" s="6">
        <v>0</v>
      </c>
      <c r="M313" s="6">
        <v>418.76781</v>
      </c>
      <c r="N313" s="6">
        <v>0</v>
      </c>
      <c r="O313" s="6">
        <v>28.547066945999998</v>
      </c>
      <c r="P313" s="8">
        <f t="shared" si="9"/>
        <v>15290.210248015333</v>
      </c>
      <c r="Q313" s="8">
        <v>13265.911204752963</v>
      </c>
      <c r="R313" s="8">
        <v>826.3127376000001</v>
      </c>
      <c r="S313" s="8">
        <v>166.64720712214802</v>
      </c>
      <c r="T313" s="8">
        <v>1031.3390985402214</v>
      </c>
    </row>
    <row r="314" spans="1:20" x14ac:dyDescent="0.25">
      <c r="A314" s="6">
        <v>578</v>
      </c>
      <c r="B314" s="6" t="s">
        <v>327</v>
      </c>
      <c r="C314" s="6">
        <v>250</v>
      </c>
      <c r="D314" s="6">
        <v>2</v>
      </c>
      <c r="E314" s="6">
        <v>1684</v>
      </c>
      <c r="F314" s="6" t="s">
        <v>320</v>
      </c>
      <c r="G314" s="6" t="s">
        <v>182</v>
      </c>
      <c r="H314" s="6">
        <f t="shared" si="8"/>
        <v>20263.723206226528</v>
      </c>
      <c r="I314" s="6">
        <v>355.96203736695998</v>
      </c>
      <c r="J314" s="6">
        <v>227.69523294336</v>
      </c>
      <c r="K314" s="6">
        <v>113.93842540359999</v>
      </c>
      <c r="L314" s="6">
        <v>0</v>
      </c>
      <c r="M314" s="6">
        <v>0</v>
      </c>
      <c r="N314" s="6">
        <v>0</v>
      </c>
      <c r="O314" s="6">
        <v>14.32837902</v>
      </c>
      <c r="P314" s="8">
        <f t="shared" si="9"/>
        <v>19907.761168859568</v>
      </c>
      <c r="Q314" s="8">
        <v>18198.963612550546</v>
      </c>
      <c r="R314" s="8">
        <v>651.95983439999998</v>
      </c>
      <c r="S314" s="8">
        <v>175.41759007389453</v>
      </c>
      <c r="T314" s="8">
        <v>881.42013183512643</v>
      </c>
    </row>
    <row r="315" spans="1:20" x14ac:dyDescent="0.25">
      <c r="A315" s="6">
        <v>579</v>
      </c>
      <c r="B315" s="6" t="s">
        <v>328</v>
      </c>
      <c r="C315" s="6">
        <v>250</v>
      </c>
      <c r="D315" s="6">
        <v>2</v>
      </c>
      <c r="E315" s="6">
        <v>5103</v>
      </c>
      <c r="F315" s="6" t="s">
        <v>320</v>
      </c>
      <c r="G315" s="6" t="s">
        <v>182</v>
      </c>
      <c r="H315" s="6">
        <f t="shared" si="8"/>
        <v>85609.321843172162</v>
      </c>
      <c r="I315" s="6">
        <v>19621.98471182197</v>
      </c>
      <c r="J315" s="6">
        <v>266.109795237887</v>
      </c>
      <c r="K315" s="6">
        <v>264.24082113408002</v>
      </c>
      <c r="L315" s="6">
        <v>0</v>
      </c>
      <c r="M315" s="6">
        <v>19048.703369999999</v>
      </c>
      <c r="N315" s="6">
        <v>0</v>
      </c>
      <c r="O315" s="6">
        <v>42.930725450000004</v>
      </c>
      <c r="P315" s="8">
        <f t="shared" si="9"/>
        <v>65987.337131350199</v>
      </c>
      <c r="Q315" s="8">
        <v>60463.223430708233</v>
      </c>
      <c r="R315" s="8">
        <v>1862.0355095999998</v>
      </c>
      <c r="S315" s="8">
        <v>1997.4606986612589</v>
      </c>
      <c r="T315" s="8">
        <v>1664.617492380708</v>
      </c>
    </row>
    <row r="316" spans="1:20" x14ac:dyDescent="0.25">
      <c r="A316" s="6">
        <v>580</v>
      </c>
      <c r="B316" s="6" t="s">
        <v>329</v>
      </c>
      <c r="C316" s="6">
        <v>250</v>
      </c>
      <c r="D316" s="6">
        <v>2</v>
      </c>
      <c r="E316" s="6">
        <v>877</v>
      </c>
      <c r="F316" s="6" t="s">
        <v>320</v>
      </c>
      <c r="G316" s="6" t="s">
        <v>182</v>
      </c>
      <c r="H316" s="6">
        <f t="shared" si="8"/>
        <v>17304.37342911612</v>
      </c>
      <c r="I316" s="6">
        <v>3849.5259067311104</v>
      </c>
      <c r="J316" s="6">
        <v>384.98496547392</v>
      </c>
      <c r="K316" s="6">
        <v>193.40503420420001</v>
      </c>
      <c r="L316" s="6">
        <v>0</v>
      </c>
      <c r="M316" s="6">
        <v>3252.4933849999902</v>
      </c>
      <c r="N316" s="6">
        <v>0</v>
      </c>
      <c r="O316" s="6">
        <v>18.642522053</v>
      </c>
      <c r="P316" s="8">
        <f t="shared" si="9"/>
        <v>13454.847522385011</v>
      </c>
      <c r="Q316" s="8">
        <v>10599.396389727242</v>
      </c>
      <c r="R316" s="8">
        <v>697.46629680000012</v>
      </c>
      <c r="S316" s="8">
        <v>757.01794009636581</v>
      </c>
      <c r="T316" s="8">
        <v>1400.9668957614035</v>
      </c>
    </row>
    <row r="317" spans="1:20" x14ac:dyDescent="0.25">
      <c r="A317" s="6">
        <v>581</v>
      </c>
      <c r="B317" s="6" t="s">
        <v>330</v>
      </c>
      <c r="C317" s="6">
        <v>250</v>
      </c>
      <c r="D317" s="6">
        <v>2</v>
      </c>
      <c r="E317" s="6">
        <v>427</v>
      </c>
      <c r="F317" s="6" t="s">
        <v>320</v>
      </c>
      <c r="G317" s="6" t="s">
        <v>182</v>
      </c>
      <c r="H317" s="6">
        <f t="shared" si="8"/>
        <v>39572.313299468718</v>
      </c>
      <c r="I317" s="6">
        <v>14342.52286951494</v>
      </c>
      <c r="J317" s="6">
        <v>4983.51321123667</v>
      </c>
      <c r="K317" s="6">
        <v>4358.5623292862701</v>
      </c>
      <c r="L317" s="6">
        <v>0</v>
      </c>
      <c r="M317" s="6">
        <v>0</v>
      </c>
      <c r="N317" s="6">
        <v>0</v>
      </c>
      <c r="O317" s="6">
        <v>5000.4473289920006</v>
      </c>
      <c r="P317" s="8">
        <f t="shared" si="9"/>
        <v>25229.790429953777</v>
      </c>
      <c r="Q317" s="8">
        <v>2299.8690279596844</v>
      </c>
      <c r="R317" s="8">
        <v>2989.5555311999997</v>
      </c>
      <c r="S317" s="8">
        <v>5227.6286555285787</v>
      </c>
      <c r="T317" s="8">
        <v>14712.737215265512</v>
      </c>
    </row>
    <row r="318" spans="1:20" x14ac:dyDescent="0.25">
      <c r="A318" s="6">
        <v>582</v>
      </c>
      <c r="B318" s="6" t="s">
        <v>331</v>
      </c>
      <c r="C318" s="6">
        <v>250</v>
      </c>
      <c r="D318" s="6">
        <v>2</v>
      </c>
      <c r="E318" s="6">
        <v>2191</v>
      </c>
      <c r="F318" s="6" t="s">
        <v>320</v>
      </c>
      <c r="G318" s="6" t="s">
        <v>182</v>
      </c>
      <c r="H318" s="6">
        <f t="shared" si="8"/>
        <v>33572.661286535076</v>
      </c>
      <c r="I318" s="6">
        <v>760.40204384050401</v>
      </c>
      <c r="J318" s="6">
        <v>261.94967004326401</v>
      </c>
      <c r="K318" s="6">
        <v>194.05135779624001</v>
      </c>
      <c r="L318" s="6">
        <v>206.95500000000001</v>
      </c>
      <c r="M318" s="6">
        <v>0</v>
      </c>
      <c r="N318" s="6">
        <v>0</v>
      </c>
      <c r="O318" s="6">
        <v>97.446016001000004</v>
      </c>
      <c r="P318" s="8">
        <f t="shared" si="9"/>
        <v>32812.25924269457</v>
      </c>
      <c r="Q318" s="8">
        <v>28531.708520775217</v>
      </c>
      <c r="R318" s="8">
        <v>1328.4009144000001</v>
      </c>
      <c r="S318" s="8">
        <v>1845.8512256265849</v>
      </c>
      <c r="T318" s="8">
        <v>1106.2985818927687</v>
      </c>
    </row>
    <row r="319" spans="1:20" x14ac:dyDescent="0.25">
      <c r="A319" s="6">
        <v>584</v>
      </c>
      <c r="B319" s="6" t="s">
        <v>332</v>
      </c>
      <c r="C319" s="6">
        <v>250</v>
      </c>
      <c r="D319" s="6">
        <v>2</v>
      </c>
      <c r="E319" s="6">
        <v>16447</v>
      </c>
      <c r="F319" s="6" t="s">
        <v>320</v>
      </c>
      <c r="G319" s="6" t="s">
        <v>182</v>
      </c>
      <c r="H319" s="6">
        <f t="shared" si="8"/>
        <v>98031.421294106287</v>
      </c>
      <c r="I319" s="6">
        <v>10539.588769779561</v>
      </c>
      <c r="J319" s="6">
        <v>2149.12016359891</v>
      </c>
      <c r="K319" s="6">
        <v>1878.5180281196599</v>
      </c>
      <c r="L319" s="6">
        <v>2805.3899999999899</v>
      </c>
      <c r="M319" s="6">
        <v>683.020983</v>
      </c>
      <c r="N319" s="6">
        <v>0.95562675000000008</v>
      </c>
      <c r="O319" s="6">
        <v>3022.5839683110003</v>
      </c>
      <c r="P319" s="8">
        <f t="shared" si="9"/>
        <v>87491.832524326732</v>
      </c>
      <c r="Q319" s="8">
        <v>72062.562876070122</v>
      </c>
      <c r="R319" s="8">
        <v>3278.5260984000001</v>
      </c>
      <c r="S319" s="8">
        <v>5815.3748016809614</v>
      </c>
      <c r="T319" s="8">
        <v>6335.3687481756451</v>
      </c>
    </row>
    <row r="320" spans="1:20" x14ac:dyDescent="0.25">
      <c r="A320" s="6">
        <v>585</v>
      </c>
      <c r="B320" s="6" t="s">
        <v>333</v>
      </c>
      <c r="C320" s="6">
        <v>250</v>
      </c>
      <c r="D320" s="6">
        <v>2</v>
      </c>
      <c r="E320" s="6">
        <v>1038</v>
      </c>
      <c r="F320" s="6" t="s">
        <v>320</v>
      </c>
      <c r="G320" s="6" t="s">
        <v>182</v>
      </c>
      <c r="H320" s="6">
        <f t="shared" si="8"/>
        <v>19581.230774406169</v>
      </c>
      <c r="I320" s="6">
        <v>1265.1451127129601</v>
      </c>
      <c r="J320" s="6">
        <v>693.12328839936004</v>
      </c>
      <c r="K320" s="6">
        <v>349.79822321360001</v>
      </c>
      <c r="L320" s="6">
        <v>0</v>
      </c>
      <c r="M320" s="6">
        <v>0</v>
      </c>
      <c r="N320" s="6">
        <v>0</v>
      </c>
      <c r="O320" s="6">
        <v>222.2236011</v>
      </c>
      <c r="P320" s="8">
        <f t="shared" si="9"/>
        <v>18316.085661693211</v>
      </c>
      <c r="Q320" s="8">
        <v>14565.837177078003</v>
      </c>
      <c r="R320" s="8">
        <v>866.36642400000005</v>
      </c>
      <c r="S320" s="8">
        <v>247.3760944221589</v>
      </c>
      <c r="T320" s="8">
        <v>2636.5059661930468</v>
      </c>
    </row>
    <row r="321" spans="1:20" x14ac:dyDescent="0.25">
      <c r="A321" s="6">
        <v>586</v>
      </c>
      <c r="B321" s="6" t="s">
        <v>334</v>
      </c>
      <c r="C321" s="6">
        <v>250</v>
      </c>
      <c r="D321" s="6">
        <v>2</v>
      </c>
      <c r="E321" s="6">
        <v>1228</v>
      </c>
      <c r="F321" s="6" t="s">
        <v>320</v>
      </c>
      <c r="G321" s="6" t="s">
        <v>182</v>
      </c>
      <c r="H321" s="6">
        <f t="shared" si="8"/>
        <v>17792.149817905211</v>
      </c>
      <c r="I321" s="6">
        <v>278.63709688244001</v>
      </c>
      <c r="J321" s="6">
        <v>145.83320577504</v>
      </c>
      <c r="K321" s="6">
        <v>107.0471105214</v>
      </c>
      <c r="L321" s="6">
        <v>0</v>
      </c>
      <c r="M321" s="6">
        <v>0</v>
      </c>
      <c r="N321" s="6">
        <v>0.108225</v>
      </c>
      <c r="O321" s="6">
        <v>25.648555586000001</v>
      </c>
      <c r="P321" s="8">
        <f t="shared" si="9"/>
        <v>17513.512721022769</v>
      </c>
      <c r="Q321" s="8">
        <v>16165.746066093434</v>
      </c>
      <c r="R321" s="8">
        <v>778.16581919999999</v>
      </c>
      <c r="S321" s="8">
        <v>3.5274959290666437</v>
      </c>
      <c r="T321" s="8">
        <v>566.07333980027181</v>
      </c>
    </row>
    <row r="322" spans="1:20" x14ac:dyDescent="0.25">
      <c r="A322" s="6">
        <v>587</v>
      </c>
      <c r="B322" s="6" t="s">
        <v>335</v>
      </c>
      <c r="C322" s="6">
        <v>250</v>
      </c>
      <c r="D322" s="6">
        <v>2</v>
      </c>
      <c r="E322" s="6">
        <v>591</v>
      </c>
      <c r="F322" s="6" t="s">
        <v>320</v>
      </c>
      <c r="G322" s="6" t="s">
        <v>182</v>
      </c>
      <c r="H322" s="6">
        <f t="shared" si="8"/>
        <v>30384.641306212488</v>
      </c>
      <c r="I322" s="6">
        <v>6867.73529174136</v>
      </c>
      <c r="J322" s="6">
        <v>3090.7578065817602</v>
      </c>
      <c r="K322" s="6">
        <v>1838.1191790416001</v>
      </c>
      <c r="L322" s="6">
        <v>0</v>
      </c>
      <c r="M322" s="6">
        <v>84.043836999999897</v>
      </c>
      <c r="N322" s="6">
        <v>54.750028999999998</v>
      </c>
      <c r="O322" s="6">
        <v>1800.064440118</v>
      </c>
      <c r="P322" s="8">
        <f t="shared" si="9"/>
        <v>23516.906014471129</v>
      </c>
      <c r="Q322" s="8">
        <v>10199.419167473383</v>
      </c>
      <c r="R322" s="8">
        <v>1761.6497471999996</v>
      </c>
      <c r="S322" s="8">
        <v>1433.7220374330684</v>
      </c>
      <c r="T322" s="8">
        <v>10122.115062364679</v>
      </c>
    </row>
    <row r="323" spans="1:20" x14ac:dyDescent="0.25">
      <c r="A323" s="6">
        <v>588</v>
      </c>
      <c r="B323" s="6" t="s">
        <v>336</v>
      </c>
      <c r="C323" s="6">
        <v>250</v>
      </c>
      <c r="D323" s="6">
        <v>2</v>
      </c>
      <c r="E323" s="6">
        <v>428</v>
      </c>
      <c r="F323" s="6" t="s">
        <v>320</v>
      </c>
      <c r="G323" s="6" t="s">
        <v>182</v>
      </c>
      <c r="H323" s="6">
        <f t="shared" si="8"/>
        <v>9001.2344679059097</v>
      </c>
      <c r="I323" s="6">
        <v>552.57390980743889</v>
      </c>
      <c r="J323" s="6">
        <v>219.17527720703899</v>
      </c>
      <c r="K323" s="6">
        <v>147.4553853864</v>
      </c>
      <c r="L323" s="6">
        <v>174.762</v>
      </c>
      <c r="M323" s="6">
        <v>0</v>
      </c>
      <c r="N323" s="6">
        <v>0</v>
      </c>
      <c r="O323" s="6">
        <v>11.181247214000001</v>
      </c>
      <c r="P323" s="8">
        <f t="shared" si="9"/>
        <v>8448.6605580984706</v>
      </c>
      <c r="Q323" s="8">
        <v>6866.2756486912322</v>
      </c>
      <c r="R323" s="8">
        <v>673.21003680000001</v>
      </c>
      <c r="S323" s="8">
        <v>12.245882147446977</v>
      </c>
      <c r="T323" s="8">
        <v>896.92899045979141</v>
      </c>
    </row>
    <row r="324" spans="1:20" x14ac:dyDescent="0.25">
      <c r="A324" s="6">
        <v>589</v>
      </c>
      <c r="B324" s="6" t="s">
        <v>337</v>
      </c>
      <c r="C324" s="6">
        <v>250</v>
      </c>
      <c r="D324" s="6">
        <v>2</v>
      </c>
      <c r="E324" s="6">
        <v>2020</v>
      </c>
      <c r="F324" s="6" t="s">
        <v>320</v>
      </c>
      <c r="G324" s="6" t="s">
        <v>182</v>
      </c>
      <c r="H324" s="6">
        <f t="shared" si="8"/>
        <v>28494.114844162636</v>
      </c>
      <c r="I324" s="6">
        <v>739.22488967731897</v>
      </c>
      <c r="J324" s="6">
        <v>334.86194411711898</v>
      </c>
      <c r="K324" s="6">
        <v>168.0047482862</v>
      </c>
      <c r="L324" s="6">
        <v>221.51849999999999</v>
      </c>
      <c r="M324" s="6">
        <v>0</v>
      </c>
      <c r="N324" s="6">
        <v>0</v>
      </c>
      <c r="O324" s="6">
        <v>14.839697273999999</v>
      </c>
      <c r="P324" s="8">
        <f t="shared" si="9"/>
        <v>27754.889954485316</v>
      </c>
      <c r="Q324" s="8">
        <v>25531.879353871282</v>
      </c>
      <c r="R324" s="8">
        <v>1008.5713848000003</v>
      </c>
      <c r="S324" s="8">
        <v>59.029248276491074</v>
      </c>
      <c r="T324" s="8">
        <v>1155.4099675375412</v>
      </c>
    </row>
    <row r="325" spans="1:20" x14ac:dyDescent="0.25">
      <c r="A325" s="6">
        <v>590</v>
      </c>
      <c r="B325" s="6" t="s">
        <v>338</v>
      </c>
      <c r="C325" s="6">
        <v>250</v>
      </c>
      <c r="D325" s="6">
        <v>2</v>
      </c>
      <c r="E325" s="6">
        <v>873</v>
      </c>
      <c r="F325" s="6" t="s">
        <v>320</v>
      </c>
      <c r="G325" s="6" t="s">
        <v>182</v>
      </c>
      <c r="H325" s="6">
        <f t="shared" si="8"/>
        <v>30084.801943911312</v>
      </c>
      <c r="I325" s="6">
        <v>3870.7740805624503</v>
      </c>
      <c r="J325" s="6">
        <v>2288.7184938186201</v>
      </c>
      <c r="K325" s="6">
        <v>1483.23550673983</v>
      </c>
      <c r="L325" s="6">
        <v>0</v>
      </c>
      <c r="M325" s="6">
        <v>0</v>
      </c>
      <c r="N325" s="6">
        <v>0</v>
      </c>
      <c r="O325" s="6">
        <v>98.820080004000005</v>
      </c>
      <c r="P325" s="8">
        <f t="shared" si="9"/>
        <v>26214.027863348863</v>
      </c>
      <c r="Q325" s="8">
        <v>16199.077501281259</v>
      </c>
      <c r="R325" s="8">
        <v>1346.3450783999997</v>
      </c>
      <c r="S325" s="8">
        <v>1798.1809129410142</v>
      </c>
      <c r="T325" s="8">
        <v>6870.4243707265869</v>
      </c>
    </row>
    <row r="326" spans="1:20" x14ac:dyDescent="0.25">
      <c r="A326" s="6">
        <v>591</v>
      </c>
      <c r="B326" s="6" t="s">
        <v>339</v>
      </c>
      <c r="C326" s="6">
        <v>250</v>
      </c>
      <c r="D326" s="6">
        <v>2</v>
      </c>
      <c r="E326" s="6">
        <v>1942</v>
      </c>
      <c r="F326" s="6" t="s">
        <v>320</v>
      </c>
      <c r="G326" s="6" t="s">
        <v>182</v>
      </c>
      <c r="H326" s="6">
        <f t="shared" si="8"/>
        <v>17202.024024572995</v>
      </c>
      <c r="I326" s="6">
        <v>130.80204599388779</v>
      </c>
      <c r="J326" s="6">
        <v>59.331511084607897</v>
      </c>
      <c r="K326" s="6">
        <v>55.911650690279899</v>
      </c>
      <c r="L326" s="6">
        <v>0</v>
      </c>
      <c r="M326" s="6">
        <v>0</v>
      </c>
      <c r="N326" s="6">
        <v>0</v>
      </c>
      <c r="O326" s="6">
        <v>15.558884218999999</v>
      </c>
      <c r="P326" s="8">
        <f t="shared" si="9"/>
        <v>17071.221978579106</v>
      </c>
      <c r="Q326" s="8">
        <v>15832.431714215219</v>
      </c>
      <c r="R326" s="8">
        <v>897.71285519999992</v>
      </c>
      <c r="S326" s="8">
        <v>90.350861398466691</v>
      </c>
      <c r="T326" s="8">
        <v>250.72654776541722</v>
      </c>
    </row>
    <row r="327" spans="1:20" x14ac:dyDescent="0.25">
      <c r="A327" s="6">
        <v>592</v>
      </c>
      <c r="B327" s="6" t="s">
        <v>340</v>
      </c>
      <c r="C327" s="6">
        <v>250</v>
      </c>
      <c r="D327" s="6">
        <v>2</v>
      </c>
      <c r="E327" s="6">
        <v>706</v>
      </c>
      <c r="F327" s="6" t="s">
        <v>320</v>
      </c>
      <c r="G327" s="6" t="s">
        <v>182</v>
      </c>
      <c r="H327" s="6">
        <f t="shared" si="8"/>
        <v>11611.37529500346</v>
      </c>
      <c r="I327" s="6">
        <v>636.73264823471209</v>
      </c>
      <c r="J327" s="6">
        <v>374.223943924992</v>
      </c>
      <c r="K327" s="6">
        <v>252.40892439672001</v>
      </c>
      <c r="L327" s="6">
        <v>0</v>
      </c>
      <c r="M327" s="6">
        <v>0</v>
      </c>
      <c r="N327" s="6">
        <v>0</v>
      </c>
      <c r="O327" s="6">
        <v>10.099779913000001</v>
      </c>
      <c r="P327" s="8">
        <f t="shared" si="9"/>
        <v>10974.642646768747</v>
      </c>
      <c r="Q327" s="8">
        <v>8699.5045840214152</v>
      </c>
      <c r="R327" s="8">
        <v>716.54476320000015</v>
      </c>
      <c r="S327" s="8">
        <v>36.140344559386676</v>
      </c>
      <c r="T327" s="8">
        <v>1522.4529549879455</v>
      </c>
    </row>
    <row r="328" spans="1:20" x14ac:dyDescent="0.25">
      <c r="A328" s="6">
        <v>593</v>
      </c>
      <c r="B328" s="6" t="s">
        <v>341</v>
      </c>
      <c r="C328" s="6">
        <v>250</v>
      </c>
      <c r="D328" s="6">
        <v>2</v>
      </c>
      <c r="E328" s="6">
        <v>1399</v>
      </c>
      <c r="F328" s="6" t="s">
        <v>320</v>
      </c>
      <c r="G328" s="6" t="s">
        <v>182</v>
      </c>
      <c r="H328" s="6">
        <f t="shared" ref="H328:H391" si="10">SUM(I328,P328)</f>
        <v>90273.964405463834</v>
      </c>
      <c r="I328" s="6">
        <v>38576.934360966428</v>
      </c>
      <c r="J328" s="6">
        <v>4613.75035498137</v>
      </c>
      <c r="K328" s="6">
        <v>2300.5446062961601</v>
      </c>
      <c r="L328" s="6">
        <v>13797</v>
      </c>
      <c r="M328" s="6">
        <v>16590.401249999901</v>
      </c>
      <c r="N328" s="6">
        <v>25.101413000000001</v>
      </c>
      <c r="O328" s="6">
        <v>1250.1367366889999</v>
      </c>
      <c r="P328" s="8">
        <f t="shared" ref="P328:P391" si="11">SUM(Q328:T328)</f>
        <v>51697.030044497398</v>
      </c>
      <c r="Q328" s="8">
        <v>25065.239261241779</v>
      </c>
      <c r="R328" s="8">
        <v>3263.533308</v>
      </c>
      <c r="S328" s="8">
        <v>8660.6898795316556</v>
      </c>
      <c r="T328" s="8">
        <v>14707.567595723958</v>
      </c>
    </row>
    <row r="329" spans="1:20" x14ac:dyDescent="0.25">
      <c r="A329" s="6">
        <v>594</v>
      </c>
      <c r="B329" s="6" t="s">
        <v>342</v>
      </c>
      <c r="C329" s="6">
        <v>250</v>
      </c>
      <c r="D329" s="6">
        <v>2</v>
      </c>
      <c r="E329" s="6">
        <v>1319</v>
      </c>
      <c r="F329" s="6" t="s">
        <v>320</v>
      </c>
      <c r="G329" s="6" t="s">
        <v>182</v>
      </c>
      <c r="H329" s="6">
        <f t="shared" si="10"/>
        <v>45542.327310406596</v>
      </c>
      <c r="I329" s="6">
        <v>9226.1002396227395</v>
      </c>
      <c r="J329" s="6">
        <v>2243.62502050579</v>
      </c>
      <c r="K329" s="6">
        <v>1963.2400384079599</v>
      </c>
      <c r="L329" s="6">
        <v>0</v>
      </c>
      <c r="M329" s="6">
        <v>4478.3636309999902</v>
      </c>
      <c r="N329" s="6">
        <v>0</v>
      </c>
      <c r="O329" s="6">
        <v>540.87154970899996</v>
      </c>
      <c r="P329" s="8">
        <f t="shared" si="11"/>
        <v>36316.227070783854</v>
      </c>
      <c r="Q329" s="8">
        <v>22598.713057342986</v>
      </c>
      <c r="R329" s="8">
        <v>2457.3177215999999</v>
      </c>
      <c r="S329" s="8">
        <v>4503.5035510284897</v>
      </c>
      <c r="T329" s="8">
        <v>6756.6927408123765</v>
      </c>
    </row>
    <row r="330" spans="1:20" x14ac:dyDescent="0.25">
      <c r="A330" s="6">
        <v>602</v>
      </c>
      <c r="B330" s="6" t="s">
        <v>343</v>
      </c>
      <c r="C330" s="6">
        <v>246</v>
      </c>
      <c r="D330" s="6">
        <v>2</v>
      </c>
      <c r="E330" s="6">
        <v>1043</v>
      </c>
      <c r="F330" s="6" t="s">
        <v>189</v>
      </c>
      <c r="G330" s="6" t="s">
        <v>182</v>
      </c>
      <c r="H330" s="6">
        <f t="shared" si="10"/>
        <v>54258.671193136906</v>
      </c>
      <c r="I330" s="6">
        <v>38443.435352208238</v>
      </c>
      <c r="J330" s="6">
        <v>577.89925701983896</v>
      </c>
      <c r="K330" s="6">
        <v>425.91084398940001</v>
      </c>
      <c r="L330" s="6">
        <v>0</v>
      </c>
      <c r="M330" s="6">
        <v>36711.907736000001</v>
      </c>
      <c r="N330" s="6">
        <v>565.46197600000005</v>
      </c>
      <c r="O330" s="6">
        <v>162.255539199</v>
      </c>
      <c r="P330" s="8">
        <f t="shared" si="11"/>
        <v>15815.235840928664</v>
      </c>
      <c r="Q330" s="8">
        <v>7332.915741320734</v>
      </c>
      <c r="R330" s="8">
        <v>478.70998560000004</v>
      </c>
      <c r="S330" s="8">
        <v>5620.4155053510785</v>
      </c>
      <c r="T330" s="8">
        <v>2383.1946086568523</v>
      </c>
    </row>
    <row r="331" spans="1:20" x14ac:dyDescent="0.25">
      <c r="A331" s="6">
        <v>603</v>
      </c>
      <c r="B331" s="6" t="s">
        <v>344</v>
      </c>
      <c r="C331" s="6">
        <v>246</v>
      </c>
      <c r="D331" s="6">
        <v>2</v>
      </c>
      <c r="E331" s="6">
        <v>359</v>
      </c>
      <c r="F331" s="6" t="s">
        <v>189</v>
      </c>
      <c r="G331" s="6" t="s">
        <v>182</v>
      </c>
      <c r="H331" s="6">
        <f t="shared" si="10"/>
        <v>22621.868734718133</v>
      </c>
      <c r="I331" s="6">
        <v>15832.276433210349</v>
      </c>
      <c r="J331" s="6">
        <v>1122.84018494323</v>
      </c>
      <c r="K331" s="6">
        <v>757.66046550012004</v>
      </c>
      <c r="L331" s="6">
        <v>0</v>
      </c>
      <c r="M331" s="6">
        <v>12503.244662999999</v>
      </c>
      <c r="N331" s="6">
        <v>940.30988396000009</v>
      </c>
      <c r="O331" s="6">
        <v>508.22123580700003</v>
      </c>
      <c r="P331" s="8">
        <f t="shared" si="11"/>
        <v>6789.5923015077833</v>
      </c>
      <c r="Q331" s="8">
        <v>666.62870375643035</v>
      </c>
      <c r="R331" s="8">
        <v>655.52054400000009</v>
      </c>
      <c r="S331" s="8">
        <v>956.95000374462086</v>
      </c>
      <c r="T331" s="8">
        <v>4510.4930500067321</v>
      </c>
    </row>
    <row r="332" spans="1:20" x14ac:dyDescent="0.25">
      <c r="A332" s="6">
        <v>605</v>
      </c>
      <c r="B332" s="6" t="s">
        <v>345</v>
      </c>
      <c r="C332" s="6">
        <v>246</v>
      </c>
      <c r="D332" s="6">
        <v>2</v>
      </c>
      <c r="E332" s="6">
        <v>1469</v>
      </c>
      <c r="F332" s="6" t="s">
        <v>189</v>
      </c>
      <c r="G332" s="6" t="s">
        <v>182</v>
      </c>
      <c r="H332" s="6">
        <f t="shared" si="10"/>
        <v>43994.986936856047</v>
      </c>
      <c r="I332" s="6">
        <v>18424.545383554992</v>
      </c>
      <c r="J332" s="6">
        <v>847.17200144707101</v>
      </c>
      <c r="K332" s="6">
        <v>774.20520394601897</v>
      </c>
      <c r="L332" s="6">
        <v>0</v>
      </c>
      <c r="M332" s="6">
        <v>16093.664531999901</v>
      </c>
      <c r="N332" s="6">
        <v>616.90607149999994</v>
      </c>
      <c r="O332" s="6">
        <v>92.597574662</v>
      </c>
      <c r="P332" s="8">
        <f t="shared" si="11"/>
        <v>25570.441553301054</v>
      </c>
      <c r="Q332" s="8">
        <v>19098.91236262173</v>
      </c>
      <c r="R332" s="8">
        <v>1424.6041320000002</v>
      </c>
      <c r="S332" s="8">
        <v>1505.7356727141519</v>
      </c>
      <c r="T332" s="8">
        <v>3541.1893859651709</v>
      </c>
    </row>
    <row r="333" spans="1:20" x14ac:dyDescent="0.25">
      <c r="A333" s="6">
        <v>606</v>
      </c>
      <c r="B333" s="6" t="s">
        <v>346</v>
      </c>
      <c r="C333" s="6">
        <v>246</v>
      </c>
      <c r="D333" s="6">
        <v>2</v>
      </c>
      <c r="E333" s="6">
        <v>219</v>
      </c>
      <c r="F333" s="6" t="s">
        <v>189</v>
      </c>
      <c r="G333" s="6" t="s">
        <v>182</v>
      </c>
      <c r="H333" s="6">
        <f t="shared" si="10"/>
        <v>11727.142040666013</v>
      </c>
      <c r="I333" s="6">
        <v>6557.0071461733078</v>
      </c>
      <c r="J333" s="6">
        <v>335.20924749311899</v>
      </c>
      <c r="K333" s="6">
        <v>225.520001179199</v>
      </c>
      <c r="L333" s="6">
        <v>0</v>
      </c>
      <c r="M333" s="6">
        <v>5715.7073989999899</v>
      </c>
      <c r="N333" s="6">
        <v>261.34019453000002</v>
      </c>
      <c r="O333" s="6">
        <v>19.230303970999998</v>
      </c>
      <c r="P333" s="8">
        <f t="shared" si="11"/>
        <v>5170.1348944927049</v>
      </c>
      <c r="Q333" s="8">
        <v>2999.8291669039363</v>
      </c>
      <c r="R333" s="8">
        <v>291.72351600000002</v>
      </c>
      <c r="S333" s="8">
        <v>537.06594055524727</v>
      </c>
      <c r="T333" s="8">
        <v>1341.516271033521</v>
      </c>
    </row>
    <row r="334" spans="1:20" x14ac:dyDescent="0.25">
      <c r="A334" s="6">
        <v>607</v>
      </c>
      <c r="B334" s="6" t="s">
        <v>347</v>
      </c>
      <c r="C334" s="6">
        <v>246</v>
      </c>
      <c r="D334" s="6">
        <v>2</v>
      </c>
      <c r="E334" s="6">
        <v>296</v>
      </c>
      <c r="F334" s="6" t="s">
        <v>189</v>
      </c>
      <c r="G334" s="6" t="s">
        <v>182</v>
      </c>
      <c r="H334" s="6">
        <f t="shared" si="10"/>
        <v>17329.592628738814</v>
      </c>
      <c r="I334" s="6">
        <v>13095.04057769152</v>
      </c>
      <c r="J334" s="6">
        <v>302.97758908032</v>
      </c>
      <c r="K334" s="6">
        <v>203.83538568119999</v>
      </c>
      <c r="L334" s="6">
        <v>4736.97</v>
      </c>
      <c r="M334" s="6">
        <v>7420.6439259999997</v>
      </c>
      <c r="N334" s="6">
        <v>430.61367693</v>
      </c>
      <c r="O334" s="6">
        <v>0</v>
      </c>
      <c r="P334" s="8">
        <f t="shared" si="11"/>
        <v>4234.5520510472961</v>
      </c>
      <c r="Q334" s="8">
        <v>2866.5034261526503</v>
      </c>
      <c r="R334" s="8">
        <v>155.7728424</v>
      </c>
      <c r="S334" s="8">
        <v>0</v>
      </c>
      <c r="T334" s="8">
        <v>1212.2757824946459</v>
      </c>
    </row>
    <row r="335" spans="1:20" x14ac:dyDescent="0.25">
      <c r="A335" s="6">
        <v>608</v>
      </c>
      <c r="B335" s="6" t="s">
        <v>348</v>
      </c>
      <c r="C335" s="6">
        <v>246</v>
      </c>
      <c r="D335" s="6">
        <v>2</v>
      </c>
      <c r="E335" s="6">
        <v>347</v>
      </c>
      <c r="F335" s="6" t="s">
        <v>189</v>
      </c>
      <c r="G335" s="6" t="s">
        <v>182</v>
      </c>
      <c r="H335" s="6">
        <f t="shared" si="10"/>
        <v>29735.900736892036</v>
      </c>
      <c r="I335" s="6">
        <v>13220.811439079711</v>
      </c>
      <c r="J335" s="6">
        <v>2552.3008776115198</v>
      </c>
      <c r="K335" s="6">
        <v>1522.1001626431901</v>
      </c>
      <c r="L335" s="6">
        <v>3311.28</v>
      </c>
      <c r="M335" s="6">
        <v>4670.5988930000003</v>
      </c>
      <c r="N335" s="6">
        <v>297.20525012999997</v>
      </c>
      <c r="O335" s="6">
        <v>867.32625569499999</v>
      </c>
      <c r="P335" s="8">
        <f t="shared" si="11"/>
        <v>16515.089297812327</v>
      </c>
      <c r="Q335" s="8">
        <v>2266.5375927718633</v>
      </c>
      <c r="R335" s="8">
        <v>798.53326560000016</v>
      </c>
      <c r="S335" s="8">
        <v>4361.8272853867848</v>
      </c>
      <c r="T335" s="8">
        <v>9088.1911540536785</v>
      </c>
    </row>
    <row r="336" spans="1:20" x14ac:dyDescent="0.25">
      <c r="A336" s="6">
        <v>609</v>
      </c>
      <c r="B336" s="6" t="s">
        <v>349</v>
      </c>
      <c r="C336" s="6">
        <v>246</v>
      </c>
      <c r="D336" s="6">
        <v>2</v>
      </c>
      <c r="E336" s="6">
        <v>307</v>
      </c>
      <c r="F336" s="6" t="s">
        <v>189</v>
      </c>
      <c r="G336" s="6" t="s">
        <v>182</v>
      </c>
      <c r="H336" s="6">
        <f t="shared" si="10"/>
        <v>15858.782645543664</v>
      </c>
      <c r="I336" s="6">
        <v>11988.729692667568</v>
      </c>
      <c r="J336" s="6">
        <v>102.902889535488</v>
      </c>
      <c r="K336" s="6">
        <v>101.12920315008</v>
      </c>
      <c r="L336" s="6">
        <v>0</v>
      </c>
      <c r="M336" s="6">
        <v>10943.42433</v>
      </c>
      <c r="N336" s="6">
        <v>805.08359040999994</v>
      </c>
      <c r="O336" s="6">
        <v>36.189679572000003</v>
      </c>
      <c r="P336" s="8">
        <f t="shared" si="11"/>
        <v>3870.0529528760958</v>
      </c>
      <c r="Q336" s="8">
        <v>2899.8348613404719</v>
      </c>
      <c r="R336" s="8">
        <v>145.13914800000001</v>
      </c>
      <c r="S336" s="8">
        <v>181.46131061202684</v>
      </c>
      <c r="T336" s="8">
        <v>643.61763292359672</v>
      </c>
    </row>
    <row r="337" spans="1:20" x14ac:dyDescent="0.25">
      <c r="A337" s="6">
        <v>610</v>
      </c>
      <c r="B337" s="6" t="s">
        <v>350</v>
      </c>
      <c r="C337" s="6">
        <v>246</v>
      </c>
      <c r="D337" s="6">
        <v>2</v>
      </c>
      <c r="E337" s="6">
        <v>276</v>
      </c>
      <c r="F337" s="6" t="s">
        <v>189</v>
      </c>
      <c r="G337" s="6" t="s">
        <v>182</v>
      </c>
      <c r="H337" s="6">
        <f t="shared" si="10"/>
        <v>23623.188123158368</v>
      </c>
      <c r="I337" s="6">
        <v>13105.839991626677</v>
      </c>
      <c r="J337" s="6">
        <v>447.777031020479</v>
      </c>
      <c r="K337" s="6">
        <v>282.38603595929902</v>
      </c>
      <c r="L337" s="6">
        <v>0</v>
      </c>
      <c r="M337" s="6">
        <v>11960.785460999899</v>
      </c>
      <c r="N337" s="6">
        <v>402.64370912000004</v>
      </c>
      <c r="O337" s="6">
        <v>12.247754527000001</v>
      </c>
      <c r="P337" s="8">
        <f t="shared" si="11"/>
        <v>10517.348131531689</v>
      </c>
      <c r="Q337" s="8">
        <v>3599.7950002847238</v>
      </c>
      <c r="R337" s="8">
        <v>369.14824800000002</v>
      </c>
      <c r="S337" s="8">
        <v>4997.5190207804662</v>
      </c>
      <c r="T337" s="8">
        <v>1550.8858624664981</v>
      </c>
    </row>
    <row r="338" spans="1:20" x14ac:dyDescent="0.25">
      <c r="A338" s="6">
        <v>611</v>
      </c>
      <c r="B338" s="6" t="s">
        <v>351</v>
      </c>
      <c r="C338" s="6">
        <v>246</v>
      </c>
      <c r="D338" s="6">
        <v>2</v>
      </c>
      <c r="E338" s="6">
        <v>469</v>
      </c>
      <c r="F338" s="6" t="s">
        <v>189</v>
      </c>
      <c r="G338" s="6" t="s">
        <v>182</v>
      </c>
      <c r="H338" s="6">
        <f t="shared" si="10"/>
        <v>17216.332178431207</v>
      </c>
      <c r="I338" s="6">
        <v>8774.653878120389</v>
      </c>
      <c r="J338" s="6">
        <v>580.16985143039904</v>
      </c>
      <c r="K338" s="6">
        <v>390.32307896399999</v>
      </c>
      <c r="L338" s="6">
        <v>3909.15</v>
      </c>
      <c r="M338" s="6">
        <v>1688.5481589999899</v>
      </c>
      <c r="N338" s="6">
        <v>1218.9275479999999</v>
      </c>
      <c r="O338" s="6">
        <v>987.53524072599998</v>
      </c>
      <c r="P338" s="8">
        <f t="shared" si="11"/>
        <v>8441.6783003108176</v>
      </c>
      <c r="Q338" s="8">
        <v>3966.4407873507598</v>
      </c>
      <c r="R338" s="8">
        <v>1661.6873952000003</v>
      </c>
      <c r="S338" s="8">
        <v>425.18588956164956</v>
      </c>
      <c r="T338" s="8">
        <v>2388.3642281984071</v>
      </c>
    </row>
    <row r="339" spans="1:20" x14ac:dyDescent="0.25">
      <c r="A339" s="6">
        <v>612</v>
      </c>
      <c r="B339" s="6" t="s">
        <v>352</v>
      </c>
      <c r="C339" s="6">
        <v>246</v>
      </c>
      <c r="D339" s="6">
        <v>2</v>
      </c>
      <c r="E339" s="6">
        <v>1277</v>
      </c>
      <c r="F339" s="6" t="s">
        <v>189</v>
      </c>
      <c r="G339" s="6" t="s">
        <v>182</v>
      </c>
      <c r="H339" s="6">
        <f t="shared" si="10"/>
        <v>89114.037168551731</v>
      </c>
      <c r="I339" s="6">
        <v>61698.263769672732</v>
      </c>
      <c r="J339" s="6">
        <v>3365.4323111109102</v>
      </c>
      <c r="K339" s="6">
        <v>1997.79417720792</v>
      </c>
      <c r="L339" s="6">
        <v>0</v>
      </c>
      <c r="M339" s="6">
        <v>39444.069503999897</v>
      </c>
      <c r="N339" s="6">
        <v>2651.501485325</v>
      </c>
      <c r="O339" s="6">
        <v>14239.466292028999</v>
      </c>
      <c r="P339" s="8">
        <f t="shared" si="11"/>
        <v>27415.773398878999</v>
      </c>
      <c r="Q339" s="8">
        <v>8599.5102784579503</v>
      </c>
      <c r="R339" s="8">
        <v>1819.8272736000001</v>
      </c>
      <c r="S339" s="8">
        <v>3490.8047945086273</v>
      </c>
      <c r="T339" s="8">
        <v>13505.631052312421</v>
      </c>
    </row>
    <row r="340" spans="1:20" x14ac:dyDescent="0.25">
      <c r="A340" s="6">
        <v>613</v>
      </c>
      <c r="B340" s="6" t="s">
        <v>353</v>
      </c>
      <c r="C340" s="6">
        <v>246</v>
      </c>
      <c r="D340" s="6">
        <v>2</v>
      </c>
      <c r="E340" s="6">
        <v>1026</v>
      </c>
      <c r="F340" s="6" t="s">
        <v>189</v>
      </c>
      <c r="G340" s="6" t="s">
        <v>182</v>
      </c>
      <c r="H340" s="6">
        <f t="shared" si="10"/>
        <v>42705.995760612364</v>
      </c>
      <c r="I340" s="6">
        <v>29270.643279573062</v>
      </c>
      <c r="J340" s="6">
        <v>264.21097280255901</v>
      </c>
      <c r="K340" s="6">
        <v>258.93969354960001</v>
      </c>
      <c r="L340" s="6">
        <v>0</v>
      </c>
      <c r="M340" s="6">
        <v>28214.683436999901</v>
      </c>
      <c r="N340" s="6">
        <v>378.43102499999998</v>
      </c>
      <c r="O340" s="6">
        <v>154.378151221</v>
      </c>
      <c r="P340" s="8">
        <f t="shared" si="11"/>
        <v>13435.352481039305</v>
      </c>
      <c r="Q340" s="8">
        <v>9799.4419452195252</v>
      </c>
      <c r="R340" s="8">
        <v>1028.2045031999999</v>
      </c>
      <c r="S340" s="8">
        <v>992.19992588384332</v>
      </c>
      <c r="T340" s="8">
        <v>1615.5061067359354</v>
      </c>
    </row>
    <row r="341" spans="1:20" x14ac:dyDescent="0.25">
      <c r="A341" s="6">
        <v>614</v>
      </c>
      <c r="B341" s="6" t="s">
        <v>354</v>
      </c>
      <c r="C341" s="6">
        <v>246</v>
      </c>
      <c r="D341" s="6">
        <v>2</v>
      </c>
      <c r="E341" s="6">
        <v>1323</v>
      </c>
      <c r="F341" s="6" t="s">
        <v>189</v>
      </c>
      <c r="G341" s="6" t="s">
        <v>182</v>
      </c>
      <c r="H341" s="6">
        <f t="shared" si="10"/>
        <v>52763.589908406349</v>
      </c>
      <c r="I341" s="6">
        <v>29880.578407948069</v>
      </c>
      <c r="J341" s="6">
        <v>815.79694023475201</v>
      </c>
      <c r="K341" s="6">
        <v>748.53148679232004</v>
      </c>
      <c r="L341" s="6">
        <v>0</v>
      </c>
      <c r="M341" s="6">
        <v>27901.894996999999</v>
      </c>
      <c r="N341" s="6">
        <v>283.25834632999999</v>
      </c>
      <c r="O341" s="6">
        <v>131.09663759099999</v>
      </c>
      <c r="P341" s="8">
        <f t="shared" si="11"/>
        <v>22883.01150045828</v>
      </c>
      <c r="Q341" s="8">
        <v>13299.242639940785</v>
      </c>
      <c r="R341" s="8">
        <v>973.33145279999997</v>
      </c>
      <c r="S341" s="8">
        <v>5309.6353304346312</v>
      </c>
      <c r="T341" s="8">
        <v>3300.8020772828636</v>
      </c>
    </row>
    <row r="342" spans="1:20" x14ac:dyDescent="0.25">
      <c r="A342" s="6">
        <v>615</v>
      </c>
      <c r="B342" s="6" t="s">
        <v>355</v>
      </c>
      <c r="C342" s="6">
        <v>246</v>
      </c>
      <c r="D342" s="6">
        <v>2</v>
      </c>
      <c r="E342" s="6">
        <v>234</v>
      </c>
      <c r="F342" s="6" t="s">
        <v>189</v>
      </c>
      <c r="G342" s="6" t="s">
        <v>182</v>
      </c>
      <c r="H342" s="6">
        <f t="shared" si="10"/>
        <v>16488.165448613032</v>
      </c>
      <c r="I342" s="6">
        <v>13214.094145461379</v>
      </c>
      <c r="J342" s="6">
        <v>461.07606410208001</v>
      </c>
      <c r="K342" s="6">
        <v>292.10672566530002</v>
      </c>
      <c r="L342" s="6">
        <v>0</v>
      </c>
      <c r="M342" s="6">
        <v>11867.860635999999</v>
      </c>
      <c r="N342" s="6">
        <v>505.10828600000002</v>
      </c>
      <c r="O342" s="6">
        <v>87.942433694000002</v>
      </c>
      <c r="P342" s="8">
        <f t="shared" si="11"/>
        <v>3274.071303151653</v>
      </c>
      <c r="Q342" s="8">
        <v>1166.600231573753</v>
      </c>
      <c r="R342" s="8">
        <v>274.99489920000008</v>
      </c>
      <c r="S342" s="8">
        <v>214.38525587118656</v>
      </c>
      <c r="T342" s="8">
        <v>1618.0909165067133</v>
      </c>
    </row>
    <row r="343" spans="1:20" x14ac:dyDescent="0.25">
      <c r="A343" s="6">
        <v>616</v>
      </c>
      <c r="B343" s="6" t="s">
        <v>356</v>
      </c>
      <c r="C343" s="6">
        <v>246</v>
      </c>
      <c r="D343" s="6">
        <v>2</v>
      </c>
      <c r="E343" s="6">
        <v>1212</v>
      </c>
      <c r="F343" s="6" t="s">
        <v>189</v>
      </c>
      <c r="G343" s="6" t="s">
        <v>182</v>
      </c>
      <c r="H343" s="6">
        <f t="shared" si="10"/>
        <v>97401.411775093962</v>
      </c>
      <c r="I343" s="6">
        <v>51816.396119331941</v>
      </c>
      <c r="J343" s="6">
        <v>8125.3635356920231</v>
      </c>
      <c r="K343" s="6">
        <v>4889.0985209791197</v>
      </c>
      <c r="L343" s="6">
        <v>11037.5999999999</v>
      </c>
      <c r="M343" s="6">
        <v>21233.928046999899</v>
      </c>
      <c r="N343" s="6">
        <v>2384.6380723299999</v>
      </c>
      <c r="O343" s="6">
        <v>4145.7679433310004</v>
      </c>
      <c r="P343" s="8">
        <f t="shared" si="11"/>
        <v>45585.015655762021</v>
      </c>
      <c r="Q343" s="8">
        <v>6432.9669912495519</v>
      </c>
      <c r="R343" s="8">
        <v>3633.7783608</v>
      </c>
      <c r="S343" s="8">
        <v>4983.9124815178975</v>
      </c>
      <c r="T343" s="8">
        <v>30534.357822194572</v>
      </c>
    </row>
    <row r="344" spans="1:20" x14ac:dyDescent="0.25">
      <c r="A344" s="6">
        <v>617</v>
      </c>
      <c r="B344" s="6" t="s">
        <v>357</v>
      </c>
      <c r="C344" s="6">
        <v>246</v>
      </c>
      <c r="D344" s="6">
        <v>2</v>
      </c>
      <c r="E344" s="6">
        <v>542</v>
      </c>
      <c r="F344" s="6" t="s">
        <v>189</v>
      </c>
      <c r="G344" s="6" t="s">
        <v>182</v>
      </c>
      <c r="H344" s="6">
        <f t="shared" si="10"/>
        <v>23918.938743793511</v>
      </c>
      <c r="I344" s="6">
        <v>13837.778365485976</v>
      </c>
      <c r="J344" s="6">
        <v>393.39458580441601</v>
      </c>
      <c r="K344" s="6">
        <v>264.98600138555997</v>
      </c>
      <c r="L344" s="6">
        <v>0</v>
      </c>
      <c r="M344" s="6">
        <v>12536.549362</v>
      </c>
      <c r="N344" s="6">
        <v>419.68146300999996</v>
      </c>
      <c r="O344" s="6">
        <v>223.16695328599999</v>
      </c>
      <c r="P344" s="8">
        <f t="shared" si="11"/>
        <v>10081.160378307535</v>
      </c>
      <c r="Q344" s="8">
        <v>7432.910046884198</v>
      </c>
      <c r="R344" s="8">
        <v>391.74680160000008</v>
      </c>
      <c r="S344" s="8">
        <v>690.10880873217423</v>
      </c>
      <c r="T344" s="8">
        <v>1566.3947210911631</v>
      </c>
    </row>
    <row r="345" spans="1:20" x14ac:dyDescent="0.25">
      <c r="A345" s="6">
        <v>619</v>
      </c>
      <c r="B345" s="6" t="s">
        <v>358</v>
      </c>
      <c r="C345" s="6">
        <v>246</v>
      </c>
      <c r="D345" s="6">
        <v>2</v>
      </c>
      <c r="E345" s="6">
        <v>1647</v>
      </c>
      <c r="F345" s="6" t="s">
        <v>189</v>
      </c>
      <c r="G345" s="6" t="s">
        <v>182</v>
      </c>
      <c r="H345" s="6">
        <f t="shared" si="10"/>
        <v>54741.362888663141</v>
      </c>
      <c r="I345" s="6">
        <v>19427.128749924988</v>
      </c>
      <c r="J345" s="6">
        <v>2500.7072445935892</v>
      </c>
      <c r="K345" s="6">
        <v>1296.5198808065002</v>
      </c>
      <c r="L345" s="6">
        <v>0</v>
      </c>
      <c r="M345" s="6">
        <v>13429.8236769999</v>
      </c>
      <c r="N345" s="6">
        <v>1526.3011483999999</v>
      </c>
      <c r="O345" s="6">
        <v>673.77679912499991</v>
      </c>
      <c r="P345" s="8">
        <f t="shared" si="11"/>
        <v>35314.234138738153</v>
      </c>
      <c r="Q345" s="8">
        <v>19698.878196002515</v>
      </c>
      <c r="R345" s="8">
        <v>1749.06774</v>
      </c>
      <c r="S345" s="8">
        <v>4762.5881900572913</v>
      </c>
      <c r="T345" s="8">
        <v>9103.7000126783441</v>
      </c>
    </row>
    <row r="346" spans="1:20" x14ac:dyDescent="0.25">
      <c r="A346" s="6">
        <v>620</v>
      </c>
      <c r="B346" s="6" t="s">
        <v>359</v>
      </c>
      <c r="C346" s="6">
        <v>246</v>
      </c>
      <c r="D346" s="6">
        <v>2</v>
      </c>
      <c r="E346" s="6">
        <v>1054</v>
      </c>
      <c r="F346" s="6" t="s">
        <v>189</v>
      </c>
      <c r="G346" s="6" t="s">
        <v>182</v>
      </c>
      <c r="H346" s="6">
        <f t="shared" si="10"/>
        <v>43690.89224746501</v>
      </c>
      <c r="I346" s="6">
        <v>29951.562989574209</v>
      </c>
      <c r="J346" s="6">
        <v>309.73111145625501</v>
      </c>
      <c r="K346" s="6">
        <v>306.24206276496</v>
      </c>
      <c r="L346" s="6">
        <v>0</v>
      </c>
      <c r="M346" s="6">
        <v>28600.026473999998</v>
      </c>
      <c r="N346" s="6">
        <v>446.56611329999998</v>
      </c>
      <c r="O346" s="6">
        <v>288.99722805300001</v>
      </c>
      <c r="P346" s="8">
        <f t="shared" si="11"/>
        <v>13739.329257890802</v>
      </c>
      <c r="Q346" s="8">
        <v>10799.385000854172</v>
      </c>
      <c r="R346" s="8">
        <v>933.229332</v>
      </c>
      <c r="S346" s="8">
        <v>96.540504432059436</v>
      </c>
      <c r="T346" s="8">
        <v>1910.1744206045703</v>
      </c>
    </row>
    <row r="347" spans="1:20" x14ac:dyDescent="0.25">
      <c r="A347" s="6">
        <v>622</v>
      </c>
      <c r="B347" s="6" t="s">
        <v>360</v>
      </c>
      <c r="C347" s="6">
        <v>246</v>
      </c>
      <c r="D347" s="6">
        <v>2</v>
      </c>
      <c r="E347" s="6">
        <v>340</v>
      </c>
      <c r="F347" s="6" t="s">
        <v>189</v>
      </c>
      <c r="G347" s="6" t="s">
        <v>182</v>
      </c>
      <c r="H347" s="6">
        <f t="shared" si="10"/>
        <v>14320.82961377448</v>
      </c>
      <c r="I347" s="6">
        <v>8523.0092795086293</v>
      </c>
      <c r="J347" s="6">
        <v>426.29965689023902</v>
      </c>
      <c r="K347" s="6">
        <v>288.40538612339998</v>
      </c>
      <c r="L347" s="6">
        <v>0</v>
      </c>
      <c r="M347" s="6">
        <v>7184.3665459999902</v>
      </c>
      <c r="N347" s="6">
        <v>589.30975765000005</v>
      </c>
      <c r="O347" s="6">
        <v>34.627932845000004</v>
      </c>
      <c r="P347" s="8">
        <f t="shared" si="11"/>
        <v>5797.8203342658517</v>
      </c>
      <c r="Q347" s="8">
        <v>3166.486342843044</v>
      </c>
      <c r="R347" s="8">
        <v>760.35445920000006</v>
      </c>
      <c r="S347" s="8">
        <v>170.17470305121464</v>
      </c>
      <c r="T347" s="8">
        <v>1700.8048291715929</v>
      </c>
    </row>
    <row r="348" spans="1:20" x14ac:dyDescent="0.25">
      <c r="A348" s="6">
        <v>623</v>
      </c>
      <c r="B348" s="6" t="s">
        <v>361</v>
      </c>
      <c r="C348" s="6">
        <v>246</v>
      </c>
      <c r="D348" s="6">
        <v>2</v>
      </c>
      <c r="E348" s="6">
        <v>692</v>
      </c>
      <c r="F348" s="6" t="s">
        <v>189</v>
      </c>
      <c r="G348" s="6" t="s">
        <v>182</v>
      </c>
      <c r="H348" s="6">
        <f t="shared" si="10"/>
        <v>24115.894752346983</v>
      </c>
      <c r="I348" s="6">
        <v>9608.8834830040196</v>
      </c>
      <c r="J348" s="6">
        <v>2161.3141973606298</v>
      </c>
      <c r="K348" s="6">
        <v>1288.4424913024</v>
      </c>
      <c r="L348" s="6">
        <v>0</v>
      </c>
      <c r="M348" s="6">
        <v>4199.1457599999903</v>
      </c>
      <c r="N348" s="6">
        <v>1626.3851882450001</v>
      </c>
      <c r="O348" s="6">
        <v>333.595846096</v>
      </c>
      <c r="P348" s="8">
        <f t="shared" si="11"/>
        <v>14507.011269342966</v>
      </c>
      <c r="Q348" s="8">
        <v>4533.0751855437265</v>
      </c>
      <c r="R348" s="8">
        <v>1862.2058112</v>
      </c>
      <c r="S348" s="8">
        <v>564.08574192894753</v>
      </c>
      <c r="T348" s="8">
        <v>7547.6445306702908</v>
      </c>
    </row>
    <row r="349" spans="1:20" x14ac:dyDescent="0.25">
      <c r="A349" s="6">
        <v>624</v>
      </c>
      <c r="B349" s="6" t="s">
        <v>362</v>
      </c>
      <c r="C349" s="6">
        <v>246</v>
      </c>
      <c r="D349" s="6">
        <v>2</v>
      </c>
      <c r="E349" s="6">
        <v>346</v>
      </c>
      <c r="F349" s="6" t="s">
        <v>189</v>
      </c>
      <c r="G349" s="6" t="s">
        <v>182</v>
      </c>
      <c r="H349" s="6">
        <f t="shared" si="10"/>
        <v>23581.251240614944</v>
      </c>
      <c r="I349" s="6">
        <v>18542.771585885432</v>
      </c>
      <c r="J349" s="6">
        <v>400.85103649651103</v>
      </c>
      <c r="K349" s="6">
        <v>271.92507834492</v>
      </c>
      <c r="L349" s="6">
        <v>0</v>
      </c>
      <c r="M349" s="6">
        <v>16878.109579</v>
      </c>
      <c r="N349" s="6">
        <v>934.31117325000002</v>
      </c>
      <c r="O349" s="6">
        <v>57.574718794000006</v>
      </c>
      <c r="P349" s="8">
        <f t="shared" si="11"/>
        <v>5038.4796547295118</v>
      </c>
      <c r="Q349" s="8">
        <v>2566.5205094622565</v>
      </c>
      <c r="R349" s="8">
        <v>550.12104000000011</v>
      </c>
      <c r="S349" s="8">
        <v>293.40794967743233</v>
      </c>
      <c r="T349" s="8">
        <v>1628.430155589823</v>
      </c>
    </row>
    <row r="350" spans="1:20" x14ac:dyDescent="0.25">
      <c r="A350" s="6">
        <v>625</v>
      </c>
      <c r="B350" s="6" t="s">
        <v>363</v>
      </c>
      <c r="C350" s="6">
        <v>246</v>
      </c>
      <c r="D350" s="6">
        <v>2</v>
      </c>
      <c r="E350" s="6">
        <v>365</v>
      </c>
      <c r="F350" s="6" t="s">
        <v>189</v>
      </c>
      <c r="G350" s="6" t="s">
        <v>182</v>
      </c>
      <c r="H350" s="6">
        <f t="shared" si="10"/>
        <v>18804.92376938674</v>
      </c>
      <c r="I350" s="6">
        <v>14285.482775791001</v>
      </c>
      <c r="J350" s="6">
        <v>169.28427500000001</v>
      </c>
      <c r="K350" s="6">
        <v>166.78162900000001</v>
      </c>
      <c r="L350" s="6">
        <v>0</v>
      </c>
      <c r="M350" s="6">
        <v>12286.33632</v>
      </c>
      <c r="N350" s="6">
        <v>1551.0097786099998</v>
      </c>
      <c r="O350" s="6">
        <v>112.07077318099999</v>
      </c>
      <c r="P350" s="8">
        <f t="shared" si="11"/>
        <v>4519.4409935957401</v>
      </c>
      <c r="Q350" s="8">
        <v>2066.548981644934</v>
      </c>
      <c r="R350" s="8">
        <v>215.71588080000001</v>
      </c>
      <c r="S350" s="8">
        <v>1239.4395596306927</v>
      </c>
      <c r="T350" s="8">
        <v>997.73657152011367</v>
      </c>
    </row>
    <row r="351" spans="1:20" x14ac:dyDescent="0.25">
      <c r="A351" s="6">
        <v>626</v>
      </c>
      <c r="B351" s="6" t="s">
        <v>364</v>
      </c>
      <c r="C351" s="6">
        <v>246</v>
      </c>
      <c r="D351" s="6">
        <v>2</v>
      </c>
      <c r="E351" s="6">
        <v>1721</v>
      </c>
      <c r="F351" s="6" t="s">
        <v>189</v>
      </c>
      <c r="G351" s="6" t="s">
        <v>182</v>
      </c>
      <c r="H351" s="6">
        <f t="shared" si="10"/>
        <v>101465.45145098488</v>
      </c>
      <c r="I351" s="6">
        <v>31644.163656694058</v>
      </c>
      <c r="J351" s="6">
        <v>1124.7402403722199</v>
      </c>
      <c r="K351" s="6">
        <v>827.22362853983896</v>
      </c>
      <c r="L351" s="6">
        <v>0</v>
      </c>
      <c r="M351" s="6">
        <v>28328.546285</v>
      </c>
      <c r="N351" s="6">
        <v>1058.8396774999999</v>
      </c>
      <c r="O351" s="6">
        <v>304.81382528199998</v>
      </c>
      <c r="P351" s="8">
        <f t="shared" si="11"/>
        <v>69821.287794290824</v>
      </c>
      <c r="Q351" s="8">
        <v>19932.19824231727</v>
      </c>
      <c r="R351" s="8">
        <v>2044.0504223999999</v>
      </c>
      <c r="S351" s="8">
        <v>43264.756215755828</v>
      </c>
      <c r="T351" s="8">
        <v>4580.282913817724</v>
      </c>
    </row>
    <row r="352" spans="1:20" x14ac:dyDescent="0.25">
      <c r="A352" s="6">
        <v>627</v>
      </c>
      <c r="B352" s="6" t="s">
        <v>365</v>
      </c>
      <c r="C352" s="6">
        <v>246</v>
      </c>
      <c r="D352" s="6">
        <v>2</v>
      </c>
      <c r="E352" s="6">
        <v>2108</v>
      </c>
      <c r="F352" s="6" t="s">
        <v>189</v>
      </c>
      <c r="G352" s="6" t="s">
        <v>182</v>
      </c>
      <c r="H352" s="6">
        <f t="shared" si="10"/>
        <v>127736.15882123128</v>
      </c>
      <c r="I352" s="6">
        <v>72022.407142125885</v>
      </c>
      <c r="J352" s="6">
        <v>8039.7790038719904</v>
      </c>
      <c r="K352" s="6">
        <v>5639.2382627699999</v>
      </c>
      <c r="L352" s="6">
        <v>0</v>
      </c>
      <c r="M352" s="6">
        <v>50993.617036999902</v>
      </c>
      <c r="N352" s="6">
        <v>4873.2528594400001</v>
      </c>
      <c r="O352" s="6">
        <v>2476.5199790439997</v>
      </c>
      <c r="P352" s="8">
        <f t="shared" si="11"/>
        <v>55713.7516791054</v>
      </c>
      <c r="Q352" s="8">
        <v>13065.922593626034</v>
      </c>
      <c r="R352" s="8">
        <v>2999.3799024000004</v>
      </c>
      <c r="S352" s="8">
        <v>10054.962117447807</v>
      </c>
      <c r="T352" s="8">
        <v>29593.487065631562</v>
      </c>
    </row>
    <row r="353" spans="1:20" x14ac:dyDescent="0.25">
      <c r="A353" s="6">
        <v>628</v>
      </c>
      <c r="B353" s="6" t="s">
        <v>366</v>
      </c>
      <c r="C353" s="6">
        <v>246</v>
      </c>
      <c r="D353" s="6">
        <v>2</v>
      </c>
      <c r="E353" s="6">
        <v>541</v>
      </c>
      <c r="F353" s="6" t="s">
        <v>189</v>
      </c>
      <c r="G353" s="6" t="s">
        <v>182</v>
      </c>
      <c r="H353" s="6">
        <f t="shared" si="10"/>
        <v>29491.290905874579</v>
      </c>
      <c r="I353" s="6">
        <v>12420.86848886834</v>
      </c>
      <c r="J353" s="6">
        <v>1044.6424389112301</v>
      </c>
      <c r="K353" s="6">
        <v>703.44892675512006</v>
      </c>
      <c r="L353" s="6">
        <v>0</v>
      </c>
      <c r="M353" s="6">
        <v>9756.7955639999891</v>
      </c>
      <c r="N353" s="6">
        <v>402.999077</v>
      </c>
      <c r="O353" s="6">
        <v>512.98248220200003</v>
      </c>
      <c r="P353" s="8">
        <f t="shared" si="11"/>
        <v>17070.422417006241</v>
      </c>
      <c r="Q353" s="8">
        <v>4833.0581022341203</v>
      </c>
      <c r="R353" s="8">
        <v>721.71005760000003</v>
      </c>
      <c r="S353" s="8">
        <v>7271.396613555472</v>
      </c>
      <c r="T353" s="8">
        <v>4244.2576436166501</v>
      </c>
    </row>
    <row r="354" spans="1:20" x14ac:dyDescent="0.25">
      <c r="A354" s="6">
        <v>629</v>
      </c>
      <c r="B354" s="6" t="s">
        <v>367</v>
      </c>
      <c r="C354" s="6">
        <v>246</v>
      </c>
      <c r="D354" s="6">
        <v>2</v>
      </c>
      <c r="E354" s="6">
        <v>601</v>
      </c>
      <c r="F354" s="6" t="s">
        <v>189</v>
      </c>
      <c r="G354" s="6" t="s">
        <v>182</v>
      </c>
      <c r="H354" s="6">
        <f t="shared" si="10"/>
        <v>22491.162951741819</v>
      </c>
      <c r="I354" s="6">
        <v>9930.8447734604724</v>
      </c>
      <c r="J354" s="6">
        <v>132.032454769152</v>
      </c>
      <c r="K354" s="6">
        <v>129.265957252319</v>
      </c>
      <c r="L354" s="6">
        <v>0</v>
      </c>
      <c r="M354" s="6">
        <v>9249.3252690000008</v>
      </c>
      <c r="N354" s="6">
        <v>224.782354</v>
      </c>
      <c r="O354" s="6">
        <v>195.43873843900002</v>
      </c>
      <c r="P354" s="8">
        <f t="shared" si="11"/>
        <v>12560.318178281344</v>
      </c>
      <c r="Q354" s="8">
        <v>11266.025093483671</v>
      </c>
      <c r="R354" s="8">
        <v>365.7906504</v>
      </c>
      <c r="S354" s="8">
        <v>109.11773706120627</v>
      </c>
      <c r="T354" s="8">
        <v>819.3846973364665</v>
      </c>
    </row>
    <row r="355" spans="1:20" x14ac:dyDescent="0.25">
      <c r="A355" s="6">
        <v>630</v>
      </c>
      <c r="B355" s="6" t="s">
        <v>368</v>
      </c>
      <c r="C355" s="6">
        <v>246</v>
      </c>
      <c r="D355" s="6">
        <v>2</v>
      </c>
      <c r="E355" s="6">
        <v>381</v>
      </c>
      <c r="F355" s="6" t="s">
        <v>189</v>
      </c>
      <c r="G355" s="6" t="s">
        <v>182</v>
      </c>
      <c r="H355" s="6">
        <f t="shared" si="10"/>
        <v>18946.511508359923</v>
      </c>
      <c r="I355" s="6">
        <v>14350.28507011428</v>
      </c>
      <c r="J355" s="6">
        <v>403.235992212479</v>
      </c>
      <c r="K355" s="6">
        <v>240.30826919680001</v>
      </c>
      <c r="L355" s="6">
        <v>0</v>
      </c>
      <c r="M355" s="6">
        <v>12625.891307</v>
      </c>
      <c r="N355" s="6">
        <v>1048.6207615000001</v>
      </c>
      <c r="O355" s="6">
        <v>32.228740205000001</v>
      </c>
      <c r="P355" s="8">
        <f t="shared" si="11"/>
        <v>4596.2264382456424</v>
      </c>
      <c r="Q355" s="8">
        <v>2499.8576390866137</v>
      </c>
      <c r="R355" s="8">
        <v>506.94567839999996</v>
      </c>
      <c r="S355" s="8">
        <v>180.70179568529275</v>
      </c>
      <c r="T355" s="8">
        <v>1408.7213250737359</v>
      </c>
    </row>
    <row r="356" spans="1:20" x14ac:dyDescent="0.25">
      <c r="A356" s="6">
        <v>632</v>
      </c>
      <c r="B356" s="6" t="s">
        <v>369</v>
      </c>
      <c r="C356" s="6">
        <v>246</v>
      </c>
      <c r="D356" s="6">
        <v>2</v>
      </c>
      <c r="E356" s="6">
        <v>1160</v>
      </c>
      <c r="F356" s="6" t="s">
        <v>189</v>
      </c>
      <c r="G356" s="6" t="s">
        <v>182</v>
      </c>
      <c r="H356" s="6">
        <f t="shared" si="10"/>
        <v>46955.577661749907</v>
      </c>
      <c r="I356" s="6">
        <v>23514.829133474093</v>
      </c>
      <c r="J356" s="6">
        <v>2880.0829919231901</v>
      </c>
      <c r="K356" s="6">
        <v>2019.6110999120001</v>
      </c>
      <c r="L356" s="6">
        <v>0</v>
      </c>
      <c r="M356" s="6">
        <v>15207.2542829999</v>
      </c>
      <c r="N356" s="6">
        <v>3000.4890610450002</v>
      </c>
      <c r="O356" s="6">
        <v>407.39169759399999</v>
      </c>
      <c r="P356" s="8">
        <f t="shared" si="11"/>
        <v>23440.748528275813</v>
      </c>
      <c r="Q356" s="8">
        <v>7932.8815747015196</v>
      </c>
      <c r="R356" s="8">
        <v>2168.4049631999997</v>
      </c>
      <c r="S356" s="8">
        <v>2702.9697836248952</v>
      </c>
      <c r="T356" s="8">
        <v>10636.492206749399</v>
      </c>
    </row>
    <row r="357" spans="1:20" x14ac:dyDescent="0.25">
      <c r="A357" s="6">
        <v>661</v>
      </c>
      <c r="B357" s="6" t="s">
        <v>370</v>
      </c>
      <c r="C357" s="6">
        <v>246</v>
      </c>
      <c r="D357" s="6">
        <v>2</v>
      </c>
      <c r="E357" s="6">
        <v>100</v>
      </c>
      <c r="F357" s="6" t="s">
        <v>189</v>
      </c>
      <c r="G357" s="6" t="s">
        <v>182</v>
      </c>
      <c r="H357" s="6">
        <f t="shared" si="10"/>
        <v>1104.2975565491827</v>
      </c>
      <c r="I357" s="6">
        <v>441.25624915158403</v>
      </c>
      <c r="J357" s="6">
        <v>21.445499948544001</v>
      </c>
      <c r="K357" s="6">
        <v>19.981173203040001</v>
      </c>
      <c r="L357" s="6">
        <v>0</v>
      </c>
      <c r="M357" s="6">
        <v>0</v>
      </c>
      <c r="N357" s="6">
        <v>399.82957600000003</v>
      </c>
      <c r="O357" s="6">
        <v>0</v>
      </c>
      <c r="P357" s="8">
        <f t="shared" si="11"/>
        <v>663.04130739759864</v>
      </c>
      <c r="Q357" s="8">
        <v>466.64009262950128</v>
      </c>
      <c r="R357" s="8">
        <v>69.745536000000001</v>
      </c>
      <c r="S357" s="8">
        <v>0</v>
      </c>
      <c r="T357" s="8">
        <v>126.65567876809735</v>
      </c>
    </row>
    <row r="358" spans="1:20" x14ac:dyDescent="0.25">
      <c r="A358" s="6">
        <v>662</v>
      </c>
      <c r="B358" s="6" t="s">
        <v>371</v>
      </c>
      <c r="C358" s="6">
        <v>246</v>
      </c>
      <c r="D358" s="6">
        <v>2</v>
      </c>
      <c r="E358" s="6">
        <v>917</v>
      </c>
      <c r="F358" s="6" t="s">
        <v>189</v>
      </c>
      <c r="G358" s="6" t="s">
        <v>182</v>
      </c>
      <c r="H358" s="6">
        <f t="shared" si="10"/>
        <v>24559.17959128409</v>
      </c>
      <c r="I358" s="6">
        <v>11266.661688199918</v>
      </c>
      <c r="J358" s="6">
        <v>800.18689447871895</v>
      </c>
      <c r="K358" s="6">
        <v>539.94692590019895</v>
      </c>
      <c r="L358" s="6">
        <v>0</v>
      </c>
      <c r="M358" s="6">
        <v>6138.5695509999996</v>
      </c>
      <c r="N358" s="6">
        <v>3294.7396268000002</v>
      </c>
      <c r="O358" s="6">
        <v>493.21869002099999</v>
      </c>
      <c r="P358" s="8">
        <f t="shared" si="11"/>
        <v>13292.517903084172</v>
      </c>
      <c r="Q358" s="8">
        <v>5399.6925004270861</v>
      </c>
      <c r="R358" s="8">
        <v>1742.7212712</v>
      </c>
      <c r="S358" s="8">
        <v>2960.4488743176548</v>
      </c>
      <c r="T358" s="8">
        <v>3189.6552571394313</v>
      </c>
    </row>
    <row r="359" spans="1:20" x14ac:dyDescent="0.25">
      <c r="A359" s="6">
        <v>663</v>
      </c>
      <c r="B359" s="6" t="s">
        <v>372</v>
      </c>
      <c r="C359" s="6">
        <v>246</v>
      </c>
      <c r="D359" s="6">
        <v>2</v>
      </c>
      <c r="E359" s="6">
        <v>929</v>
      </c>
      <c r="F359" s="6" t="s">
        <v>189</v>
      </c>
      <c r="G359" s="6" t="s">
        <v>182</v>
      </c>
      <c r="H359" s="6">
        <f t="shared" si="10"/>
        <v>23153.543998939887</v>
      </c>
      <c r="I359" s="6">
        <v>8299.0774505715581</v>
      </c>
      <c r="J359" s="6">
        <v>919.43950404095904</v>
      </c>
      <c r="K359" s="6">
        <v>547.12251695359896</v>
      </c>
      <c r="L359" s="6">
        <v>0</v>
      </c>
      <c r="M359" s="6">
        <v>4652.0099950000003</v>
      </c>
      <c r="N359" s="6">
        <v>1890.3966835499998</v>
      </c>
      <c r="O359" s="6">
        <v>290.10875102699998</v>
      </c>
      <c r="P359" s="8">
        <f t="shared" si="11"/>
        <v>14854.466548368327</v>
      </c>
      <c r="Q359" s="8">
        <v>10599.396389727242</v>
      </c>
      <c r="R359" s="8">
        <v>879.0437376000001</v>
      </c>
      <c r="S359" s="8">
        <v>256.1610277126448</v>
      </c>
      <c r="T359" s="8">
        <v>3119.8653933284386</v>
      </c>
    </row>
    <row r="360" spans="1:20" x14ac:dyDescent="0.25">
      <c r="A360" s="6">
        <v>664</v>
      </c>
      <c r="B360" s="6" t="s">
        <v>373</v>
      </c>
      <c r="C360" s="6">
        <v>246</v>
      </c>
      <c r="D360" s="6">
        <v>2</v>
      </c>
      <c r="E360" s="6">
        <v>279</v>
      </c>
      <c r="F360" s="6" t="s">
        <v>189</v>
      </c>
      <c r="G360" s="6" t="s">
        <v>182</v>
      </c>
      <c r="H360" s="6">
        <f t="shared" si="10"/>
        <v>4294.3795438937459</v>
      </c>
      <c r="I360" s="6">
        <v>1394.7468285516068</v>
      </c>
      <c r="J360" s="6">
        <v>131.448201712127</v>
      </c>
      <c r="K360" s="6">
        <v>127.63484107248</v>
      </c>
      <c r="L360" s="6">
        <v>0</v>
      </c>
      <c r="M360" s="6">
        <v>0</v>
      </c>
      <c r="N360" s="6">
        <v>1124.8261300899999</v>
      </c>
      <c r="O360" s="6">
        <v>10.837655677000001</v>
      </c>
      <c r="P360" s="8">
        <f t="shared" si="11"/>
        <v>2899.6327153421389</v>
      </c>
      <c r="Q360" s="8">
        <v>1866.5603705180051</v>
      </c>
      <c r="R360" s="8">
        <v>221.4420768</v>
      </c>
      <c r="S360" s="8">
        <v>0</v>
      </c>
      <c r="T360" s="8">
        <v>811.63026802413401</v>
      </c>
    </row>
    <row r="361" spans="1:20" x14ac:dyDescent="0.25">
      <c r="A361" s="6">
        <v>665</v>
      </c>
      <c r="B361" s="6" t="s">
        <v>374</v>
      </c>
      <c r="C361" s="6">
        <v>246</v>
      </c>
      <c r="D361" s="6">
        <v>2</v>
      </c>
      <c r="E361" s="6">
        <v>186</v>
      </c>
      <c r="F361" s="6" t="s">
        <v>189</v>
      </c>
      <c r="G361" s="6" t="s">
        <v>182</v>
      </c>
      <c r="H361" s="6">
        <f t="shared" si="10"/>
        <v>16155.621896451474</v>
      </c>
      <c r="I361" s="6">
        <v>14251.161465631549</v>
      </c>
      <c r="J361" s="6">
        <v>103.633205856768</v>
      </c>
      <c r="K361" s="6">
        <v>103.16809837488</v>
      </c>
      <c r="L361" s="6">
        <v>0</v>
      </c>
      <c r="M361" s="6">
        <v>13061.433982999901</v>
      </c>
      <c r="N361" s="6">
        <v>982.92617839999991</v>
      </c>
      <c r="O361" s="6">
        <v>0</v>
      </c>
      <c r="P361" s="8">
        <f t="shared" si="11"/>
        <v>1904.4604308199257</v>
      </c>
      <c r="Q361" s="8">
        <v>499.97152781732274</v>
      </c>
      <c r="R361" s="8">
        <v>559.99853280000002</v>
      </c>
      <c r="S361" s="8">
        <v>208.62716659133878</v>
      </c>
      <c r="T361" s="8">
        <v>635.86320361126423</v>
      </c>
    </row>
    <row r="362" spans="1:20" x14ac:dyDescent="0.25">
      <c r="A362" s="6">
        <v>666</v>
      </c>
      <c r="B362" s="6" t="s">
        <v>375</v>
      </c>
      <c r="C362" s="6">
        <v>246</v>
      </c>
      <c r="D362" s="6">
        <v>2</v>
      </c>
      <c r="E362" s="6">
        <v>474</v>
      </c>
      <c r="F362" s="6" t="s">
        <v>189</v>
      </c>
      <c r="G362" s="6" t="s">
        <v>182</v>
      </c>
      <c r="H362" s="6">
        <f t="shared" si="10"/>
        <v>10327.854313827356</v>
      </c>
      <c r="I362" s="6">
        <v>2733.3965296488086</v>
      </c>
      <c r="J362" s="6">
        <v>266.846623259328</v>
      </c>
      <c r="K362" s="6">
        <v>194.50687741548001</v>
      </c>
      <c r="L362" s="6">
        <v>0</v>
      </c>
      <c r="M362" s="6">
        <v>663.55635800000005</v>
      </c>
      <c r="N362" s="6">
        <v>1509.1594021750002</v>
      </c>
      <c r="O362" s="6">
        <v>99.327268799000009</v>
      </c>
      <c r="P362" s="8">
        <f t="shared" si="11"/>
        <v>7594.4577841785485</v>
      </c>
      <c r="Q362" s="8">
        <v>6266.3098153104447</v>
      </c>
      <c r="R362" s="8">
        <v>237.35824560000003</v>
      </c>
      <c r="S362" s="8">
        <v>0</v>
      </c>
      <c r="T362" s="8">
        <v>1090.7897232681037</v>
      </c>
    </row>
    <row r="363" spans="1:20" x14ac:dyDescent="0.25">
      <c r="A363" s="6">
        <v>667</v>
      </c>
      <c r="B363" s="6" t="s">
        <v>376</v>
      </c>
      <c r="C363" s="6">
        <v>246</v>
      </c>
      <c r="D363" s="6">
        <v>2</v>
      </c>
      <c r="E363" s="6">
        <v>413</v>
      </c>
      <c r="F363" s="6" t="s">
        <v>189</v>
      </c>
      <c r="G363" s="6" t="s">
        <v>182</v>
      </c>
      <c r="H363" s="6">
        <f t="shared" si="10"/>
        <v>52280.019660275611</v>
      </c>
      <c r="I363" s="6">
        <v>37823.441954764086</v>
      </c>
      <c r="J363" s="6">
        <v>2016.9043638911901</v>
      </c>
      <c r="K363" s="6">
        <v>1414.5213302919999</v>
      </c>
      <c r="L363" s="6">
        <v>28053.8999999999</v>
      </c>
      <c r="M363" s="6">
        <v>3464.6778709999899</v>
      </c>
      <c r="N363" s="6">
        <v>801.63131649999991</v>
      </c>
      <c r="O363" s="6">
        <v>2071.807073081</v>
      </c>
      <c r="P363" s="8">
        <f t="shared" si="11"/>
        <v>14456.577705511525</v>
      </c>
      <c r="Q363" s="8">
        <v>3599.7950002847238</v>
      </c>
      <c r="R363" s="8">
        <v>1526.6788488</v>
      </c>
      <c r="S363" s="8">
        <v>1371.4745722028888</v>
      </c>
      <c r="T363" s="8">
        <v>7958.6292842239136</v>
      </c>
    </row>
    <row r="364" spans="1:20" x14ac:dyDescent="0.25">
      <c r="A364" s="6">
        <v>668</v>
      </c>
      <c r="B364" s="6" t="s">
        <v>377</v>
      </c>
      <c r="C364" s="6">
        <v>246</v>
      </c>
      <c r="D364" s="6">
        <v>2</v>
      </c>
      <c r="E364" s="6">
        <v>2626</v>
      </c>
      <c r="F364" s="6" t="s">
        <v>189</v>
      </c>
      <c r="G364" s="6" t="s">
        <v>182</v>
      </c>
      <c r="H364" s="6">
        <f t="shared" si="10"/>
        <v>96267.682546037599</v>
      </c>
      <c r="I364" s="6">
        <v>45055.680930891365</v>
      </c>
      <c r="J364" s="6">
        <v>1701.8345780956799</v>
      </c>
      <c r="K364" s="6">
        <v>1250.4013548138</v>
      </c>
      <c r="L364" s="6">
        <v>0</v>
      </c>
      <c r="M364" s="6">
        <v>34510.959654999897</v>
      </c>
      <c r="N364" s="6">
        <v>7082.9614598649896</v>
      </c>
      <c r="O364" s="6">
        <v>509.52388311700003</v>
      </c>
      <c r="P364" s="8">
        <f t="shared" si="11"/>
        <v>51212.001615146226</v>
      </c>
      <c r="Q364" s="8">
        <v>23032.021714784667</v>
      </c>
      <c r="R364" s="8">
        <v>4476.0478895999995</v>
      </c>
      <c r="S364" s="8">
        <v>16326.884924962586</v>
      </c>
      <c r="T364" s="8">
        <v>7377.0470857989758</v>
      </c>
    </row>
    <row r="365" spans="1:20" x14ac:dyDescent="0.25">
      <c r="A365" s="6">
        <v>669</v>
      </c>
      <c r="B365" s="6" t="s">
        <v>378</v>
      </c>
      <c r="C365" s="6">
        <v>246</v>
      </c>
      <c r="D365" s="6">
        <v>2</v>
      </c>
      <c r="E365" s="6">
        <v>248</v>
      </c>
      <c r="F365" s="6" t="s">
        <v>189</v>
      </c>
      <c r="G365" s="6" t="s">
        <v>182</v>
      </c>
      <c r="H365" s="6">
        <f t="shared" si="10"/>
        <v>22029.549159718226</v>
      </c>
      <c r="I365" s="6">
        <v>18488.781402481498</v>
      </c>
      <c r="J365" s="6">
        <v>303.81935492159897</v>
      </c>
      <c r="K365" s="6">
        <v>206.00384723099901</v>
      </c>
      <c r="L365" s="6">
        <v>0</v>
      </c>
      <c r="M365" s="6">
        <v>17124.1209339999</v>
      </c>
      <c r="N365" s="6">
        <v>786.98893950000001</v>
      </c>
      <c r="O365" s="6">
        <v>67.848326829000001</v>
      </c>
      <c r="P365" s="8">
        <f t="shared" si="11"/>
        <v>3540.7677572367302</v>
      </c>
      <c r="Q365" s="8">
        <v>1799.8975001423619</v>
      </c>
      <c r="R365" s="8">
        <v>369.82945440000003</v>
      </c>
      <c r="S365" s="8">
        <v>130.33211272116972</v>
      </c>
      <c r="T365" s="8">
        <v>1240.7086899731985</v>
      </c>
    </row>
    <row r="366" spans="1:20" x14ac:dyDescent="0.25">
      <c r="A366" s="6">
        <v>670</v>
      </c>
      <c r="B366" s="6" t="s">
        <v>379</v>
      </c>
      <c r="C366" s="6">
        <v>246</v>
      </c>
      <c r="D366" s="6">
        <v>2</v>
      </c>
      <c r="E366" s="6">
        <v>2183</v>
      </c>
      <c r="F366" s="6" t="s">
        <v>189</v>
      </c>
      <c r="G366" s="6" t="s">
        <v>182</v>
      </c>
      <c r="H366" s="6">
        <f t="shared" si="10"/>
        <v>95991.532514706851</v>
      </c>
      <c r="I366" s="6">
        <v>54670.691629146917</v>
      </c>
      <c r="J366" s="6">
        <v>3629.66867230463</v>
      </c>
      <c r="K366" s="6">
        <v>2164.1045423423998</v>
      </c>
      <c r="L366" s="6">
        <v>0</v>
      </c>
      <c r="M366" s="6">
        <v>35509.454841999897</v>
      </c>
      <c r="N366" s="6">
        <v>6383.1444150949901</v>
      </c>
      <c r="O366" s="6">
        <v>6984.3191574049997</v>
      </c>
      <c r="P366" s="8">
        <f t="shared" si="11"/>
        <v>41320.840885559934</v>
      </c>
      <c r="Q366" s="8">
        <v>22165.404399901308</v>
      </c>
      <c r="R366" s="8">
        <v>2641.4387496000004</v>
      </c>
      <c r="S366" s="8">
        <v>3088.495786640307</v>
      </c>
      <c r="T366" s="8">
        <v>13425.50194941832</v>
      </c>
    </row>
    <row r="367" spans="1:20" x14ac:dyDescent="0.25">
      <c r="A367" s="6">
        <v>671</v>
      </c>
      <c r="B367" s="6" t="s">
        <v>380</v>
      </c>
      <c r="C367" s="6">
        <v>246</v>
      </c>
      <c r="D367" s="6">
        <v>2</v>
      </c>
      <c r="E367" s="6">
        <v>415</v>
      </c>
      <c r="F367" s="6" t="s">
        <v>189</v>
      </c>
      <c r="G367" s="6" t="s">
        <v>182</v>
      </c>
      <c r="H367" s="6">
        <f t="shared" si="10"/>
        <v>18737.404775138832</v>
      </c>
      <c r="I367" s="6">
        <v>13461.505271651193</v>
      </c>
      <c r="J367" s="6">
        <v>155.668903681535</v>
      </c>
      <c r="K367" s="6">
        <v>155.36381612976001</v>
      </c>
      <c r="L367" s="6">
        <v>183.96</v>
      </c>
      <c r="M367" s="6">
        <v>11677.877802999899</v>
      </c>
      <c r="N367" s="6">
        <v>1268.22891101</v>
      </c>
      <c r="O367" s="6">
        <v>20.405837829999999</v>
      </c>
      <c r="P367" s="8">
        <f t="shared" si="11"/>
        <v>5275.8995034876398</v>
      </c>
      <c r="Q367" s="8">
        <v>3533.132129909081</v>
      </c>
      <c r="R367" s="8">
        <v>750.20042160000014</v>
      </c>
      <c r="S367" s="8">
        <v>0</v>
      </c>
      <c r="T367" s="8">
        <v>992.56695197855879</v>
      </c>
    </row>
    <row r="368" spans="1:20" x14ac:dyDescent="0.25">
      <c r="A368" s="6">
        <v>681</v>
      </c>
      <c r="B368" s="6" t="s">
        <v>381</v>
      </c>
      <c r="C368" s="6">
        <v>241</v>
      </c>
      <c r="D368" s="6">
        <v>2</v>
      </c>
      <c r="E368" s="6">
        <v>382</v>
      </c>
      <c r="F368" s="6" t="s">
        <v>268</v>
      </c>
      <c r="G368" s="6" t="s">
        <v>182</v>
      </c>
      <c r="H368" s="6">
        <f t="shared" si="10"/>
        <v>7951.1880975423737</v>
      </c>
      <c r="I368" s="6">
        <v>585.34690515982402</v>
      </c>
      <c r="J368" s="6">
        <v>200.50969483238401</v>
      </c>
      <c r="K368" s="6">
        <v>136.17938532744</v>
      </c>
      <c r="L368" s="6">
        <v>0</v>
      </c>
      <c r="M368" s="6">
        <v>0</v>
      </c>
      <c r="N368" s="6">
        <v>248.657825</v>
      </c>
      <c r="O368" s="6">
        <v>0</v>
      </c>
      <c r="P368" s="8">
        <f t="shared" si="11"/>
        <v>7365.8411923825497</v>
      </c>
      <c r="Q368" s="8">
        <v>6166.3155097469808</v>
      </c>
      <c r="R368" s="8">
        <v>339.04392479999996</v>
      </c>
      <c r="S368" s="8">
        <v>64.360348436099514</v>
      </c>
      <c r="T368" s="8">
        <v>796.12140939946903</v>
      </c>
    </row>
    <row r="369" spans="1:20" x14ac:dyDescent="0.25">
      <c r="A369" s="6">
        <v>683</v>
      </c>
      <c r="B369" s="6" t="s">
        <v>382</v>
      </c>
      <c r="C369" s="6">
        <v>241</v>
      </c>
      <c r="D369" s="6">
        <v>2</v>
      </c>
      <c r="E369" s="6">
        <v>717</v>
      </c>
      <c r="F369" s="6" t="s">
        <v>268</v>
      </c>
      <c r="G369" s="6" t="s">
        <v>182</v>
      </c>
      <c r="H369" s="6">
        <f t="shared" si="10"/>
        <v>17262.726164478478</v>
      </c>
      <c r="I369" s="6">
        <v>4679.5472535469116</v>
      </c>
      <c r="J369" s="6">
        <v>65.797132488191906</v>
      </c>
      <c r="K369" s="6">
        <v>64.021310058719905</v>
      </c>
      <c r="L369" s="6">
        <v>0</v>
      </c>
      <c r="M369" s="6">
        <v>4310.791604</v>
      </c>
      <c r="N369" s="6">
        <v>238.937207</v>
      </c>
      <c r="O369" s="6">
        <v>0</v>
      </c>
      <c r="P369" s="8">
        <f t="shared" si="11"/>
        <v>12583.178910931565</v>
      </c>
      <c r="Q369" s="8">
        <v>11232.69365829585</v>
      </c>
      <c r="R369" s="8">
        <v>683.53593840000008</v>
      </c>
      <c r="S369" s="8">
        <v>250.79494114053838</v>
      </c>
      <c r="T369" s="8">
        <v>416.15437309517699</v>
      </c>
    </row>
    <row r="370" spans="1:20" x14ac:dyDescent="0.25">
      <c r="A370" s="6">
        <v>687</v>
      </c>
      <c r="B370" s="6" t="s">
        <v>383</v>
      </c>
      <c r="C370" s="6">
        <v>241</v>
      </c>
      <c r="D370" s="6">
        <v>2</v>
      </c>
      <c r="E370" s="6">
        <v>679</v>
      </c>
      <c r="F370" s="6" t="s">
        <v>268</v>
      </c>
      <c r="G370" s="6" t="s">
        <v>182</v>
      </c>
      <c r="H370" s="6">
        <f t="shared" si="10"/>
        <v>27189.40182031587</v>
      </c>
      <c r="I370" s="6">
        <v>13003.747576759693</v>
      </c>
      <c r="J370" s="6">
        <v>135.709671670272</v>
      </c>
      <c r="K370" s="6">
        <v>91.942769711519901</v>
      </c>
      <c r="L370" s="6">
        <v>0</v>
      </c>
      <c r="M370" s="6">
        <v>12592.486499999901</v>
      </c>
      <c r="N370" s="6">
        <v>168.79549499999999</v>
      </c>
      <c r="O370" s="6">
        <v>14.813140378</v>
      </c>
      <c r="P370" s="8">
        <f t="shared" si="11"/>
        <v>14185.654243556175</v>
      </c>
      <c r="Q370" s="8">
        <v>11999.316667615745</v>
      </c>
      <c r="R370" s="8">
        <v>420.66838799999999</v>
      </c>
      <c r="S370" s="8">
        <v>1220.2743263063792</v>
      </c>
      <c r="T370" s="8">
        <v>545.39486163405184</v>
      </c>
    </row>
    <row r="371" spans="1:20" x14ac:dyDescent="0.25">
      <c r="A371" s="6">
        <v>690</v>
      </c>
      <c r="B371" s="6" t="s">
        <v>384</v>
      </c>
      <c r="C371" s="6">
        <v>241</v>
      </c>
      <c r="D371" s="6">
        <v>2</v>
      </c>
      <c r="E371" s="6">
        <v>2461</v>
      </c>
      <c r="F371" s="6" t="s">
        <v>268</v>
      </c>
      <c r="G371" s="6" t="s">
        <v>182</v>
      </c>
      <c r="H371" s="6">
        <f t="shared" si="10"/>
        <v>66904.008809131716</v>
      </c>
      <c r="I371" s="6">
        <v>16613.0948657876</v>
      </c>
      <c r="J371" s="6">
        <v>1340.8251325056001</v>
      </c>
      <c r="K371" s="6">
        <v>551.56590375600001</v>
      </c>
      <c r="L371" s="6">
        <v>2713.41</v>
      </c>
      <c r="M371" s="6">
        <v>11760.822306</v>
      </c>
      <c r="N371" s="6">
        <v>208.18716700000002</v>
      </c>
      <c r="O371" s="6">
        <v>38.284356526000003</v>
      </c>
      <c r="P371" s="8">
        <f t="shared" si="11"/>
        <v>50290.913943344109</v>
      </c>
      <c r="Q371" s="8">
        <v>44230.814494239152</v>
      </c>
      <c r="R371" s="8">
        <v>2165.5332720000001</v>
      </c>
      <c r="S371" s="8">
        <v>229.30592214246553</v>
      </c>
      <c r="T371" s="8">
        <v>3665.2602549624908</v>
      </c>
    </row>
    <row r="372" spans="1:20" x14ac:dyDescent="0.25">
      <c r="A372" s="6">
        <v>691</v>
      </c>
      <c r="B372" s="6" t="s">
        <v>385</v>
      </c>
      <c r="C372" s="6">
        <v>241</v>
      </c>
      <c r="D372" s="6">
        <v>2</v>
      </c>
      <c r="E372" s="6">
        <v>948</v>
      </c>
      <c r="F372" s="6" t="s">
        <v>268</v>
      </c>
      <c r="G372" s="6" t="s">
        <v>182</v>
      </c>
      <c r="H372" s="6">
        <f t="shared" si="10"/>
        <v>26668.810118813308</v>
      </c>
      <c r="I372" s="6">
        <v>9205.3998595766898</v>
      </c>
      <c r="J372" s="6">
        <v>503.91378465119902</v>
      </c>
      <c r="K372" s="6">
        <v>207.60755734950001</v>
      </c>
      <c r="L372" s="6">
        <v>0</v>
      </c>
      <c r="M372" s="6">
        <v>8091.6310359999898</v>
      </c>
      <c r="N372" s="6">
        <v>352.93840499999999</v>
      </c>
      <c r="O372" s="6">
        <v>49.309076576000002</v>
      </c>
      <c r="P372" s="8">
        <f t="shared" si="11"/>
        <v>17463.410259236618</v>
      </c>
      <c r="Q372" s="8">
        <v>15065.808704895324</v>
      </c>
      <c r="R372" s="8">
        <v>1030.2371856</v>
      </c>
      <c r="S372" s="8">
        <v>0</v>
      </c>
      <c r="T372" s="8">
        <v>1367.3643687412957</v>
      </c>
    </row>
    <row r="373" spans="1:20" x14ac:dyDescent="0.25">
      <c r="A373" s="6">
        <v>692</v>
      </c>
      <c r="B373" s="6" t="s">
        <v>386</v>
      </c>
      <c r="C373" s="6">
        <v>241</v>
      </c>
      <c r="D373" s="6">
        <v>2</v>
      </c>
      <c r="E373" s="6">
        <v>658</v>
      </c>
      <c r="F373" s="6" t="s">
        <v>268</v>
      </c>
      <c r="G373" s="6" t="s">
        <v>182</v>
      </c>
      <c r="H373" s="6">
        <f t="shared" si="10"/>
        <v>19440.094559877722</v>
      </c>
      <c r="I373" s="6">
        <v>6767.8201428895727</v>
      </c>
      <c r="J373" s="6">
        <v>227.85858402854299</v>
      </c>
      <c r="K373" s="6">
        <v>207.67184542103999</v>
      </c>
      <c r="L373" s="6">
        <v>0</v>
      </c>
      <c r="M373" s="6">
        <v>5988.3748699999896</v>
      </c>
      <c r="N373" s="6">
        <v>343.91484344000003</v>
      </c>
      <c r="O373" s="6">
        <v>0</v>
      </c>
      <c r="P373" s="8">
        <f t="shared" si="11"/>
        <v>12672.27441698815</v>
      </c>
      <c r="Q373" s="8">
        <v>11299.356528671493</v>
      </c>
      <c r="R373" s="8">
        <v>0</v>
      </c>
      <c r="S373" s="8">
        <v>403.61422427509518</v>
      </c>
      <c r="T373" s="8">
        <v>969.30366404156132</v>
      </c>
    </row>
    <row r="374" spans="1:20" x14ac:dyDescent="0.25">
      <c r="A374" s="6">
        <v>694</v>
      </c>
      <c r="B374" s="6" t="s">
        <v>387</v>
      </c>
      <c r="C374" s="6">
        <v>241</v>
      </c>
      <c r="D374" s="6">
        <v>2</v>
      </c>
      <c r="E374" s="6">
        <v>825</v>
      </c>
      <c r="F374" s="6" t="s">
        <v>268</v>
      </c>
      <c r="G374" s="6" t="s">
        <v>182</v>
      </c>
      <c r="H374" s="6">
        <f t="shared" si="10"/>
        <v>15795.5693782444</v>
      </c>
      <c r="I374" s="6">
        <v>702.36941087059904</v>
      </c>
      <c r="J374" s="6">
        <v>339.79640304959901</v>
      </c>
      <c r="K374" s="6">
        <v>139.43216282099999</v>
      </c>
      <c r="L374" s="6">
        <v>0</v>
      </c>
      <c r="M374" s="6">
        <v>0</v>
      </c>
      <c r="N374" s="6">
        <v>223.14084500000001</v>
      </c>
      <c r="O374" s="6">
        <v>0</v>
      </c>
      <c r="P374" s="8">
        <f t="shared" si="11"/>
        <v>15093.199967373801</v>
      </c>
      <c r="Q374" s="8">
        <v>12932.596852874747</v>
      </c>
      <c r="R374" s="8">
        <v>694.50242400000013</v>
      </c>
      <c r="S374" s="8">
        <v>463.19449943738488</v>
      </c>
      <c r="T374" s="8">
        <v>1002.9061910616689</v>
      </c>
    </row>
    <row r="375" spans="1:20" x14ac:dyDescent="0.25">
      <c r="A375" s="6">
        <v>696</v>
      </c>
      <c r="B375" s="6" t="s">
        <v>388</v>
      </c>
      <c r="C375" s="6">
        <v>241</v>
      </c>
      <c r="D375" s="6">
        <v>2</v>
      </c>
      <c r="E375" s="6">
        <v>469</v>
      </c>
      <c r="F375" s="6" t="s">
        <v>268</v>
      </c>
      <c r="G375" s="6" t="s">
        <v>182</v>
      </c>
      <c r="H375" s="6">
        <f t="shared" si="10"/>
        <v>11813.373998201634</v>
      </c>
      <c r="I375" s="6">
        <v>3811.3462727982642</v>
      </c>
      <c r="J375" s="6">
        <v>201.58236998121501</v>
      </c>
      <c r="K375" s="6">
        <v>183.13918236305901</v>
      </c>
      <c r="L375" s="6">
        <v>2851.3799999999901</v>
      </c>
      <c r="M375" s="6">
        <v>0</v>
      </c>
      <c r="N375" s="6">
        <v>297.61010199999998</v>
      </c>
      <c r="O375" s="6">
        <v>277.63461845400002</v>
      </c>
      <c r="P375" s="8">
        <f t="shared" si="11"/>
        <v>8002.0277254033708</v>
      </c>
      <c r="Q375" s="8">
        <v>6532.9612968130168</v>
      </c>
      <c r="R375" s="8">
        <v>636.75768240000014</v>
      </c>
      <c r="S375" s="8">
        <v>0</v>
      </c>
      <c r="T375" s="8">
        <v>832.30874619035399</v>
      </c>
    </row>
    <row r="376" spans="1:20" x14ac:dyDescent="0.25">
      <c r="A376" s="6">
        <v>700</v>
      </c>
      <c r="B376" s="6" t="s">
        <v>389</v>
      </c>
      <c r="C376" s="6">
        <v>241</v>
      </c>
      <c r="D376" s="6">
        <v>2</v>
      </c>
      <c r="E376" s="6">
        <v>1961</v>
      </c>
      <c r="F376" s="6" t="s">
        <v>268</v>
      </c>
      <c r="G376" s="6" t="s">
        <v>182</v>
      </c>
      <c r="H376" s="6">
        <f t="shared" si="10"/>
        <v>76079.336130623327</v>
      </c>
      <c r="I376" s="6">
        <v>15545.594881515539</v>
      </c>
      <c r="J376" s="6">
        <v>5662.6502981529602</v>
      </c>
      <c r="K376" s="6">
        <v>3980.5286841935899</v>
      </c>
      <c r="L376" s="6">
        <v>0</v>
      </c>
      <c r="M376" s="6">
        <v>4935.7510339999899</v>
      </c>
      <c r="N376" s="6">
        <v>188.40444400000001</v>
      </c>
      <c r="O376" s="6">
        <v>778.26042116899998</v>
      </c>
      <c r="P376" s="8">
        <f t="shared" si="11"/>
        <v>60533.741249107792</v>
      </c>
      <c r="Q376" s="8">
        <v>34431.372549019623</v>
      </c>
      <c r="R376" s="8">
        <v>3407.5725264000007</v>
      </c>
      <c r="S376" s="8">
        <v>3011.4697692175323</v>
      </c>
      <c r="T376" s="8">
        <v>19683.326404470637</v>
      </c>
    </row>
    <row r="377" spans="1:20" x14ac:dyDescent="0.25">
      <c r="A377" s="6">
        <v>701</v>
      </c>
      <c r="B377" s="6" t="s">
        <v>390</v>
      </c>
      <c r="C377" s="6">
        <v>241</v>
      </c>
      <c r="D377" s="6">
        <v>2</v>
      </c>
      <c r="E377" s="6">
        <v>857</v>
      </c>
      <c r="F377" s="6" t="s">
        <v>268</v>
      </c>
      <c r="G377" s="6" t="s">
        <v>182</v>
      </c>
      <c r="H377" s="6">
        <f t="shared" si="10"/>
        <v>20451.815977749</v>
      </c>
      <c r="I377" s="6">
        <v>616.11085469849502</v>
      </c>
      <c r="J377" s="6">
        <v>291.095044724736</v>
      </c>
      <c r="K377" s="6">
        <v>197.76369334175899</v>
      </c>
      <c r="L377" s="6">
        <v>0</v>
      </c>
      <c r="M377" s="6">
        <v>0</v>
      </c>
      <c r="N377" s="6">
        <v>52.571554999999996</v>
      </c>
      <c r="O377" s="6">
        <v>74.680561632000007</v>
      </c>
      <c r="P377" s="8">
        <f t="shared" si="11"/>
        <v>19835.705123050506</v>
      </c>
      <c r="Q377" s="8">
        <v>17732.323519921047</v>
      </c>
      <c r="R377" s="8">
        <v>800.11285200000009</v>
      </c>
      <c r="S377" s="8">
        <v>181.46131061202684</v>
      </c>
      <c r="T377" s="8">
        <v>1121.8074405174336</v>
      </c>
    </row>
    <row r="378" spans="1:20" x14ac:dyDescent="0.25">
      <c r="A378" s="6">
        <v>703</v>
      </c>
      <c r="B378" s="6" t="s">
        <v>391</v>
      </c>
      <c r="C378" s="6">
        <v>241</v>
      </c>
      <c r="D378" s="6">
        <v>2</v>
      </c>
      <c r="E378" s="6">
        <v>825</v>
      </c>
      <c r="F378" s="6" t="s">
        <v>268</v>
      </c>
      <c r="G378" s="6" t="s">
        <v>182</v>
      </c>
      <c r="H378" s="6">
        <f t="shared" si="10"/>
        <v>28502.627303728739</v>
      </c>
      <c r="I378" s="6">
        <v>7403.3623308291808</v>
      </c>
      <c r="J378" s="6">
        <v>2143.4877761471898</v>
      </c>
      <c r="K378" s="6">
        <v>879.73220962200003</v>
      </c>
      <c r="L378" s="6">
        <v>0</v>
      </c>
      <c r="M378" s="6">
        <v>3475.6804739999902</v>
      </c>
      <c r="N378" s="6">
        <v>410.72765536999998</v>
      </c>
      <c r="O378" s="6">
        <v>493.73421569000004</v>
      </c>
      <c r="P378" s="8">
        <f t="shared" si="11"/>
        <v>21099.26497289956</v>
      </c>
      <c r="Q378" s="8">
        <v>10399.407778600314</v>
      </c>
      <c r="R378" s="8">
        <v>1019.5300583999999</v>
      </c>
      <c r="S378" s="8">
        <v>3647.3811309045659</v>
      </c>
      <c r="T378" s="8">
        <v>6032.9460049946783</v>
      </c>
    </row>
    <row r="379" spans="1:20" x14ac:dyDescent="0.25">
      <c r="A379" s="6">
        <v>704</v>
      </c>
      <c r="B379" s="6" t="s">
        <v>392</v>
      </c>
      <c r="C379" s="6">
        <v>241</v>
      </c>
      <c r="D379" s="6">
        <v>2</v>
      </c>
      <c r="E379" s="6">
        <v>906</v>
      </c>
      <c r="F379" s="6" t="s">
        <v>268</v>
      </c>
      <c r="G379" s="6" t="s">
        <v>182</v>
      </c>
      <c r="H379" s="6">
        <f t="shared" si="10"/>
        <v>28256.847319496501</v>
      </c>
      <c r="I379" s="6">
        <v>5921.0446455090196</v>
      </c>
      <c r="J379" s="6">
        <v>105.50741071248</v>
      </c>
      <c r="K379" s="6">
        <v>134.99404421054899</v>
      </c>
      <c r="L379" s="6">
        <v>5656.7699999999904</v>
      </c>
      <c r="M379" s="6">
        <v>0</v>
      </c>
      <c r="N379" s="6">
        <v>0.25934999999999997</v>
      </c>
      <c r="O379" s="6">
        <v>23.513840586000001</v>
      </c>
      <c r="P379" s="8">
        <f t="shared" si="11"/>
        <v>22335.80267398748</v>
      </c>
      <c r="Q379" s="8">
        <v>20665.489816449342</v>
      </c>
      <c r="R379" s="8">
        <v>1035.8477640000001</v>
      </c>
      <c r="S379" s="8">
        <v>81.315802591754789</v>
      </c>
      <c r="T379" s="8">
        <v>553.14929094638433</v>
      </c>
    </row>
    <row r="380" spans="1:20" x14ac:dyDescent="0.25">
      <c r="A380" s="6">
        <v>706</v>
      </c>
      <c r="B380" s="6" t="s">
        <v>393</v>
      </c>
      <c r="C380" s="6">
        <v>241</v>
      </c>
      <c r="D380" s="6">
        <v>2</v>
      </c>
      <c r="E380" s="6">
        <v>1377</v>
      </c>
      <c r="F380" s="6" t="s">
        <v>268</v>
      </c>
      <c r="G380" s="6" t="s">
        <v>182</v>
      </c>
      <c r="H380" s="6">
        <f t="shared" si="10"/>
        <v>42173.265853645193</v>
      </c>
      <c r="I380" s="6">
        <v>17725.006985809036</v>
      </c>
      <c r="J380" s="6">
        <v>376.99290858297502</v>
      </c>
      <c r="K380" s="6">
        <v>277.41144811715998</v>
      </c>
      <c r="L380" s="6">
        <v>0</v>
      </c>
      <c r="M380" s="6">
        <v>16967.0743699999</v>
      </c>
      <c r="N380" s="6">
        <v>82.598828590000011</v>
      </c>
      <c r="O380" s="6">
        <v>20.929430519</v>
      </c>
      <c r="P380" s="8">
        <f t="shared" si="11"/>
        <v>24448.258867836161</v>
      </c>
      <c r="Q380" s="8">
        <v>21398.781390581415</v>
      </c>
      <c r="R380" s="8">
        <v>1263.3519528000002</v>
      </c>
      <c r="S380" s="8">
        <v>217.14599359280663</v>
      </c>
      <c r="T380" s="8">
        <v>1568.9795308619407</v>
      </c>
    </row>
    <row r="381" spans="1:20" x14ac:dyDescent="0.25">
      <c r="A381" s="6">
        <v>707</v>
      </c>
      <c r="B381" s="6" t="s">
        <v>394</v>
      </c>
      <c r="C381" s="6">
        <v>241</v>
      </c>
      <c r="D381" s="6">
        <v>2</v>
      </c>
      <c r="E381" s="6">
        <v>428</v>
      </c>
      <c r="F381" s="6" t="s">
        <v>268</v>
      </c>
      <c r="G381" s="6" t="s">
        <v>182</v>
      </c>
      <c r="H381" s="6">
        <f t="shared" si="10"/>
        <v>10928.663505367793</v>
      </c>
      <c r="I381" s="6">
        <v>3948.6700889435256</v>
      </c>
      <c r="J381" s="6">
        <v>97.653678869375895</v>
      </c>
      <c r="K381" s="6">
        <v>89.00221946616</v>
      </c>
      <c r="L381" s="6">
        <v>0</v>
      </c>
      <c r="M381" s="6">
        <v>3729.1824569999899</v>
      </c>
      <c r="N381" s="6">
        <v>29.93503664</v>
      </c>
      <c r="O381" s="6">
        <v>2.8966969680000001</v>
      </c>
      <c r="P381" s="8">
        <f t="shared" si="11"/>
        <v>6979.9934164242668</v>
      </c>
      <c r="Q381" s="8">
        <v>5999.6583338078726</v>
      </c>
      <c r="R381" s="8">
        <v>358.11457919999998</v>
      </c>
      <c r="S381" s="8">
        <v>211.23574986277222</v>
      </c>
      <c r="T381" s="8">
        <v>410.984753553622</v>
      </c>
    </row>
    <row r="382" spans="1:20" x14ac:dyDescent="0.25">
      <c r="A382" s="6">
        <v>708</v>
      </c>
      <c r="B382" s="6" t="s">
        <v>395</v>
      </c>
      <c r="C382" s="6">
        <v>241</v>
      </c>
      <c r="D382" s="6">
        <v>2</v>
      </c>
      <c r="E382" s="6">
        <v>556</v>
      </c>
      <c r="F382" s="6" t="s">
        <v>268</v>
      </c>
      <c r="G382" s="6" t="s">
        <v>182</v>
      </c>
      <c r="H382" s="6">
        <f t="shared" si="10"/>
        <v>13800.112756732848</v>
      </c>
      <c r="I382" s="6">
        <v>3124.3107476186296</v>
      </c>
      <c r="J382" s="6">
        <v>15.36813057024</v>
      </c>
      <c r="K382" s="6">
        <v>16.311161798400001</v>
      </c>
      <c r="L382" s="6">
        <v>0</v>
      </c>
      <c r="M382" s="6">
        <v>3092.2503569999899</v>
      </c>
      <c r="N382" s="6">
        <v>0.38109824999999997</v>
      </c>
      <c r="O382" s="6">
        <v>0</v>
      </c>
      <c r="P382" s="8">
        <f t="shared" si="11"/>
        <v>10675.802009114217</v>
      </c>
      <c r="Q382" s="8">
        <v>10332.744908224671</v>
      </c>
      <c r="R382" s="8">
        <v>244.83432960000005</v>
      </c>
      <c r="S382" s="8">
        <v>0</v>
      </c>
      <c r="T382" s="8">
        <v>98.22277128954488</v>
      </c>
    </row>
    <row r="383" spans="1:20" x14ac:dyDescent="0.25">
      <c r="A383" s="6">
        <v>709</v>
      </c>
      <c r="B383" s="6" t="s">
        <v>396</v>
      </c>
      <c r="C383" s="6">
        <v>241</v>
      </c>
      <c r="D383" s="6">
        <v>2</v>
      </c>
      <c r="E383" s="6">
        <v>842</v>
      </c>
      <c r="F383" s="6" t="s">
        <v>268</v>
      </c>
      <c r="G383" s="6" t="s">
        <v>182</v>
      </c>
      <c r="H383" s="6">
        <f t="shared" si="10"/>
        <v>25296.384387082682</v>
      </c>
      <c r="I383" s="6">
        <v>6946.5266735428941</v>
      </c>
      <c r="J383" s="6">
        <v>29.129565233664</v>
      </c>
      <c r="K383" s="6">
        <v>28.136754102240001</v>
      </c>
      <c r="L383" s="6">
        <v>0</v>
      </c>
      <c r="M383" s="6">
        <v>6787.4916379999904</v>
      </c>
      <c r="N383" s="6">
        <v>48.411740999999999</v>
      </c>
      <c r="O383" s="6">
        <v>53.356975206999998</v>
      </c>
      <c r="P383" s="8">
        <f t="shared" si="11"/>
        <v>18349.85771353979</v>
      </c>
      <c r="Q383" s="8">
        <v>16865.706205037684</v>
      </c>
      <c r="R383" s="8">
        <v>569.09795039999995</v>
      </c>
      <c r="S383" s="8">
        <v>739.28649368923618</v>
      </c>
      <c r="T383" s="8">
        <v>175.76706441286979</v>
      </c>
    </row>
    <row r="384" spans="1:20" x14ac:dyDescent="0.25">
      <c r="A384" s="6">
        <v>711</v>
      </c>
      <c r="B384" s="6" t="s">
        <v>397</v>
      </c>
      <c r="C384" s="6">
        <v>241</v>
      </c>
      <c r="D384" s="6">
        <v>2</v>
      </c>
      <c r="E384" s="6">
        <v>690</v>
      </c>
      <c r="F384" s="6" t="s">
        <v>268</v>
      </c>
      <c r="G384" s="6" t="s">
        <v>182</v>
      </c>
      <c r="H384" s="6">
        <f t="shared" si="10"/>
        <v>12337.124269042646</v>
      </c>
      <c r="I384" s="6">
        <v>688.00669457378012</v>
      </c>
      <c r="J384" s="6">
        <v>157.15321353648</v>
      </c>
      <c r="K384" s="6">
        <v>145.4843972043</v>
      </c>
      <c r="L384" s="6">
        <v>0</v>
      </c>
      <c r="M384" s="6">
        <v>0</v>
      </c>
      <c r="N384" s="6">
        <v>377.148394</v>
      </c>
      <c r="O384" s="6">
        <v>8.2206898329999998</v>
      </c>
      <c r="P384" s="8">
        <f t="shared" si="11"/>
        <v>11649.117574468866</v>
      </c>
      <c r="Q384" s="8">
        <v>10066.093426722098</v>
      </c>
      <c r="R384" s="8">
        <v>855.74991599999998</v>
      </c>
      <c r="S384" s="8">
        <v>3.5274959290666437</v>
      </c>
      <c r="T384" s="8">
        <v>723.74673581769912</v>
      </c>
    </row>
    <row r="385" spans="1:20" x14ac:dyDescent="0.25">
      <c r="A385" s="6">
        <v>713</v>
      </c>
      <c r="B385" s="6" t="s">
        <v>398</v>
      </c>
      <c r="C385" s="6">
        <v>241</v>
      </c>
      <c r="D385" s="6">
        <v>2</v>
      </c>
      <c r="E385" s="6">
        <v>1478</v>
      </c>
      <c r="F385" s="6" t="s">
        <v>268</v>
      </c>
      <c r="G385" s="6" t="s">
        <v>182</v>
      </c>
      <c r="H385" s="6">
        <f t="shared" si="10"/>
        <v>48996.804410342098</v>
      </c>
      <c r="I385" s="6">
        <v>16127.259780623888</v>
      </c>
      <c r="J385" s="6">
        <v>3340.5920465903901</v>
      </c>
      <c r="K385" s="6">
        <v>1372.3668401415</v>
      </c>
      <c r="L385" s="6">
        <v>0</v>
      </c>
      <c r="M385" s="6">
        <v>9692.5504120000005</v>
      </c>
      <c r="N385" s="6">
        <v>943.83882549999998</v>
      </c>
      <c r="O385" s="6">
        <v>777.91165639200005</v>
      </c>
      <c r="P385" s="8">
        <f t="shared" si="11"/>
        <v>32869.544629718206</v>
      </c>
      <c r="Q385" s="8">
        <v>19198.906668185195</v>
      </c>
      <c r="R385" s="8">
        <v>1822.9161383999999</v>
      </c>
      <c r="S385" s="8">
        <v>2511.3889310846898</v>
      </c>
      <c r="T385" s="8">
        <v>9336.3328920483182</v>
      </c>
    </row>
    <row r="386" spans="1:20" x14ac:dyDescent="0.25">
      <c r="A386" s="6">
        <v>715</v>
      </c>
      <c r="B386" s="6" t="s">
        <v>399</v>
      </c>
      <c r="C386" s="6">
        <v>241</v>
      </c>
      <c r="D386" s="6">
        <v>2</v>
      </c>
      <c r="E386" s="6">
        <v>355</v>
      </c>
      <c r="F386" s="6" t="s">
        <v>268</v>
      </c>
      <c r="G386" s="6" t="s">
        <v>182</v>
      </c>
      <c r="H386" s="6">
        <f t="shared" si="10"/>
        <v>4478.9571283211508</v>
      </c>
      <c r="I386" s="6">
        <v>64.399808087849806</v>
      </c>
      <c r="J386" s="6">
        <v>24.6008240855999</v>
      </c>
      <c r="K386" s="6">
        <v>28.790199002249899</v>
      </c>
      <c r="L386" s="6">
        <v>0</v>
      </c>
      <c r="M386" s="6">
        <v>0</v>
      </c>
      <c r="N386" s="6">
        <v>11.008785</v>
      </c>
      <c r="O386" s="6">
        <v>0</v>
      </c>
      <c r="P386" s="8">
        <f t="shared" si="11"/>
        <v>4414.5573202333007</v>
      </c>
      <c r="Q386" s="8">
        <v>4133.0979632898679</v>
      </c>
      <c r="R386" s="8">
        <v>170.31253680000003</v>
      </c>
      <c r="S386" s="8">
        <v>0</v>
      </c>
      <c r="T386" s="8">
        <v>111.14682014343236</v>
      </c>
    </row>
    <row r="387" spans="1:20" x14ac:dyDescent="0.25">
      <c r="A387" s="6">
        <v>716</v>
      </c>
      <c r="B387" s="6" t="s">
        <v>400</v>
      </c>
      <c r="C387" s="6">
        <v>241</v>
      </c>
      <c r="D387" s="6">
        <v>2</v>
      </c>
      <c r="E387" s="6">
        <v>2390</v>
      </c>
      <c r="F387" s="6" t="s">
        <v>268</v>
      </c>
      <c r="G387" s="6" t="s">
        <v>182</v>
      </c>
      <c r="H387" s="6">
        <f t="shared" si="10"/>
        <v>58824.13059505992</v>
      </c>
      <c r="I387" s="6">
        <v>16499.411824267674</v>
      </c>
      <c r="J387" s="6">
        <v>169.57640160921591</v>
      </c>
      <c r="K387" s="6">
        <v>167.59718747855999</v>
      </c>
      <c r="L387" s="6">
        <v>0</v>
      </c>
      <c r="M387" s="6">
        <v>15610.481599999899</v>
      </c>
      <c r="N387" s="6">
        <v>206.701134</v>
      </c>
      <c r="O387" s="6">
        <v>345.05550117999996</v>
      </c>
      <c r="P387" s="8">
        <f t="shared" si="11"/>
        <v>42324.718770792242</v>
      </c>
      <c r="Q387" s="8">
        <v>38664.464817872962</v>
      </c>
      <c r="R387" s="8">
        <v>1849.5159983999999</v>
      </c>
      <c r="S387" s="8">
        <v>748.38113872973383</v>
      </c>
      <c r="T387" s="8">
        <v>1062.3568157895513</v>
      </c>
    </row>
    <row r="388" spans="1:20" x14ac:dyDescent="0.25">
      <c r="A388" s="6">
        <v>717</v>
      </c>
      <c r="B388" s="6" t="s">
        <v>401</v>
      </c>
      <c r="C388" s="6">
        <v>241</v>
      </c>
      <c r="D388" s="6">
        <v>2</v>
      </c>
      <c r="E388" s="6">
        <v>1868</v>
      </c>
      <c r="F388" s="6" t="s">
        <v>268</v>
      </c>
      <c r="G388" s="6" t="s">
        <v>182</v>
      </c>
      <c r="H388" s="6">
        <f t="shared" si="10"/>
        <v>54733.539133595164</v>
      </c>
      <c r="I388" s="6">
        <v>14289.028782675459</v>
      </c>
      <c r="J388" s="6">
        <v>3612.5384764331407</v>
      </c>
      <c r="K388" s="6">
        <v>1520.01694055232</v>
      </c>
      <c r="L388" s="6">
        <v>0</v>
      </c>
      <c r="M388" s="6">
        <v>8457.2714629999991</v>
      </c>
      <c r="N388" s="6">
        <v>602.00698392999993</v>
      </c>
      <c r="O388" s="6">
        <v>97.194918759999993</v>
      </c>
      <c r="P388" s="8">
        <f t="shared" si="11"/>
        <v>40444.510350919707</v>
      </c>
      <c r="Q388" s="8">
        <v>25731.867964998208</v>
      </c>
      <c r="R388" s="8">
        <v>3064.2632496000006</v>
      </c>
      <c r="S388" s="8">
        <v>1285.8767652745169</v>
      </c>
      <c r="T388" s="8">
        <v>10362.502371046985</v>
      </c>
    </row>
    <row r="389" spans="1:20" x14ac:dyDescent="0.25">
      <c r="A389" s="6">
        <v>723</v>
      </c>
      <c r="B389" s="6" t="s">
        <v>402</v>
      </c>
      <c r="C389" s="6">
        <v>241</v>
      </c>
      <c r="D389" s="6">
        <v>2</v>
      </c>
      <c r="E389" s="6">
        <v>678</v>
      </c>
      <c r="F389" s="6" t="s">
        <v>268</v>
      </c>
      <c r="G389" s="6" t="s">
        <v>182</v>
      </c>
      <c r="H389" s="6">
        <f t="shared" si="10"/>
        <v>30891.442058142584</v>
      </c>
      <c r="I389" s="6">
        <v>4577.3829052620304</v>
      </c>
      <c r="J389" s="6">
        <v>2604.2067788486302</v>
      </c>
      <c r="K389" s="6">
        <v>1310.2918921414</v>
      </c>
      <c r="L389" s="6">
        <v>0</v>
      </c>
      <c r="M389" s="6">
        <v>0</v>
      </c>
      <c r="N389" s="6">
        <v>376.7846485</v>
      </c>
      <c r="O389" s="6">
        <v>286.09958577200001</v>
      </c>
      <c r="P389" s="8">
        <f t="shared" si="11"/>
        <v>26314.059152880553</v>
      </c>
      <c r="Q389" s="8">
        <v>13132.585464001679</v>
      </c>
      <c r="R389" s="8">
        <v>2987.2509912000005</v>
      </c>
      <c r="S389" s="8">
        <v>648.52021419758034</v>
      </c>
      <c r="T389" s="8">
        <v>9545.7024834812964</v>
      </c>
    </row>
    <row r="390" spans="1:20" x14ac:dyDescent="0.25">
      <c r="A390" s="6">
        <v>724</v>
      </c>
      <c r="B390" s="6" t="s">
        <v>403</v>
      </c>
      <c r="C390" s="6">
        <v>241</v>
      </c>
      <c r="D390" s="6">
        <v>2</v>
      </c>
      <c r="E390" s="6">
        <v>2661</v>
      </c>
      <c r="F390" s="6" t="s">
        <v>268</v>
      </c>
      <c r="G390" s="6" t="s">
        <v>182</v>
      </c>
      <c r="H390" s="6">
        <f t="shared" si="10"/>
        <v>64834.873006195223</v>
      </c>
      <c r="I390" s="6">
        <v>20821.073843425354</v>
      </c>
      <c r="J390" s="6">
        <v>456.21507345523099</v>
      </c>
      <c r="K390" s="6">
        <v>336.17347899911999</v>
      </c>
      <c r="L390" s="6">
        <v>390.91500000000002</v>
      </c>
      <c r="M390" s="6">
        <v>17203.357418</v>
      </c>
      <c r="N390" s="6">
        <v>2152.8997584799999</v>
      </c>
      <c r="O390" s="6">
        <v>281.51311449100001</v>
      </c>
      <c r="P390" s="8">
        <f t="shared" si="11"/>
        <v>44013.799162769872</v>
      </c>
      <c r="Q390" s="8">
        <v>39931.059355010177</v>
      </c>
      <c r="R390" s="8">
        <v>1896.5582999999999</v>
      </c>
      <c r="S390" s="8">
        <v>257.91341875968362</v>
      </c>
      <c r="T390" s="8">
        <v>1928.2680890000129</v>
      </c>
    </row>
    <row r="391" spans="1:20" x14ac:dyDescent="0.25">
      <c r="A391" s="6">
        <v>726</v>
      </c>
      <c r="B391" s="6" t="s">
        <v>404</v>
      </c>
      <c r="C391" s="6">
        <v>241</v>
      </c>
      <c r="D391" s="6">
        <v>2</v>
      </c>
      <c r="E391" s="6">
        <v>2555</v>
      </c>
      <c r="F391" s="6" t="s">
        <v>268</v>
      </c>
      <c r="G391" s="6" t="s">
        <v>182</v>
      </c>
      <c r="H391" s="6">
        <f t="shared" si="10"/>
        <v>89376.419851062848</v>
      </c>
      <c r="I391" s="6">
        <v>37019.412406061776</v>
      </c>
      <c r="J391" s="6">
        <v>1499.2152928300789</v>
      </c>
      <c r="K391" s="6">
        <v>822.69974034779807</v>
      </c>
      <c r="L391" s="6">
        <v>873.80999999999904</v>
      </c>
      <c r="M391" s="6">
        <v>31500.1490119999</v>
      </c>
      <c r="N391" s="6">
        <v>2253.7803390700001</v>
      </c>
      <c r="O391" s="6">
        <v>69.758021814000003</v>
      </c>
      <c r="P391" s="8">
        <f t="shared" si="11"/>
        <v>52357.007445001072</v>
      </c>
      <c r="Q391" s="8">
        <v>33598.08666932409</v>
      </c>
      <c r="R391" s="8">
        <v>2845.7366112000004</v>
      </c>
      <c r="S391" s="8">
        <v>10666.020329798665</v>
      </c>
      <c r="T391" s="8">
        <v>5247.1638346783184</v>
      </c>
    </row>
    <row r="392" spans="1:20" x14ac:dyDescent="0.25">
      <c r="A392" s="6">
        <v>731</v>
      </c>
      <c r="B392" s="6" t="s">
        <v>405</v>
      </c>
      <c r="C392" s="6">
        <v>242</v>
      </c>
      <c r="D392" s="6">
        <v>2</v>
      </c>
      <c r="E392" s="6">
        <v>216</v>
      </c>
      <c r="F392" s="6" t="s">
        <v>229</v>
      </c>
      <c r="G392" s="6" t="s">
        <v>182</v>
      </c>
      <c r="H392" s="6">
        <f t="shared" ref="H392:H455" si="12">SUM(I392,P392)</f>
        <v>11029.280895119871</v>
      </c>
      <c r="I392" s="6">
        <v>2956.4430510132702</v>
      </c>
      <c r="J392" s="6">
        <v>1574.8961192939501</v>
      </c>
      <c r="K392" s="6">
        <v>1019.51388351232</v>
      </c>
      <c r="L392" s="6">
        <v>0</v>
      </c>
      <c r="M392" s="6">
        <v>0</v>
      </c>
      <c r="N392" s="6">
        <v>256.78830850000003</v>
      </c>
      <c r="O392" s="6">
        <v>105.24473970699999</v>
      </c>
      <c r="P392" s="8">
        <f t="shared" ref="P392:P455" si="13">SUM(Q392:T392)</f>
        <v>8072.8378441066006</v>
      </c>
      <c r="Q392" s="8">
        <v>1833.2289353301835</v>
      </c>
      <c r="R392" s="8">
        <v>1056.7901736000001</v>
      </c>
      <c r="S392" s="8">
        <v>338.88522473938775</v>
      </c>
      <c r="T392" s="8">
        <v>4843.9335104370293</v>
      </c>
    </row>
    <row r="393" spans="1:20" x14ac:dyDescent="0.25">
      <c r="A393" s="6">
        <v>732</v>
      </c>
      <c r="B393" s="6" t="s">
        <v>406</v>
      </c>
      <c r="C393" s="6">
        <v>242</v>
      </c>
      <c r="D393" s="6">
        <v>2</v>
      </c>
      <c r="E393" s="6">
        <v>379</v>
      </c>
      <c r="F393" s="6" t="s">
        <v>229</v>
      </c>
      <c r="G393" s="6" t="s">
        <v>182</v>
      </c>
      <c r="H393" s="6">
        <f t="shared" si="12"/>
        <v>12178.427840402408</v>
      </c>
      <c r="I393" s="6">
        <v>3233.892884121939</v>
      </c>
      <c r="J393" s="6">
        <v>1373.4479105303001</v>
      </c>
      <c r="K393" s="6">
        <v>888.14480380863904</v>
      </c>
      <c r="L393" s="6">
        <v>0</v>
      </c>
      <c r="M393" s="6">
        <v>0</v>
      </c>
      <c r="N393" s="6">
        <v>942.16371742000001</v>
      </c>
      <c r="O393" s="6">
        <v>30.136452363</v>
      </c>
      <c r="P393" s="8">
        <f t="shared" si="13"/>
        <v>8944.5349562804695</v>
      </c>
      <c r="Q393" s="8">
        <v>4133.0979632898679</v>
      </c>
      <c r="R393" s="8">
        <v>569.44324080000001</v>
      </c>
      <c r="S393" s="8">
        <v>46.847494218723057</v>
      </c>
      <c r="T393" s="8">
        <v>4195.1462579718773</v>
      </c>
    </row>
    <row r="394" spans="1:20" x14ac:dyDescent="0.25">
      <c r="A394" s="6">
        <v>733</v>
      </c>
      <c r="B394" s="6" t="s">
        <v>407</v>
      </c>
      <c r="C394" s="6">
        <v>242</v>
      </c>
      <c r="D394" s="6">
        <v>2</v>
      </c>
      <c r="E394" s="6">
        <v>500</v>
      </c>
      <c r="F394" s="6" t="s">
        <v>229</v>
      </c>
      <c r="G394" s="6" t="s">
        <v>182</v>
      </c>
      <c r="H394" s="6">
        <f t="shared" si="12"/>
        <v>60992.602704781675</v>
      </c>
      <c r="I394" s="6">
        <v>41577.987781955213</v>
      </c>
      <c r="J394" s="6">
        <v>3473.0216983042501</v>
      </c>
      <c r="K394" s="6">
        <v>1732.13161908696</v>
      </c>
      <c r="L394" s="6">
        <v>34492.5</v>
      </c>
      <c r="M394" s="6">
        <v>0</v>
      </c>
      <c r="N394" s="6">
        <v>549.93387890500003</v>
      </c>
      <c r="O394" s="6">
        <v>1330.4005856590002</v>
      </c>
      <c r="P394" s="8">
        <f t="shared" si="13"/>
        <v>19414.614922826458</v>
      </c>
      <c r="Q394" s="8">
        <v>5066.3781485488698</v>
      </c>
      <c r="R394" s="8">
        <v>2001.2609735999999</v>
      </c>
      <c r="S394" s="8">
        <v>1237.4634058759077</v>
      </c>
      <c r="T394" s="8">
        <v>11109.512394801681</v>
      </c>
    </row>
    <row r="395" spans="1:20" x14ac:dyDescent="0.25">
      <c r="A395" s="6">
        <v>734</v>
      </c>
      <c r="B395" s="6" t="s">
        <v>408</v>
      </c>
      <c r="C395" s="6">
        <v>243</v>
      </c>
      <c r="D395" s="6">
        <v>2</v>
      </c>
      <c r="E395" s="6">
        <v>297</v>
      </c>
      <c r="F395" s="6" t="s">
        <v>181</v>
      </c>
      <c r="G395" s="6" t="s">
        <v>182</v>
      </c>
      <c r="H395" s="6">
        <f t="shared" si="12"/>
        <v>15458.401893885832</v>
      </c>
      <c r="I395" s="6">
        <v>13572.906966021937</v>
      </c>
      <c r="J395" s="6">
        <v>316.061393135039</v>
      </c>
      <c r="K395" s="6">
        <v>200.73224242889901</v>
      </c>
      <c r="L395" s="6">
        <v>0</v>
      </c>
      <c r="M395" s="6">
        <v>11506.138268999999</v>
      </c>
      <c r="N395" s="6">
        <v>1529.801333035</v>
      </c>
      <c r="O395" s="6">
        <v>20.173728423</v>
      </c>
      <c r="P395" s="8">
        <f t="shared" si="13"/>
        <v>1885.4949278638951</v>
      </c>
      <c r="Q395" s="8">
        <v>299.98291669039367</v>
      </c>
      <c r="R395" s="8">
        <v>380.54908080000001</v>
      </c>
      <c r="S395" s="8">
        <v>111.58839733462024</v>
      </c>
      <c r="T395" s="8">
        <v>1093.3745330388813</v>
      </c>
    </row>
    <row r="396" spans="1:20" x14ac:dyDescent="0.25">
      <c r="A396" s="6">
        <v>735</v>
      </c>
      <c r="B396" s="6" t="s">
        <v>409</v>
      </c>
      <c r="C396" s="6">
        <v>243</v>
      </c>
      <c r="D396" s="6">
        <v>2</v>
      </c>
      <c r="E396" s="6">
        <v>341</v>
      </c>
      <c r="F396" s="6" t="s">
        <v>181</v>
      </c>
      <c r="G396" s="6" t="s">
        <v>182</v>
      </c>
      <c r="H396" s="6">
        <f t="shared" si="12"/>
        <v>6488.0268906294159</v>
      </c>
      <c r="I396" s="6">
        <v>2664.1075018591182</v>
      </c>
      <c r="J396" s="6">
        <v>246.878815921919</v>
      </c>
      <c r="K396" s="6">
        <v>157.47517323719899</v>
      </c>
      <c r="L396" s="6">
        <v>0</v>
      </c>
      <c r="M396" s="6">
        <v>0</v>
      </c>
      <c r="N396" s="6">
        <v>2259.7535127000001</v>
      </c>
      <c r="O396" s="6">
        <v>0</v>
      </c>
      <c r="P396" s="8">
        <f t="shared" si="13"/>
        <v>3823.9193887702977</v>
      </c>
      <c r="Q396" s="8">
        <v>1599.9088890154326</v>
      </c>
      <c r="R396" s="8">
        <v>1367.1578087999997</v>
      </c>
      <c r="S396" s="8">
        <v>9.0350861398466691</v>
      </c>
      <c r="T396" s="8">
        <v>847.81760481501897</v>
      </c>
    </row>
    <row r="397" spans="1:20" x14ac:dyDescent="0.25">
      <c r="A397" s="6">
        <v>736</v>
      </c>
      <c r="B397" s="6" t="s">
        <v>410</v>
      </c>
      <c r="C397" s="6">
        <v>243</v>
      </c>
      <c r="D397" s="6">
        <v>2</v>
      </c>
      <c r="E397" s="6">
        <v>184</v>
      </c>
      <c r="F397" s="6" t="s">
        <v>181</v>
      </c>
      <c r="G397" s="6" t="s">
        <v>182</v>
      </c>
      <c r="H397" s="6">
        <f t="shared" si="12"/>
        <v>6972.7536854973441</v>
      </c>
      <c r="I397" s="6">
        <v>4350.3708904114674</v>
      </c>
      <c r="J397" s="6">
        <v>258.69503314367898</v>
      </c>
      <c r="K397" s="6">
        <v>175.64538553379899</v>
      </c>
      <c r="L397" s="6">
        <v>2989.3499999999899</v>
      </c>
      <c r="M397" s="6">
        <v>0</v>
      </c>
      <c r="N397" s="6">
        <v>884.58753917000001</v>
      </c>
      <c r="O397" s="6">
        <v>42.092932563999994</v>
      </c>
      <c r="P397" s="8">
        <f t="shared" si="13"/>
        <v>2622.3827950858768</v>
      </c>
      <c r="Q397" s="8">
        <v>799.95444450771629</v>
      </c>
      <c r="R397" s="8">
        <v>726.51599999999996</v>
      </c>
      <c r="S397" s="8">
        <v>36.140344559386676</v>
      </c>
      <c r="T397" s="8">
        <v>1059.7720060187737</v>
      </c>
    </row>
    <row r="398" spans="1:20" x14ac:dyDescent="0.25">
      <c r="A398" s="6">
        <v>737</v>
      </c>
      <c r="B398" s="6" t="s">
        <v>411</v>
      </c>
      <c r="C398" s="6">
        <v>243</v>
      </c>
      <c r="D398" s="6">
        <v>2</v>
      </c>
      <c r="E398" s="6">
        <v>342</v>
      </c>
      <c r="F398" s="6" t="s">
        <v>181</v>
      </c>
      <c r="G398" s="6" t="s">
        <v>182</v>
      </c>
      <c r="H398" s="6">
        <f t="shared" si="12"/>
        <v>10386.748687295845</v>
      </c>
      <c r="I398" s="6">
        <v>4508.8331496730407</v>
      </c>
      <c r="J398" s="6">
        <v>196.32408675264</v>
      </c>
      <c r="K398" s="6">
        <v>125.3968972074</v>
      </c>
      <c r="L398" s="6">
        <v>0</v>
      </c>
      <c r="M398" s="6">
        <v>2998.0944020000002</v>
      </c>
      <c r="N398" s="6">
        <v>1172.2555884750002</v>
      </c>
      <c r="O398" s="6">
        <v>16.762175238000001</v>
      </c>
      <c r="P398" s="8">
        <f t="shared" si="13"/>
        <v>5877.9155376228045</v>
      </c>
      <c r="Q398" s="8">
        <v>4599.7380559193689</v>
      </c>
      <c r="R398" s="8">
        <v>368.48891520000006</v>
      </c>
      <c r="S398" s="8">
        <v>126.49120595785337</v>
      </c>
      <c r="T398" s="8">
        <v>783.19736054558155</v>
      </c>
    </row>
    <row r="399" spans="1:20" x14ac:dyDescent="0.25">
      <c r="A399" s="6">
        <v>738</v>
      </c>
      <c r="B399" s="6" t="s">
        <v>412</v>
      </c>
      <c r="C399" s="6">
        <v>243</v>
      </c>
      <c r="D399" s="6">
        <v>2</v>
      </c>
      <c r="E399" s="6">
        <v>458</v>
      </c>
      <c r="F399" s="6" t="s">
        <v>181</v>
      </c>
      <c r="G399" s="6" t="s">
        <v>182</v>
      </c>
      <c r="H399" s="6">
        <f t="shared" si="12"/>
        <v>18611.934366470778</v>
      </c>
      <c r="I399" s="6">
        <v>11961.819945798014</v>
      </c>
      <c r="J399" s="6">
        <v>432.91434174105501</v>
      </c>
      <c r="K399" s="6">
        <v>293.17600153296002</v>
      </c>
      <c r="L399" s="6">
        <v>0</v>
      </c>
      <c r="M399" s="6">
        <v>9478.4864249999991</v>
      </c>
      <c r="N399" s="6">
        <v>1750.74864379</v>
      </c>
      <c r="O399" s="6">
        <v>6.494533734</v>
      </c>
      <c r="P399" s="8">
        <f t="shared" si="13"/>
        <v>6650.114420672764</v>
      </c>
      <c r="Q399" s="8">
        <v>2899.8348613404719</v>
      </c>
      <c r="R399" s="8">
        <v>794.95380720000003</v>
      </c>
      <c r="S399" s="8">
        <v>1213.1639666282588</v>
      </c>
      <c r="T399" s="8">
        <v>1742.1617855040331</v>
      </c>
    </row>
    <row r="400" spans="1:20" x14ac:dyDescent="0.25">
      <c r="A400" s="6">
        <v>739</v>
      </c>
      <c r="B400" s="6" t="s">
        <v>413</v>
      </c>
      <c r="C400" s="6">
        <v>242</v>
      </c>
      <c r="D400" s="6">
        <v>2</v>
      </c>
      <c r="E400" s="6">
        <v>190</v>
      </c>
      <c r="F400" s="6" t="s">
        <v>229</v>
      </c>
      <c r="G400" s="6" t="s">
        <v>182</v>
      </c>
      <c r="H400" s="6">
        <f t="shared" si="12"/>
        <v>18171.254976514854</v>
      </c>
      <c r="I400" s="6">
        <v>6230.8019517418297</v>
      </c>
      <c r="J400" s="6">
        <v>3346.39150239743</v>
      </c>
      <c r="K400" s="6">
        <v>1988.0087258304</v>
      </c>
      <c r="L400" s="6">
        <v>0</v>
      </c>
      <c r="M400" s="6">
        <v>0</v>
      </c>
      <c r="N400" s="6">
        <v>696.18550149999999</v>
      </c>
      <c r="O400" s="6">
        <v>200.21622201400001</v>
      </c>
      <c r="P400" s="8">
        <f t="shared" si="13"/>
        <v>11940.453024773025</v>
      </c>
      <c r="Q400" s="8">
        <v>299.98291669039367</v>
      </c>
      <c r="R400" s="8">
        <v>838.10885760000008</v>
      </c>
      <c r="S400" s="8">
        <v>535.49684095441398</v>
      </c>
      <c r="T400" s="8">
        <v>10266.864409528218</v>
      </c>
    </row>
    <row r="401" spans="1:20" x14ac:dyDescent="0.25">
      <c r="A401" s="6">
        <v>740</v>
      </c>
      <c r="B401" s="6" t="s">
        <v>414</v>
      </c>
      <c r="C401" s="6">
        <v>242</v>
      </c>
      <c r="D401" s="6">
        <v>2</v>
      </c>
      <c r="E401" s="6">
        <v>179</v>
      </c>
      <c r="F401" s="6" t="s">
        <v>229</v>
      </c>
      <c r="G401" s="6" t="s">
        <v>182</v>
      </c>
      <c r="H401" s="6">
        <f t="shared" si="12"/>
        <v>7488.9968874376927</v>
      </c>
      <c r="I401" s="6">
        <v>1562.5880288948549</v>
      </c>
      <c r="J401" s="6">
        <v>334.26258345849601</v>
      </c>
      <c r="K401" s="6">
        <v>245.52507477035999</v>
      </c>
      <c r="L401" s="6">
        <v>873.80999999999904</v>
      </c>
      <c r="M401" s="6">
        <v>0</v>
      </c>
      <c r="N401" s="6">
        <v>0</v>
      </c>
      <c r="O401" s="6">
        <v>108.99037066599999</v>
      </c>
      <c r="P401" s="8">
        <f t="shared" si="13"/>
        <v>5926.4088585428381</v>
      </c>
      <c r="Q401" s="8">
        <v>2899.8348613404719</v>
      </c>
      <c r="R401" s="8">
        <v>1413.9110663999998</v>
      </c>
      <c r="S401" s="8">
        <v>198.77198618707592</v>
      </c>
      <c r="T401" s="8">
        <v>1413.8909446152909</v>
      </c>
    </row>
    <row r="402" spans="1:20" x14ac:dyDescent="0.25">
      <c r="A402" s="6">
        <v>741</v>
      </c>
      <c r="B402" s="6" t="s">
        <v>415</v>
      </c>
      <c r="C402" s="6">
        <v>243</v>
      </c>
      <c r="D402" s="6">
        <v>2</v>
      </c>
      <c r="E402" s="6">
        <v>230</v>
      </c>
      <c r="F402" s="6" t="s">
        <v>181</v>
      </c>
      <c r="G402" s="6" t="s">
        <v>182</v>
      </c>
      <c r="H402" s="6">
        <f t="shared" si="12"/>
        <v>4603.7915835676922</v>
      </c>
      <c r="I402" s="6">
        <v>1726.6096671972398</v>
      </c>
      <c r="J402" s="6">
        <v>251.40693561984</v>
      </c>
      <c r="K402" s="6">
        <v>169.1400008844</v>
      </c>
      <c r="L402" s="6">
        <v>0</v>
      </c>
      <c r="M402" s="6">
        <v>0</v>
      </c>
      <c r="N402" s="6">
        <v>1294.5819144699999</v>
      </c>
      <c r="O402" s="6">
        <v>11.480816223</v>
      </c>
      <c r="P402" s="8">
        <f t="shared" si="13"/>
        <v>2877.1819163704527</v>
      </c>
      <c r="Q402" s="8">
        <v>1399.9202778885037</v>
      </c>
      <c r="R402" s="8">
        <v>305.42732640000008</v>
      </c>
      <c r="S402" s="8">
        <v>135.3255940001724</v>
      </c>
      <c r="T402" s="8">
        <v>1036.5087180817764</v>
      </c>
    </row>
    <row r="403" spans="1:20" x14ac:dyDescent="0.25">
      <c r="A403" s="6">
        <v>742</v>
      </c>
      <c r="B403" s="6" t="s">
        <v>416</v>
      </c>
      <c r="C403" s="6">
        <v>242</v>
      </c>
      <c r="D403" s="6">
        <v>2</v>
      </c>
      <c r="E403" s="6">
        <v>216</v>
      </c>
      <c r="F403" s="6" t="s">
        <v>229</v>
      </c>
      <c r="G403" s="6" t="s">
        <v>182</v>
      </c>
      <c r="H403" s="6">
        <f t="shared" si="12"/>
        <v>6761.6643526652015</v>
      </c>
      <c r="I403" s="6">
        <v>1933.8166971105682</v>
      </c>
      <c r="J403" s="6">
        <v>894.04435807948801</v>
      </c>
      <c r="K403" s="6">
        <v>509.18215900607998</v>
      </c>
      <c r="L403" s="6">
        <v>0</v>
      </c>
      <c r="M403" s="6">
        <v>0</v>
      </c>
      <c r="N403" s="6">
        <v>431.00820680000004</v>
      </c>
      <c r="O403" s="6">
        <v>99.581973224999999</v>
      </c>
      <c r="P403" s="8">
        <f t="shared" si="13"/>
        <v>4827.8476555546331</v>
      </c>
      <c r="Q403" s="8">
        <v>1433.2517130763251</v>
      </c>
      <c r="R403" s="8">
        <v>845.664624</v>
      </c>
      <c r="S403" s="8">
        <v>369.93668171287777</v>
      </c>
      <c r="T403" s="8">
        <v>2178.9946367654297</v>
      </c>
    </row>
    <row r="404" spans="1:20" x14ac:dyDescent="0.25">
      <c r="A404" s="6">
        <v>743</v>
      </c>
      <c r="B404" s="6" t="s">
        <v>417</v>
      </c>
      <c r="C404" s="6">
        <v>242</v>
      </c>
      <c r="D404" s="6">
        <v>2</v>
      </c>
      <c r="E404" s="6">
        <v>152</v>
      </c>
      <c r="F404" s="6" t="s">
        <v>229</v>
      </c>
      <c r="G404" s="6" t="s">
        <v>182</v>
      </c>
      <c r="H404" s="6">
        <f t="shared" si="12"/>
        <v>30056.283694797541</v>
      </c>
      <c r="I404" s="6">
        <v>9910.9243392104509</v>
      </c>
      <c r="J404" s="6">
        <v>5525.1998771880899</v>
      </c>
      <c r="K404" s="6">
        <v>2756.90485409136</v>
      </c>
      <c r="L404" s="6">
        <v>0</v>
      </c>
      <c r="M404" s="6">
        <v>0</v>
      </c>
      <c r="N404" s="6">
        <v>0</v>
      </c>
      <c r="O404" s="6">
        <v>1628.8196079309998</v>
      </c>
      <c r="P404" s="8">
        <f t="shared" si="13"/>
        <v>20145.35935558709</v>
      </c>
      <c r="Q404" s="8">
        <v>133.32574075128608</v>
      </c>
      <c r="R404" s="8">
        <v>1662.8498207999999</v>
      </c>
      <c r="S404" s="8">
        <v>371.83183827831169</v>
      </c>
      <c r="T404" s="8">
        <v>17977.351955757491</v>
      </c>
    </row>
    <row r="405" spans="1:20" x14ac:dyDescent="0.25">
      <c r="A405" s="6">
        <v>744</v>
      </c>
      <c r="B405" s="6" t="s">
        <v>418</v>
      </c>
      <c r="C405" s="6">
        <v>242</v>
      </c>
      <c r="D405" s="6">
        <v>2</v>
      </c>
      <c r="E405" s="6">
        <v>397</v>
      </c>
      <c r="F405" s="6" t="s">
        <v>229</v>
      </c>
      <c r="G405" s="6" t="s">
        <v>182</v>
      </c>
      <c r="H405" s="6">
        <f t="shared" si="12"/>
        <v>22013.40230620603</v>
      </c>
      <c r="I405" s="6">
        <v>8689.352240161079</v>
      </c>
      <c r="J405" s="6">
        <v>2201.11512233759</v>
      </c>
      <c r="K405" s="6">
        <v>1309.0682458035001</v>
      </c>
      <c r="L405" s="6">
        <v>0</v>
      </c>
      <c r="M405" s="6">
        <v>2880.9469369999902</v>
      </c>
      <c r="N405" s="6">
        <v>1344.01771153</v>
      </c>
      <c r="O405" s="6">
        <v>954.20422349</v>
      </c>
      <c r="P405" s="8">
        <f t="shared" si="13"/>
        <v>13324.050066044951</v>
      </c>
      <c r="Q405" s="8">
        <v>4566.4066207315482</v>
      </c>
      <c r="R405" s="8">
        <v>1164.6051480000001</v>
      </c>
      <c r="S405" s="8">
        <v>678.67216048359705</v>
      </c>
      <c r="T405" s="8">
        <v>6914.3661368298044</v>
      </c>
    </row>
    <row r="406" spans="1:20" x14ac:dyDescent="0.25">
      <c r="A406" s="6">
        <v>745</v>
      </c>
      <c r="B406" s="6" t="s">
        <v>419</v>
      </c>
      <c r="C406" s="6">
        <v>242</v>
      </c>
      <c r="D406" s="6">
        <v>2</v>
      </c>
      <c r="E406" s="6">
        <v>246</v>
      </c>
      <c r="F406" s="6" t="s">
        <v>229</v>
      </c>
      <c r="G406" s="6" t="s">
        <v>182</v>
      </c>
      <c r="H406" s="6">
        <f t="shared" si="12"/>
        <v>21755.862415625601</v>
      </c>
      <c r="I406" s="6">
        <v>5827.8028708475294</v>
      </c>
      <c r="J406" s="6">
        <v>2930.3769010198998</v>
      </c>
      <c r="K406" s="6">
        <v>1898.67618614463</v>
      </c>
      <c r="L406" s="6">
        <v>0</v>
      </c>
      <c r="M406" s="6">
        <v>0</v>
      </c>
      <c r="N406" s="6">
        <v>564.88248089000001</v>
      </c>
      <c r="O406" s="6">
        <v>433.86730279299996</v>
      </c>
      <c r="P406" s="8">
        <f t="shared" si="13"/>
        <v>15928.059544778072</v>
      </c>
      <c r="Q406" s="8">
        <v>2099.8804168327556</v>
      </c>
      <c r="R406" s="8">
        <v>1247.1373656000001</v>
      </c>
      <c r="S406" s="8">
        <v>3570.3949014149621</v>
      </c>
      <c r="T406" s="8">
        <v>9010.6468609303538</v>
      </c>
    </row>
    <row r="407" spans="1:20" x14ac:dyDescent="0.25">
      <c r="A407" s="6">
        <v>746</v>
      </c>
      <c r="B407" s="6" t="s">
        <v>420</v>
      </c>
      <c r="C407" s="6">
        <v>242</v>
      </c>
      <c r="D407" s="6">
        <v>2</v>
      </c>
      <c r="E407" s="6">
        <v>562</v>
      </c>
      <c r="F407" s="6" t="s">
        <v>229</v>
      </c>
      <c r="G407" s="6" t="s">
        <v>182</v>
      </c>
      <c r="H407" s="6">
        <f t="shared" si="12"/>
        <v>24420.877136502018</v>
      </c>
      <c r="I407" s="6">
        <v>11115.8895193137</v>
      </c>
      <c r="J407" s="6">
        <v>1633.8557578129901</v>
      </c>
      <c r="K407" s="6">
        <v>1058.81232615872</v>
      </c>
      <c r="L407" s="6">
        <v>4599</v>
      </c>
      <c r="M407" s="6">
        <v>2055.7337849999899</v>
      </c>
      <c r="N407" s="6">
        <v>1708.570886495</v>
      </c>
      <c r="O407" s="6">
        <v>59.916763846999999</v>
      </c>
      <c r="P407" s="8">
        <f t="shared" si="13"/>
        <v>13304.987617188319</v>
      </c>
      <c r="Q407" s="8">
        <v>5833.0011578687645</v>
      </c>
      <c r="R407" s="8">
        <v>944.61610320000011</v>
      </c>
      <c r="S407" s="8">
        <v>1484.4064933326567</v>
      </c>
      <c r="T407" s="8">
        <v>5042.9638627868972</v>
      </c>
    </row>
    <row r="408" spans="1:20" x14ac:dyDescent="0.25">
      <c r="A408" s="6">
        <v>747</v>
      </c>
      <c r="B408" s="6" t="s">
        <v>421</v>
      </c>
      <c r="C408" s="6">
        <v>242</v>
      </c>
      <c r="D408" s="6">
        <v>2</v>
      </c>
      <c r="E408" s="6">
        <v>211</v>
      </c>
      <c r="F408" s="6" t="s">
        <v>229</v>
      </c>
      <c r="G408" s="6" t="s">
        <v>182</v>
      </c>
      <c r="H408" s="6">
        <f t="shared" si="12"/>
        <v>11863.288571376906</v>
      </c>
      <c r="I408" s="6">
        <v>8389.7717407107357</v>
      </c>
      <c r="J408" s="6">
        <v>395.83441202457601</v>
      </c>
      <c r="K408" s="6">
        <v>257.124096172159</v>
      </c>
      <c r="L408" s="6">
        <v>0</v>
      </c>
      <c r="M408" s="6">
        <v>7180.2791260000004</v>
      </c>
      <c r="N408" s="6">
        <v>544.68220113999996</v>
      </c>
      <c r="O408" s="6">
        <v>11.851905373999999</v>
      </c>
      <c r="P408" s="8">
        <f t="shared" si="13"/>
        <v>3473.5168306661699</v>
      </c>
      <c r="Q408" s="8">
        <v>1766.5660649545405</v>
      </c>
      <c r="R408" s="8">
        <v>518.15121120000015</v>
      </c>
      <c r="S408" s="8">
        <v>28.219967432533149</v>
      </c>
      <c r="T408" s="8">
        <v>1160.5795870790962</v>
      </c>
    </row>
    <row r="409" spans="1:20" x14ac:dyDescent="0.25">
      <c r="A409" s="6">
        <v>748</v>
      </c>
      <c r="B409" s="6" t="s">
        <v>422</v>
      </c>
      <c r="C409" s="6">
        <v>242</v>
      </c>
      <c r="D409" s="6">
        <v>2</v>
      </c>
      <c r="E409" s="6">
        <v>415</v>
      </c>
      <c r="F409" s="6" t="s">
        <v>229</v>
      </c>
      <c r="G409" s="6" t="s">
        <v>182</v>
      </c>
      <c r="H409" s="6">
        <f t="shared" si="12"/>
        <v>13918.647470267371</v>
      </c>
      <c r="I409" s="6">
        <v>9618.5132891120156</v>
      </c>
      <c r="J409" s="6">
        <v>583.388530333056</v>
      </c>
      <c r="K409" s="6">
        <v>377.82645572896001</v>
      </c>
      <c r="L409" s="6">
        <v>0</v>
      </c>
      <c r="M409" s="6">
        <v>6796.0312670000003</v>
      </c>
      <c r="N409" s="6">
        <v>1666.7644506449999</v>
      </c>
      <c r="O409" s="6">
        <v>194.50258540499999</v>
      </c>
      <c r="P409" s="8">
        <f t="shared" si="13"/>
        <v>4300.1341811553557</v>
      </c>
      <c r="Q409" s="8">
        <v>1766.5660649545405</v>
      </c>
      <c r="R409" s="8">
        <v>835.34809680000001</v>
      </c>
      <c r="S409" s="8">
        <v>0</v>
      </c>
      <c r="T409" s="8">
        <v>1698.2200194008155</v>
      </c>
    </row>
    <row r="410" spans="1:20" x14ac:dyDescent="0.25">
      <c r="A410" s="6">
        <v>749</v>
      </c>
      <c r="B410" s="6" t="s">
        <v>423</v>
      </c>
      <c r="C410" s="6">
        <v>243</v>
      </c>
      <c r="D410" s="6">
        <v>2</v>
      </c>
      <c r="E410" s="6">
        <v>273</v>
      </c>
      <c r="F410" s="6" t="s">
        <v>181</v>
      </c>
      <c r="G410" s="6" t="s">
        <v>182</v>
      </c>
      <c r="H410" s="6">
        <f t="shared" si="12"/>
        <v>16813.092968278143</v>
      </c>
      <c r="I410" s="6">
        <v>5006.8476857879496</v>
      </c>
      <c r="J410" s="6">
        <v>2451.7561349433499</v>
      </c>
      <c r="K410" s="6">
        <v>1458.4647348726</v>
      </c>
      <c r="L410" s="6">
        <v>0</v>
      </c>
      <c r="M410" s="6">
        <v>0</v>
      </c>
      <c r="N410" s="6">
        <v>770.28833026500001</v>
      </c>
      <c r="O410" s="6">
        <v>326.33848570699996</v>
      </c>
      <c r="P410" s="8">
        <f t="shared" si="13"/>
        <v>11806.245282490192</v>
      </c>
      <c r="Q410" s="8">
        <v>1366.5888427006819</v>
      </c>
      <c r="R410" s="8">
        <v>1343.328084</v>
      </c>
      <c r="S410" s="8">
        <v>1065.3243979838282</v>
      </c>
      <c r="T410" s="8">
        <v>8031.0039578056821</v>
      </c>
    </row>
    <row r="411" spans="1:20" x14ac:dyDescent="0.25">
      <c r="A411" s="6">
        <v>750</v>
      </c>
      <c r="B411" s="6" t="s">
        <v>424</v>
      </c>
      <c r="C411" s="6">
        <v>242</v>
      </c>
      <c r="D411" s="6">
        <v>2</v>
      </c>
      <c r="E411" s="6">
        <v>357</v>
      </c>
      <c r="F411" s="6" t="s">
        <v>229</v>
      </c>
      <c r="G411" s="6" t="s">
        <v>182</v>
      </c>
      <c r="H411" s="6">
        <f t="shared" si="12"/>
        <v>12947.880143730792</v>
      </c>
      <c r="I411" s="6">
        <v>3032.5932393911198</v>
      </c>
      <c r="J411" s="6">
        <v>1199.32804157644</v>
      </c>
      <c r="K411" s="6">
        <v>776.98635175167999</v>
      </c>
      <c r="L411" s="6">
        <v>0</v>
      </c>
      <c r="M411" s="6">
        <v>0</v>
      </c>
      <c r="N411" s="6">
        <v>992.28418036999994</v>
      </c>
      <c r="O411" s="6">
        <v>63.994665693000002</v>
      </c>
      <c r="P411" s="8">
        <f t="shared" si="13"/>
        <v>9915.2869043396713</v>
      </c>
      <c r="Q411" s="8">
        <v>3733.1207410360103</v>
      </c>
      <c r="R411" s="8">
        <v>1091.8082448</v>
      </c>
      <c r="S411" s="8">
        <v>1471.624239415167</v>
      </c>
      <c r="T411" s="8">
        <v>3618.7336790884956</v>
      </c>
    </row>
    <row r="412" spans="1:20" x14ac:dyDescent="0.25">
      <c r="A412" s="6">
        <v>751</v>
      </c>
      <c r="B412" s="6" t="s">
        <v>425</v>
      </c>
      <c r="C412" s="6">
        <v>243</v>
      </c>
      <c r="D412" s="6">
        <v>2</v>
      </c>
      <c r="E412" s="6">
        <v>437</v>
      </c>
      <c r="F412" s="6" t="s">
        <v>181</v>
      </c>
      <c r="G412" s="6" t="s">
        <v>182</v>
      </c>
      <c r="H412" s="6">
        <f t="shared" si="12"/>
        <v>16792.126836867348</v>
      </c>
      <c r="I412" s="6">
        <v>5497.9075811346283</v>
      </c>
      <c r="J412" s="6">
        <v>1932.3250221542301</v>
      </c>
      <c r="K412" s="6">
        <v>971.01664452239902</v>
      </c>
      <c r="L412" s="6">
        <v>0</v>
      </c>
      <c r="M412" s="6">
        <v>0</v>
      </c>
      <c r="N412" s="6">
        <v>1753.3894008549998</v>
      </c>
      <c r="O412" s="6">
        <v>841.17651360299999</v>
      </c>
      <c r="P412" s="8">
        <f t="shared" si="13"/>
        <v>11294.219255732718</v>
      </c>
      <c r="Q412" s="8">
        <v>1733.2346297667191</v>
      </c>
      <c r="R412" s="8">
        <v>2026.3984272000002</v>
      </c>
      <c r="S412" s="8">
        <v>418.6048998155498</v>
      </c>
      <c r="T412" s="8">
        <v>7115.9812989504489</v>
      </c>
    </row>
    <row r="413" spans="1:20" x14ac:dyDescent="0.25">
      <c r="A413" s="6">
        <v>754</v>
      </c>
      <c r="B413" s="6" t="s">
        <v>426</v>
      </c>
      <c r="C413" s="6">
        <v>243</v>
      </c>
      <c r="D413" s="6">
        <v>2</v>
      </c>
      <c r="E413" s="6">
        <v>696</v>
      </c>
      <c r="F413" s="6" t="s">
        <v>181</v>
      </c>
      <c r="G413" s="6" t="s">
        <v>182</v>
      </c>
      <c r="H413" s="6">
        <f t="shared" si="12"/>
        <v>21611.313848461374</v>
      </c>
      <c r="I413" s="6">
        <v>13968.349251381404</v>
      </c>
      <c r="J413" s="6">
        <v>599.31221561366306</v>
      </c>
      <c r="K413" s="6">
        <v>547.13543889773996</v>
      </c>
      <c r="L413" s="6">
        <v>0</v>
      </c>
      <c r="M413" s="6">
        <v>10041.359892</v>
      </c>
      <c r="N413" s="6">
        <v>2744.479771755</v>
      </c>
      <c r="O413" s="6">
        <v>36.061933115000002</v>
      </c>
      <c r="P413" s="8">
        <f t="shared" si="13"/>
        <v>7642.9645970799711</v>
      </c>
      <c r="Q413" s="8">
        <v>1966.5546760814691</v>
      </c>
      <c r="R413" s="8">
        <v>2286.7817616000002</v>
      </c>
      <c r="S413" s="8">
        <v>807.40319839178187</v>
      </c>
      <c r="T413" s="8">
        <v>2582.2249610067192</v>
      </c>
    </row>
    <row r="414" spans="1:20" x14ac:dyDescent="0.25">
      <c r="A414" s="6">
        <v>755</v>
      </c>
      <c r="B414" s="6" t="s">
        <v>427</v>
      </c>
      <c r="C414" s="6">
        <v>243</v>
      </c>
      <c r="D414" s="6">
        <v>2</v>
      </c>
      <c r="E414" s="6">
        <v>276</v>
      </c>
      <c r="F414" s="6" t="s">
        <v>181</v>
      </c>
      <c r="G414" s="6" t="s">
        <v>182</v>
      </c>
      <c r="H414" s="6">
        <f t="shared" si="12"/>
        <v>20410.286454258836</v>
      </c>
      <c r="I414" s="6">
        <v>12820.750652540071</v>
      </c>
      <c r="J414" s="6">
        <v>1966.09154430527</v>
      </c>
      <c r="K414" s="6">
        <v>899.58181323780002</v>
      </c>
      <c r="L414" s="6">
        <v>0</v>
      </c>
      <c r="M414" s="6">
        <v>7869.6991740000003</v>
      </c>
      <c r="N414" s="6">
        <v>1910.97122612</v>
      </c>
      <c r="O414" s="6">
        <v>174.40689487700001</v>
      </c>
      <c r="P414" s="8">
        <f t="shared" si="13"/>
        <v>7589.5358017187627</v>
      </c>
      <c r="Q414" s="8">
        <v>866.61731488335954</v>
      </c>
      <c r="R414" s="8">
        <v>695.85702479999998</v>
      </c>
      <c r="S414" s="8">
        <v>149.20404328737501</v>
      </c>
      <c r="T414" s="8">
        <v>5877.8574187480281</v>
      </c>
    </row>
    <row r="415" spans="1:20" x14ac:dyDescent="0.25">
      <c r="A415" s="6">
        <v>756</v>
      </c>
      <c r="B415" s="6" t="s">
        <v>428</v>
      </c>
      <c r="C415" s="6">
        <v>242</v>
      </c>
      <c r="D415" s="6">
        <v>2</v>
      </c>
      <c r="E415" s="6">
        <v>1233</v>
      </c>
      <c r="F415" s="6" t="s">
        <v>229</v>
      </c>
      <c r="G415" s="6" t="s">
        <v>182</v>
      </c>
      <c r="H415" s="6">
        <f t="shared" si="12"/>
        <v>33743.381806934398</v>
      </c>
      <c r="I415" s="6">
        <v>2794.0641501023501</v>
      </c>
      <c r="J415" s="6">
        <v>1145.62484860723</v>
      </c>
      <c r="K415" s="6">
        <v>653.65598958912005</v>
      </c>
      <c r="L415" s="6">
        <v>0</v>
      </c>
      <c r="M415" s="6">
        <v>0</v>
      </c>
      <c r="N415" s="6">
        <v>626.92853228000001</v>
      </c>
      <c r="O415" s="6">
        <v>367.85477962600004</v>
      </c>
      <c r="P415" s="8">
        <f t="shared" si="13"/>
        <v>30949.317656832049</v>
      </c>
      <c r="Q415" s="8">
        <v>25431.885048307817</v>
      </c>
      <c r="R415" s="8">
        <v>2330.0164943999994</v>
      </c>
      <c r="S415" s="8">
        <v>189.03678002233752</v>
      </c>
      <c r="T415" s="8">
        <v>2998.3793341018963</v>
      </c>
    </row>
    <row r="416" spans="1:20" x14ac:dyDescent="0.25">
      <c r="A416" s="6">
        <v>761</v>
      </c>
      <c r="B416" s="6" t="s">
        <v>429</v>
      </c>
      <c r="C416" s="6">
        <v>249</v>
      </c>
      <c r="D416" s="6">
        <v>2</v>
      </c>
      <c r="E416" s="6">
        <v>3284</v>
      </c>
      <c r="F416" s="6" t="s">
        <v>312</v>
      </c>
      <c r="G416" s="6" t="s">
        <v>182</v>
      </c>
      <c r="H416" s="6">
        <f t="shared" si="12"/>
        <v>80395.595298170272</v>
      </c>
      <c r="I416" s="6">
        <v>29274.94125372804</v>
      </c>
      <c r="J416" s="6">
        <v>522.16380929664001</v>
      </c>
      <c r="K416" s="6">
        <v>479.24272020239903</v>
      </c>
      <c r="L416" s="6">
        <v>0</v>
      </c>
      <c r="M416" s="6">
        <v>28252.252022000001</v>
      </c>
      <c r="N416" s="6">
        <v>0</v>
      </c>
      <c r="O416" s="6">
        <v>21.282702229000002</v>
      </c>
      <c r="P416" s="8">
        <f t="shared" si="13"/>
        <v>51120.654044442235</v>
      </c>
      <c r="Q416" s="8">
        <v>34264.715373080522</v>
      </c>
      <c r="R416" s="8">
        <v>2205.2244816000002</v>
      </c>
      <c r="S416" s="8">
        <v>12466.549933454729</v>
      </c>
      <c r="T416" s="8">
        <v>2184.164256306985</v>
      </c>
    </row>
    <row r="417" spans="1:20" x14ac:dyDescent="0.25">
      <c r="A417" s="6">
        <v>762</v>
      </c>
      <c r="B417" s="6" t="s">
        <v>430</v>
      </c>
      <c r="C417" s="6">
        <v>249</v>
      </c>
      <c r="D417" s="6">
        <v>2</v>
      </c>
      <c r="E417" s="6">
        <v>12994</v>
      </c>
      <c r="F417" s="6" t="s">
        <v>312</v>
      </c>
      <c r="G417" s="6" t="s">
        <v>182</v>
      </c>
      <c r="H417" s="6">
        <f t="shared" si="12"/>
        <v>163985.54077585807</v>
      </c>
      <c r="I417" s="6">
        <v>48012.494330064168</v>
      </c>
      <c r="J417" s="6">
        <v>890.91907120742303</v>
      </c>
      <c r="K417" s="6">
        <v>878.35606284384005</v>
      </c>
      <c r="L417" s="6">
        <v>0</v>
      </c>
      <c r="M417" s="6">
        <v>44378.766835999901</v>
      </c>
      <c r="N417" s="6">
        <v>29.157055</v>
      </c>
      <c r="O417" s="6">
        <v>1835.295305013</v>
      </c>
      <c r="P417" s="8">
        <f t="shared" si="13"/>
        <v>115973.04644579389</v>
      </c>
      <c r="Q417" s="8">
        <v>91428.126720194414</v>
      </c>
      <c r="R417" s="8">
        <v>5639.3640576000016</v>
      </c>
      <c r="S417" s="8">
        <v>13317.196943578529</v>
      </c>
      <c r="T417" s="8">
        <v>5588.3587244209484</v>
      </c>
    </row>
    <row r="418" spans="1:20" x14ac:dyDescent="0.25">
      <c r="A418" s="6">
        <v>763</v>
      </c>
      <c r="B418" s="6" t="s">
        <v>431</v>
      </c>
      <c r="C418" s="6">
        <v>249</v>
      </c>
      <c r="D418" s="6">
        <v>2</v>
      </c>
      <c r="E418" s="6">
        <v>3669</v>
      </c>
      <c r="F418" s="6" t="s">
        <v>312</v>
      </c>
      <c r="G418" s="6" t="s">
        <v>182</v>
      </c>
      <c r="H418" s="6">
        <f t="shared" si="12"/>
        <v>122617.57554960928</v>
      </c>
      <c r="I418" s="6">
        <v>31389.457288095746</v>
      </c>
      <c r="J418" s="6">
        <v>1032.90695153049</v>
      </c>
      <c r="K418" s="6">
        <v>757.98464641535895</v>
      </c>
      <c r="L418" s="6">
        <v>0</v>
      </c>
      <c r="M418" s="6">
        <v>29480.923552999899</v>
      </c>
      <c r="N418" s="6">
        <v>11.868119999999999</v>
      </c>
      <c r="O418" s="6">
        <v>105.77401715000001</v>
      </c>
      <c r="P418" s="8">
        <f t="shared" si="13"/>
        <v>91228.118261513533</v>
      </c>
      <c r="Q418" s="8">
        <v>35231.326993527342</v>
      </c>
      <c r="R418" s="8">
        <v>3076.1515512000005</v>
      </c>
      <c r="S418" s="8">
        <v>48516.123867381328</v>
      </c>
      <c r="T418" s="8">
        <v>4404.5158494048546</v>
      </c>
    </row>
    <row r="419" spans="1:20" x14ac:dyDescent="0.25">
      <c r="A419" s="6">
        <v>766</v>
      </c>
      <c r="B419" s="6" t="s">
        <v>432</v>
      </c>
      <c r="C419" s="6">
        <v>249</v>
      </c>
      <c r="D419" s="6">
        <v>2</v>
      </c>
      <c r="E419" s="6">
        <v>4606</v>
      </c>
      <c r="F419" s="6" t="s">
        <v>312</v>
      </c>
      <c r="G419" s="6" t="s">
        <v>182</v>
      </c>
      <c r="H419" s="6">
        <f t="shared" si="12"/>
        <v>89845.176947994376</v>
      </c>
      <c r="I419" s="6">
        <v>45105.46374429961</v>
      </c>
      <c r="J419" s="6">
        <v>337.83823384012697</v>
      </c>
      <c r="K419" s="6">
        <v>331.52436355248</v>
      </c>
      <c r="L419" s="6">
        <v>0</v>
      </c>
      <c r="M419" s="6">
        <v>44385.885298000001</v>
      </c>
      <c r="N419" s="6">
        <v>0</v>
      </c>
      <c r="O419" s="6">
        <v>50.215848907000002</v>
      </c>
      <c r="P419" s="8">
        <f t="shared" si="13"/>
        <v>44739.713203694766</v>
      </c>
      <c r="Q419" s="8">
        <v>37864.510373365236</v>
      </c>
      <c r="R419" s="8">
        <v>3089.0710368000005</v>
      </c>
      <c r="S419" s="8">
        <v>1666.5877814919818</v>
      </c>
      <c r="T419" s="8">
        <v>2119.5440120375474</v>
      </c>
    </row>
    <row r="420" spans="1:20" x14ac:dyDescent="0.25">
      <c r="A420" s="6">
        <v>767</v>
      </c>
      <c r="B420" s="6" t="s">
        <v>433</v>
      </c>
      <c r="C420" s="6">
        <v>247</v>
      </c>
      <c r="D420" s="6">
        <v>2</v>
      </c>
      <c r="E420" s="6">
        <v>1129</v>
      </c>
      <c r="F420" s="6" t="s">
        <v>434</v>
      </c>
      <c r="G420" s="6" t="s">
        <v>182</v>
      </c>
      <c r="H420" s="6">
        <f t="shared" si="12"/>
        <v>35976.727748083198</v>
      </c>
      <c r="I420" s="6">
        <v>16220.773896859664</v>
      </c>
      <c r="J420" s="6">
        <v>601.10920671782401</v>
      </c>
      <c r="K420" s="6">
        <v>440.03195218583897</v>
      </c>
      <c r="L420" s="6">
        <v>0</v>
      </c>
      <c r="M420" s="6">
        <v>14458.207171</v>
      </c>
      <c r="N420" s="6">
        <v>503.90611500000006</v>
      </c>
      <c r="O420" s="6">
        <v>217.51945195600001</v>
      </c>
      <c r="P420" s="8">
        <f t="shared" si="13"/>
        <v>19755.953851223538</v>
      </c>
      <c r="Q420" s="8">
        <v>15899.094584590861</v>
      </c>
      <c r="R420" s="8">
        <v>1225.6168680000003</v>
      </c>
      <c r="S420" s="8">
        <v>72.280725562953037</v>
      </c>
      <c r="T420" s="8">
        <v>2558.9616730697221</v>
      </c>
    </row>
    <row r="421" spans="1:20" x14ac:dyDescent="0.25">
      <c r="A421" s="6">
        <v>768</v>
      </c>
      <c r="B421" s="6" t="s">
        <v>435</v>
      </c>
      <c r="C421" s="6">
        <v>249</v>
      </c>
      <c r="D421" s="6">
        <v>2</v>
      </c>
      <c r="E421" s="6">
        <v>1669</v>
      </c>
      <c r="F421" s="6" t="s">
        <v>312</v>
      </c>
      <c r="G421" s="6" t="s">
        <v>182</v>
      </c>
      <c r="H421" s="6">
        <f t="shared" si="12"/>
        <v>84260.6343587437</v>
      </c>
      <c r="I421" s="6">
        <v>27182.72103074161</v>
      </c>
      <c r="J421" s="6">
        <v>10275.565152851699</v>
      </c>
      <c r="K421" s="6">
        <v>5124.6811040359098</v>
      </c>
      <c r="L421" s="6">
        <v>0</v>
      </c>
      <c r="M421" s="6">
        <v>9289.655546</v>
      </c>
      <c r="N421" s="6">
        <v>190.60987295000001</v>
      </c>
      <c r="O421" s="6">
        <v>2302.2093549039996</v>
      </c>
      <c r="P421" s="8">
        <f t="shared" si="13"/>
        <v>57077.913328002091</v>
      </c>
      <c r="Q421" s="8">
        <v>16765.711899474223</v>
      </c>
      <c r="R421" s="8">
        <v>5773.0867487999994</v>
      </c>
      <c r="S421" s="8">
        <v>2288.4431697370424</v>
      </c>
      <c r="T421" s="8">
        <v>32250.671509990829</v>
      </c>
    </row>
    <row r="422" spans="1:20" x14ac:dyDescent="0.25">
      <c r="A422" s="6">
        <v>769</v>
      </c>
      <c r="B422" s="6" t="s">
        <v>436</v>
      </c>
      <c r="C422" s="6">
        <v>249</v>
      </c>
      <c r="D422" s="6">
        <v>2</v>
      </c>
      <c r="E422" s="6">
        <v>2235</v>
      </c>
      <c r="F422" s="6" t="s">
        <v>312</v>
      </c>
      <c r="G422" s="6" t="s">
        <v>182</v>
      </c>
      <c r="H422" s="6">
        <f t="shared" si="12"/>
        <v>79592.022273872542</v>
      </c>
      <c r="I422" s="6">
        <v>29231.971168009441</v>
      </c>
      <c r="J422" s="6">
        <v>1762.87229483904</v>
      </c>
      <c r="K422" s="6">
        <v>887.55856222039904</v>
      </c>
      <c r="L422" s="6">
        <v>0</v>
      </c>
      <c r="M422" s="6">
        <v>25773.410548</v>
      </c>
      <c r="N422" s="6">
        <v>363.10959300000002</v>
      </c>
      <c r="O422" s="6">
        <v>445.02016995000002</v>
      </c>
      <c r="P422" s="8">
        <f t="shared" si="13"/>
        <v>50360.051105863095</v>
      </c>
      <c r="Q422" s="8">
        <v>30198.280280166295</v>
      </c>
      <c r="R422" s="8">
        <v>3124.6953192000005</v>
      </c>
      <c r="S422" s="8">
        <v>10787.005480756805</v>
      </c>
      <c r="T422" s="8">
        <v>6250.0700257399876</v>
      </c>
    </row>
    <row r="423" spans="1:20" x14ac:dyDescent="0.25">
      <c r="A423" s="6">
        <v>770</v>
      </c>
      <c r="B423" s="6" t="s">
        <v>437</v>
      </c>
      <c r="C423" s="6">
        <v>247</v>
      </c>
      <c r="D423" s="6">
        <v>2</v>
      </c>
      <c r="E423" s="6">
        <v>1422</v>
      </c>
      <c r="F423" s="6" t="s">
        <v>434</v>
      </c>
      <c r="G423" s="6" t="s">
        <v>182</v>
      </c>
      <c r="H423" s="6">
        <f t="shared" si="12"/>
        <v>46333.993455138727</v>
      </c>
      <c r="I423" s="6">
        <v>25892.626193994609</v>
      </c>
      <c r="J423" s="6">
        <v>688.55826576498907</v>
      </c>
      <c r="K423" s="6">
        <v>448.69208192171999</v>
      </c>
      <c r="L423" s="6">
        <v>0</v>
      </c>
      <c r="M423" s="6">
        <v>24463.352289999901</v>
      </c>
      <c r="N423" s="6">
        <v>221.11766699999998</v>
      </c>
      <c r="O423" s="6">
        <v>70.905889307999999</v>
      </c>
      <c r="P423" s="8">
        <f t="shared" si="13"/>
        <v>20441.367261144122</v>
      </c>
      <c r="Q423" s="8">
        <v>16699.04902909858</v>
      </c>
      <c r="R423" s="8">
        <v>1021.4268120000002</v>
      </c>
      <c r="S423" s="8">
        <v>172.2689860589274</v>
      </c>
      <c r="T423" s="8">
        <v>2548.6224339866117</v>
      </c>
    </row>
    <row r="424" spans="1:20" x14ac:dyDescent="0.25">
      <c r="A424" s="6">
        <v>782</v>
      </c>
      <c r="B424" s="6" t="s">
        <v>438</v>
      </c>
      <c r="C424" s="6">
        <v>250</v>
      </c>
      <c r="D424" s="6">
        <v>2</v>
      </c>
      <c r="E424" s="6">
        <v>20085</v>
      </c>
      <c r="F424" s="6" t="s">
        <v>320</v>
      </c>
      <c r="G424" s="6" t="s">
        <v>182</v>
      </c>
      <c r="H424" s="6">
        <f t="shared" si="12"/>
        <v>24853.050236793075</v>
      </c>
      <c r="I424" s="6">
        <v>577.07898334330514</v>
      </c>
      <c r="J424" s="6">
        <v>199.37696306169499</v>
      </c>
      <c r="K424" s="6">
        <v>162.35720212761001</v>
      </c>
      <c r="L424" s="6">
        <v>183.96</v>
      </c>
      <c r="M424" s="6">
        <v>0</v>
      </c>
      <c r="N424" s="6">
        <v>3.705E-2</v>
      </c>
      <c r="O424" s="6">
        <v>31.347768154000001</v>
      </c>
      <c r="P424" s="8">
        <f t="shared" si="13"/>
        <v>24275.97125344977</v>
      </c>
      <c r="Q424" s="8">
        <v>19265.569538560838</v>
      </c>
      <c r="R424" s="8">
        <v>3373.9856136000008</v>
      </c>
      <c r="S424" s="8">
        <v>884.23645799267877</v>
      </c>
      <c r="T424" s="8">
        <v>752.17964329625158</v>
      </c>
    </row>
    <row r="425" spans="1:20" x14ac:dyDescent="0.25">
      <c r="A425" s="6">
        <v>783</v>
      </c>
      <c r="B425" s="6" t="s">
        <v>439</v>
      </c>
      <c r="C425" s="6">
        <v>250</v>
      </c>
      <c r="D425" s="6">
        <v>2</v>
      </c>
      <c r="E425" s="6">
        <v>4174</v>
      </c>
      <c r="F425" s="6" t="s">
        <v>320</v>
      </c>
      <c r="G425" s="6" t="s">
        <v>182</v>
      </c>
      <c r="H425" s="6">
        <f t="shared" si="12"/>
        <v>63259.065031327278</v>
      </c>
      <c r="I425" s="6">
        <v>22842.008284421532</v>
      </c>
      <c r="J425" s="6">
        <v>1069.83483895411</v>
      </c>
      <c r="K425" s="6">
        <v>935.02291354542001</v>
      </c>
      <c r="L425" s="6">
        <v>0</v>
      </c>
      <c r="M425" s="6">
        <v>20199.539710000001</v>
      </c>
      <c r="N425" s="6">
        <v>0</v>
      </c>
      <c r="O425" s="6">
        <v>637.61082192200001</v>
      </c>
      <c r="P425" s="8">
        <f t="shared" si="13"/>
        <v>40417.05674690575</v>
      </c>
      <c r="Q425" s="8">
        <v>34198.052502704879</v>
      </c>
      <c r="R425" s="8">
        <v>2125.9326816000003</v>
      </c>
      <c r="S425" s="8">
        <v>1042.9960330834206</v>
      </c>
      <c r="T425" s="8">
        <v>3050.0755295174467</v>
      </c>
    </row>
    <row r="426" spans="1:20" x14ac:dyDescent="0.25">
      <c r="A426" s="6">
        <v>784</v>
      </c>
      <c r="B426" s="6" t="s">
        <v>440</v>
      </c>
      <c r="C426" s="6">
        <v>250</v>
      </c>
      <c r="D426" s="6">
        <v>2</v>
      </c>
      <c r="E426" s="6">
        <v>23661</v>
      </c>
      <c r="F426" s="6" t="s">
        <v>320</v>
      </c>
      <c r="G426" s="6" t="s">
        <v>182</v>
      </c>
      <c r="H426" s="6">
        <f t="shared" si="12"/>
        <v>115178.07031648887</v>
      </c>
      <c r="I426" s="6">
        <v>15195.171061297395</v>
      </c>
      <c r="J426" s="6">
        <v>622.20644653910404</v>
      </c>
      <c r="K426" s="6">
        <v>609.63957636938994</v>
      </c>
      <c r="L426" s="6">
        <v>735.84</v>
      </c>
      <c r="M426" s="6">
        <v>12904.073027999901</v>
      </c>
      <c r="N426" s="6">
        <v>0</v>
      </c>
      <c r="O426" s="6">
        <v>323.41201038900005</v>
      </c>
      <c r="P426" s="8">
        <f t="shared" si="13"/>
        <v>99982.899255191471</v>
      </c>
      <c r="Q426" s="8">
        <v>88528.291858853947</v>
      </c>
      <c r="R426" s="8">
        <v>6133.8261599999996</v>
      </c>
      <c r="S426" s="8">
        <v>2614.4854063334951</v>
      </c>
      <c r="T426" s="8">
        <v>2706.2958300040391</v>
      </c>
    </row>
    <row r="427" spans="1:20" x14ac:dyDescent="0.25">
      <c r="A427" s="6">
        <v>785</v>
      </c>
      <c r="B427" s="6" t="s">
        <v>441</v>
      </c>
      <c r="C427" s="6">
        <v>250</v>
      </c>
      <c r="D427" s="6">
        <v>2</v>
      </c>
      <c r="E427" s="6">
        <v>4063</v>
      </c>
      <c r="F427" s="6" t="s">
        <v>320</v>
      </c>
      <c r="G427" s="6" t="s">
        <v>182</v>
      </c>
      <c r="H427" s="6">
        <f t="shared" si="12"/>
        <v>101404.26746181012</v>
      </c>
      <c r="I427" s="6">
        <v>33207.143701588335</v>
      </c>
      <c r="J427" s="6">
        <v>2904.1269871541699</v>
      </c>
      <c r="K427" s="6">
        <v>2365.05382289316</v>
      </c>
      <c r="L427" s="6">
        <v>4966.92</v>
      </c>
      <c r="M427" s="6">
        <v>21734.313526000002</v>
      </c>
      <c r="N427" s="6">
        <v>0.40755000000000002</v>
      </c>
      <c r="O427" s="6">
        <v>1236.321815541</v>
      </c>
      <c r="P427" s="8">
        <f t="shared" si="13"/>
        <v>68197.123760221788</v>
      </c>
      <c r="Q427" s="8">
        <v>38197.824725243459</v>
      </c>
      <c r="R427" s="8">
        <v>4706.9377992</v>
      </c>
      <c r="S427" s="8">
        <v>13048.117351605331</v>
      </c>
      <c r="T427" s="8">
        <v>12244.243884173002</v>
      </c>
    </row>
    <row r="428" spans="1:20" x14ac:dyDescent="0.25">
      <c r="A428" s="6">
        <v>786</v>
      </c>
      <c r="B428" s="6" t="s">
        <v>442</v>
      </c>
      <c r="C428" s="6">
        <v>250</v>
      </c>
      <c r="D428" s="6">
        <v>2</v>
      </c>
      <c r="E428" s="6">
        <v>3154</v>
      </c>
      <c r="F428" s="6" t="s">
        <v>320</v>
      </c>
      <c r="G428" s="6" t="s">
        <v>182</v>
      </c>
      <c r="H428" s="6">
        <f t="shared" si="12"/>
        <v>47528.738416560489</v>
      </c>
      <c r="I428" s="6">
        <v>10566.722611402798</v>
      </c>
      <c r="J428" s="6">
        <v>512.45525681279901</v>
      </c>
      <c r="K428" s="6">
        <v>234.950539977999</v>
      </c>
      <c r="L428" s="6">
        <v>0</v>
      </c>
      <c r="M428" s="6">
        <v>9440.6159950000001</v>
      </c>
      <c r="N428" s="6">
        <v>52.363840000000003</v>
      </c>
      <c r="O428" s="6">
        <v>326.33697961199999</v>
      </c>
      <c r="P428" s="8">
        <f t="shared" si="13"/>
        <v>36962.015805157695</v>
      </c>
      <c r="Q428" s="8">
        <v>30998.23472467401</v>
      </c>
      <c r="R428" s="8">
        <v>1895.6739815999999</v>
      </c>
      <c r="S428" s="8">
        <v>2574.0870513742925</v>
      </c>
      <c r="T428" s="8">
        <v>1494.0200475093934</v>
      </c>
    </row>
    <row r="429" spans="1:20" x14ac:dyDescent="0.25">
      <c r="A429" s="6">
        <v>791</v>
      </c>
      <c r="B429" s="6" t="s">
        <v>443</v>
      </c>
      <c r="C429" s="6">
        <v>248</v>
      </c>
      <c r="D429" s="6">
        <v>2</v>
      </c>
      <c r="E429" s="6">
        <v>7707</v>
      </c>
      <c r="F429" s="6" t="s">
        <v>444</v>
      </c>
      <c r="G429" s="6" t="s">
        <v>182</v>
      </c>
      <c r="H429" s="6">
        <f t="shared" si="12"/>
        <v>117259.23672449557</v>
      </c>
      <c r="I429" s="6">
        <v>41392.464220098605</v>
      </c>
      <c r="J429" s="6">
        <v>544.22826596812797</v>
      </c>
      <c r="K429" s="6">
        <v>535.41388603247901</v>
      </c>
      <c r="L429" s="6">
        <v>643.86</v>
      </c>
      <c r="M429" s="6">
        <v>39575.828783999998</v>
      </c>
      <c r="N429" s="6">
        <v>0</v>
      </c>
      <c r="O429" s="6">
        <v>93.133284098000004</v>
      </c>
      <c r="P429" s="8">
        <f t="shared" si="13"/>
        <v>75866.772504396969</v>
      </c>
      <c r="Q429" s="8">
        <v>63329.726856860878</v>
      </c>
      <c r="R429" s="8">
        <v>4226.7966552000016</v>
      </c>
      <c r="S429" s="8">
        <v>4981.0140075746795</v>
      </c>
      <c r="T429" s="8">
        <v>3329.2349847614159</v>
      </c>
    </row>
    <row r="430" spans="1:20" x14ac:dyDescent="0.25">
      <c r="A430" s="6">
        <v>792</v>
      </c>
      <c r="B430" s="6" t="s">
        <v>445</v>
      </c>
      <c r="C430" s="6">
        <v>248</v>
      </c>
      <c r="D430" s="6">
        <v>2</v>
      </c>
      <c r="E430" s="6">
        <v>12309</v>
      </c>
      <c r="F430" s="6" t="s">
        <v>444</v>
      </c>
      <c r="G430" s="6" t="s">
        <v>182</v>
      </c>
      <c r="H430" s="6">
        <f t="shared" si="12"/>
        <v>146588.82604680522</v>
      </c>
      <c r="I430" s="6">
        <v>57350.488297654549</v>
      </c>
      <c r="J430" s="6">
        <v>2160.27526226803</v>
      </c>
      <c r="K430" s="6">
        <v>1890.0710295226199</v>
      </c>
      <c r="L430" s="6">
        <v>0</v>
      </c>
      <c r="M430" s="6">
        <v>50640.586788999899</v>
      </c>
      <c r="N430" s="6">
        <v>0</v>
      </c>
      <c r="O430" s="6">
        <v>2659.5552168639997</v>
      </c>
      <c r="P430" s="8">
        <f t="shared" si="13"/>
        <v>89238.337749150669</v>
      </c>
      <c r="Q430" s="8">
        <v>73962.454681775955</v>
      </c>
      <c r="R430" s="8">
        <v>3643.2871272000002</v>
      </c>
      <c r="S430" s="8">
        <v>5460.0702075580448</v>
      </c>
      <c r="T430" s="8">
        <v>6172.5257326166629</v>
      </c>
    </row>
    <row r="431" spans="1:20" x14ac:dyDescent="0.25">
      <c r="A431" s="6">
        <v>793</v>
      </c>
      <c r="B431" s="6" t="s">
        <v>446</v>
      </c>
      <c r="C431" s="6">
        <v>248</v>
      </c>
      <c r="D431" s="6">
        <v>2</v>
      </c>
      <c r="E431" s="6">
        <v>6089</v>
      </c>
      <c r="F431" s="6" t="s">
        <v>444</v>
      </c>
      <c r="G431" s="6" t="s">
        <v>182</v>
      </c>
      <c r="H431" s="6">
        <f t="shared" si="12"/>
        <v>103073.14799461677</v>
      </c>
      <c r="I431" s="6">
        <v>28960.572510863953</v>
      </c>
      <c r="J431" s="6">
        <v>832.13475630969594</v>
      </c>
      <c r="K431" s="6">
        <v>609.94077016235894</v>
      </c>
      <c r="L431" s="6">
        <v>0</v>
      </c>
      <c r="M431" s="6">
        <v>27430.719827999899</v>
      </c>
      <c r="N431" s="6">
        <v>0</v>
      </c>
      <c r="O431" s="6">
        <v>87.777156391999995</v>
      </c>
      <c r="P431" s="8">
        <f t="shared" si="13"/>
        <v>74112.575483752807</v>
      </c>
      <c r="Q431" s="8">
        <v>44530.797410929546</v>
      </c>
      <c r="R431" s="8">
        <v>2738.2684896000001</v>
      </c>
      <c r="S431" s="8">
        <v>23379.864490381409</v>
      </c>
      <c r="T431" s="8">
        <v>3463.6450928418458</v>
      </c>
    </row>
    <row r="432" spans="1:20" x14ac:dyDescent="0.25">
      <c r="A432" s="6">
        <v>794</v>
      </c>
      <c r="B432" s="6" t="s">
        <v>447</v>
      </c>
      <c r="C432" s="6">
        <v>248</v>
      </c>
      <c r="D432" s="6">
        <v>2</v>
      </c>
      <c r="E432" s="6">
        <v>7300</v>
      </c>
      <c r="F432" s="6" t="s">
        <v>444</v>
      </c>
      <c r="G432" s="6" t="s">
        <v>182</v>
      </c>
      <c r="H432" s="6">
        <f t="shared" si="12"/>
        <v>113268.23810734498</v>
      </c>
      <c r="I432" s="6">
        <v>46223.442021474788</v>
      </c>
      <c r="J432" s="6">
        <v>2100.3502716302401</v>
      </c>
      <c r="K432" s="6">
        <v>1117.18720768865</v>
      </c>
      <c r="L432" s="6">
        <v>3219.3</v>
      </c>
      <c r="M432" s="6">
        <v>38813.591210999897</v>
      </c>
      <c r="N432" s="6">
        <v>0.39780000000000004</v>
      </c>
      <c r="O432" s="6">
        <v>972.61553115599997</v>
      </c>
      <c r="P432" s="8">
        <f t="shared" si="13"/>
        <v>67044.796085870184</v>
      </c>
      <c r="Q432" s="8">
        <v>51363.741624432951</v>
      </c>
      <c r="R432" s="8">
        <v>4671.0400967999994</v>
      </c>
      <c r="S432" s="8">
        <v>3289.1875793248523</v>
      </c>
      <c r="T432" s="8">
        <v>7720.8267853123825</v>
      </c>
    </row>
    <row r="433" spans="1:20" x14ac:dyDescent="0.25">
      <c r="A433" s="6">
        <v>841</v>
      </c>
      <c r="B433" s="6" t="s">
        <v>448</v>
      </c>
      <c r="C433" s="6">
        <v>248</v>
      </c>
      <c r="D433" s="6">
        <v>2</v>
      </c>
      <c r="E433" s="6">
        <v>6243</v>
      </c>
      <c r="F433" s="6" t="s">
        <v>444</v>
      </c>
      <c r="G433" s="6" t="s">
        <v>182</v>
      </c>
      <c r="H433" s="6">
        <f t="shared" si="12"/>
        <v>71916.024975497567</v>
      </c>
      <c r="I433" s="6">
        <v>6582.1569231260382</v>
      </c>
      <c r="J433" s="6">
        <v>613.452024255168</v>
      </c>
      <c r="K433" s="6">
        <v>449.59786418988</v>
      </c>
      <c r="L433" s="6">
        <v>0</v>
      </c>
      <c r="M433" s="6">
        <v>5439.2209719999901</v>
      </c>
      <c r="N433" s="6">
        <v>0</v>
      </c>
      <c r="O433" s="6">
        <v>79.886062680999999</v>
      </c>
      <c r="P433" s="8">
        <f t="shared" si="13"/>
        <v>65333.86805237153</v>
      </c>
      <c r="Q433" s="8">
        <v>58596.663060190222</v>
      </c>
      <c r="R433" s="8">
        <v>1973.3986944000001</v>
      </c>
      <c r="S433" s="8">
        <v>2241.0319615024682</v>
      </c>
      <c r="T433" s="8">
        <v>2522.7743362788369</v>
      </c>
    </row>
    <row r="434" spans="1:20" x14ac:dyDescent="0.25">
      <c r="A434" s="6">
        <v>842</v>
      </c>
      <c r="B434" s="6" t="s">
        <v>449</v>
      </c>
      <c r="C434" s="6">
        <v>248</v>
      </c>
      <c r="D434" s="6">
        <v>2</v>
      </c>
      <c r="E434" s="6">
        <v>5847</v>
      </c>
      <c r="F434" s="6" t="s">
        <v>444</v>
      </c>
      <c r="G434" s="6" t="s">
        <v>182</v>
      </c>
      <c r="H434" s="6">
        <f t="shared" si="12"/>
        <v>65850.529965647103</v>
      </c>
      <c r="I434" s="6">
        <v>19360.311341085155</v>
      </c>
      <c r="J434" s="6">
        <v>338.27642363289499</v>
      </c>
      <c r="K434" s="6">
        <v>332.74770068735899</v>
      </c>
      <c r="L434" s="6">
        <v>0</v>
      </c>
      <c r="M434" s="6">
        <v>18565.054653999901</v>
      </c>
      <c r="N434" s="6">
        <v>0</v>
      </c>
      <c r="O434" s="6">
        <v>124.232562765</v>
      </c>
      <c r="P434" s="8">
        <f t="shared" si="13"/>
        <v>46490.218624561952</v>
      </c>
      <c r="Q434" s="8">
        <v>38097.830419679995</v>
      </c>
      <c r="R434" s="8">
        <v>1163.7723888</v>
      </c>
      <c r="S434" s="8">
        <v>5067.7148477119745</v>
      </c>
      <c r="T434" s="8">
        <v>2160.9009683699874</v>
      </c>
    </row>
    <row r="435" spans="1:20" x14ac:dyDescent="0.25">
      <c r="A435" s="6">
        <v>843</v>
      </c>
      <c r="B435" s="6" t="s">
        <v>450</v>
      </c>
      <c r="C435" s="6">
        <v>248</v>
      </c>
      <c r="D435" s="6">
        <v>2</v>
      </c>
      <c r="E435" s="6">
        <v>12006</v>
      </c>
      <c r="F435" s="6" t="s">
        <v>444</v>
      </c>
      <c r="G435" s="6" t="s">
        <v>182</v>
      </c>
      <c r="H435" s="6">
        <f t="shared" si="12"/>
        <v>247501.74355906027</v>
      </c>
      <c r="I435" s="6">
        <v>90009.497247361287</v>
      </c>
      <c r="J435" s="6">
        <v>6042.1929515216598</v>
      </c>
      <c r="K435" s="6">
        <v>5282.0322414287402</v>
      </c>
      <c r="L435" s="6">
        <v>5541.7949999999901</v>
      </c>
      <c r="M435" s="6">
        <v>64954.108192999898</v>
      </c>
      <c r="N435" s="6">
        <v>0.57720000000000005</v>
      </c>
      <c r="O435" s="6">
        <v>8188.791661411</v>
      </c>
      <c r="P435" s="8">
        <f t="shared" si="13"/>
        <v>157492.24631169898</v>
      </c>
      <c r="Q435" s="8">
        <v>101960.86023954602</v>
      </c>
      <c r="R435" s="8">
        <v>7930.9611360000017</v>
      </c>
      <c r="S435" s="8">
        <v>29840.197001140772</v>
      </c>
      <c r="T435" s="8">
        <v>17760.227935012183</v>
      </c>
    </row>
    <row r="436" spans="1:20" x14ac:dyDescent="0.25">
      <c r="A436" s="6">
        <v>852</v>
      </c>
      <c r="B436" s="6" t="s">
        <v>451</v>
      </c>
      <c r="C436" s="6">
        <v>246</v>
      </c>
      <c r="D436" s="6">
        <v>2</v>
      </c>
      <c r="E436" s="6">
        <v>5491</v>
      </c>
      <c r="F436" s="6" t="s">
        <v>189</v>
      </c>
      <c r="G436" s="6" t="s">
        <v>182</v>
      </c>
      <c r="H436" s="6">
        <f t="shared" si="12"/>
        <v>135437.86888020381</v>
      </c>
      <c r="I436" s="6">
        <v>54128.8892577921</v>
      </c>
      <c r="J436" s="6">
        <v>646.40083918233597</v>
      </c>
      <c r="K436" s="6">
        <v>634.50419395775896</v>
      </c>
      <c r="L436" s="6">
        <v>0</v>
      </c>
      <c r="M436" s="6">
        <v>52310.012025000004</v>
      </c>
      <c r="N436" s="6">
        <v>312.43099275000003</v>
      </c>
      <c r="O436" s="6">
        <v>225.541206902</v>
      </c>
      <c r="P436" s="8">
        <f t="shared" si="13"/>
        <v>81308.979622411716</v>
      </c>
      <c r="Q436" s="8">
        <v>57630.051439743394</v>
      </c>
      <c r="R436" s="8">
        <v>5231.9979432</v>
      </c>
      <c r="S436" s="8">
        <v>14440.475094763202</v>
      </c>
      <c r="T436" s="8">
        <v>4006.4551447051203</v>
      </c>
    </row>
    <row r="437" spans="1:20" x14ac:dyDescent="0.25">
      <c r="A437" s="6">
        <v>853</v>
      </c>
      <c r="B437" s="6" t="s">
        <v>452</v>
      </c>
      <c r="C437" s="6">
        <v>246</v>
      </c>
      <c r="D437" s="6">
        <v>2</v>
      </c>
      <c r="E437" s="6">
        <v>5730</v>
      </c>
      <c r="F437" s="6" t="s">
        <v>189</v>
      </c>
      <c r="G437" s="6" t="s">
        <v>182</v>
      </c>
      <c r="H437" s="6">
        <f t="shared" si="12"/>
        <v>163005.38965508286</v>
      </c>
      <c r="I437" s="6">
        <v>39055.719518926962</v>
      </c>
      <c r="J437" s="6">
        <v>1002.51944394336</v>
      </c>
      <c r="K437" s="6">
        <v>735.66418507260005</v>
      </c>
      <c r="L437" s="6">
        <v>0</v>
      </c>
      <c r="M437" s="6">
        <v>36826.999591</v>
      </c>
      <c r="N437" s="6">
        <v>313.88247858</v>
      </c>
      <c r="O437" s="6">
        <v>176.65382033099999</v>
      </c>
      <c r="P437" s="8">
        <f t="shared" si="13"/>
        <v>123949.6701361559</v>
      </c>
      <c r="Q437" s="8">
        <v>76195.660839359989</v>
      </c>
      <c r="R437" s="8">
        <v>4999.7378087999996</v>
      </c>
      <c r="S437" s="8">
        <v>38600.482186356479</v>
      </c>
      <c r="T437" s="8">
        <v>4153.7893016394373</v>
      </c>
    </row>
    <row r="438" spans="1:20" x14ac:dyDescent="0.25">
      <c r="A438" s="6">
        <v>855</v>
      </c>
      <c r="B438" s="6" t="s">
        <v>453</v>
      </c>
      <c r="C438" s="6">
        <v>246</v>
      </c>
      <c r="D438" s="6">
        <v>2</v>
      </c>
      <c r="E438" s="6">
        <v>4480</v>
      </c>
      <c r="F438" s="6" t="s">
        <v>189</v>
      </c>
      <c r="G438" s="6" t="s">
        <v>182</v>
      </c>
      <c r="H438" s="6">
        <f t="shared" si="12"/>
        <v>232458.13968879523</v>
      </c>
      <c r="I438" s="6">
        <v>161032.75284042515</v>
      </c>
      <c r="J438" s="6">
        <v>4784.3744819068697</v>
      </c>
      <c r="K438" s="6">
        <v>2541.0679240162899</v>
      </c>
      <c r="L438" s="6">
        <v>0</v>
      </c>
      <c r="M438" s="6">
        <v>144352.998597</v>
      </c>
      <c r="N438" s="6">
        <v>6240.5651149399901</v>
      </c>
      <c r="O438" s="6">
        <v>3113.7467225619998</v>
      </c>
      <c r="P438" s="8">
        <f t="shared" si="13"/>
        <v>71425.386848370079</v>
      </c>
      <c r="Q438" s="8">
        <v>40997.665281020469</v>
      </c>
      <c r="R438" s="8">
        <v>4969.5428664000001</v>
      </c>
      <c r="S438" s="8">
        <v>7734.1381027283232</v>
      </c>
      <c r="T438" s="8">
        <v>17724.040598221294</v>
      </c>
    </row>
    <row r="439" spans="1:20" x14ac:dyDescent="0.25">
      <c r="A439" s="6">
        <v>861</v>
      </c>
      <c r="B439" s="6" t="s">
        <v>454</v>
      </c>
      <c r="C439" s="6">
        <v>246</v>
      </c>
      <c r="D439" s="6">
        <v>2</v>
      </c>
      <c r="E439" s="6">
        <v>2326</v>
      </c>
      <c r="F439" s="6" t="s">
        <v>189</v>
      </c>
      <c r="G439" s="6" t="s">
        <v>182</v>
      </c>
      <c r="H439" s="6">
        <f t="shared" si="12"/>
        <v>141510.54779329625</v>
      </c>
      <c r="I439" s="6">
        <v>68544.35183796224</v>
      </c>
      <c r="J439" s="6">
        <v>7749.8995689722797</v>
      </c>
      <c r="K439" s="6">
        <v>4598.6960305540697</v>
      </c>
      <c r="L439" s="6">
        <v>7358.3999999999896</v>
      </c>
      <c r="M439" s="6">
        <v>41985.490256999903</v>
      </c>
      <c r="N439" s="6">
        <v>4448.1888906949998</v>
      </c>
      <c r="O439" s="6">
        <v>2403.677090741</v>
      </c>
      <c r="P439" s="8">
        <f t="shared" si="13"/>
        <v>72966.195955334013</v>
      </c>
      <c r="Q439" s="8">
        <v>19132.243797809551</v>
      </c>
      <c r="R439" s="8">
        <v>4393.5531696000016</v>
      </c>
      <c r="S439" s="8">
        <v>19591.015754985929</v>
      </c>
      <c r="T439" s="8">
        <v>29849.383232938533</v>
      </c>
    </row>
    <row r="440" spans="1:20" x14ac:dyDescent="0.25">
      <c r="A440" s="6">
        <v>863</v>
      </c>
      <c r="B440" s="6" t="s">
        <v>455</v>
      </c>
      <c r="C440" s="6">
        <v>247</v>
      </c>
      <c r="D440" s="6">
        <v>2</v>
      </c>
      <c r="E440" s="6">
        <v>752</v>
      </c>
      <c r="F440" s="6" t="s">
        <v>434</v>
      </c>
      <c r="G440" s="6" t="s">
        <v>182</v>
      </c>
      <c r="H440" s="6">
        <f t="shared" si="12"/>
        <v>38900.082838171264</v>
      </c>
      <c r="I440" s="6">
        <v>21591.326227650119</v>
      </c>
      <c r="J440" s="6">
        <v>782.84361550751896</v>
      </c>
      <c r="K440" s="6">
        <v>495.26914052069998</v>
      </c>
      <c r="L440" s="6">
        <v>0</v>
      </c>
      <c r="M440" s="6">
        <v>19496.011680999902</v>
      </c>
      <c r="N440" s="6">
        <v>768.14584750000006</v>
      </c>
      <c r="O440" s="6">
        <v>49.055943122000002</v>
      </c>
      <c r="P440" s="8">
        <f t="shared" si="13"/>
        <v>17308.756610521148</v>
      </c>
      <c r="Q440" s="8">
        <v>3566.4635650969021</v>
      </c>
      <c r="R440" s="8">
        <v>1258.1179128000001</v>
      </c>
      <c r="S440" s="8">
        <v>9736.5223462877675</v>
      </c>
      <c r="T440" s="8">
        <v>2747.652786336479</v>
      </c>
    </row>
    <row r="441" spans="1:20" x14ac:dyDescent="0.25">
      <c r="A441" s="6">
        <v>865</v>
      </c>
      <c r="B441" s="6" t="s">
        <v>456</v>
      </c>
      <c r="C441" s="6">
        <v>246</v>
      </c>
      <c r="D441" s="6">
        <v>2</v>
      </c>
      <c r="E441" s="6">
        <v>350</v>
      </c>
      <c r="F441" s="6" t="s">
        <v>189</v>
      </c>
      <c r="G441" s="6" t="s">
        <v>182</v>
      </c>
      <c r="H441" s="6">
        <f t="shared" si="12"/>
        <v>8185.5210837077611</v>
      </c>
      <c r="I441" s="6">
        <v>3839.7373279947838</v>
      </c>
      <c r="J441" s="6">
        <v>103.048952799744</v>
      </c>
      <c r="K441" s="6">
        <v>101.53698219504</v>
      </c>
      <c r="L441" s="6">
        <v>0</v>
      </c>
      <c r="M441" s="6">
        <v>3123.2961529999998</v>
      </c>
      <c r="N441" s="6">
        <v>511.85524000000004</v>
      </c>
      <c r="O441" s="6">
        <v>0</v>
      </c>
      <c r="P441" s="8">
        <f t="shared" si="13"/>
        <v>4345.7837557129778</v>
      </c>
      <c r="Q441" s="8">
        <v>2866.5034261526503</v>
      </c>
      <c r="R441" s="8">
        <v>406.61772480000002</v>
      </c>
      <c r="S441" s="8">
        <v>377.34877642118113</v>
      </c>
      <c r="T441" s="8">
        <v>695.31382833914665</v>
      </c>
    </row>
    <row r="442" spans="1:20" x14ac:dyDescent="0.25">
      <c r="A442" s="6">
        <v>866</v>
      </c>
      <c r="B442" s="6" t="s">
        <v>457</v>
      </c>
      <c r="C442" s="6">
        <v>246</v>
      </c>
      <c r="D442" s="6">
        <v>2</v>
      </c>
      <c r="E442" s="6">
        <v>781</v>
      </c>
      <c r="F442" s="6" t="s">
        <v>189</v>
      </c>
      <c r="G442" s="6" t="s">
        <v>182</v>
      </c>
      <c r="H442" s="6">
        <f t="shared" si="12"/>
        <v>42934.434176232084</v>
      </c>
      <c r="I442" s="6">
        <v>31072.317089595312</v>
      </c>
      <c r="J442" s="6">
        <v>729.70264173945498</v>
      </c>
      <c r="K442" s="6">
        <v>537.057631083959</v>
      </c>
      <c r="L442" s="6">
        <v>0</v>
      </c>
      <c r="M442" s="6">
        <v>28071.8568659999</v>
      </c>
      <c r="N442" s="6">
        <v>1391.06926348</v>
      </c>
      <c r="O442" s="6">
        <v>342.630687292</v>
      </c>
      <c r="P442" s="8">
        <f t="shared" si="13"/>
        <v>11862.117086636776</v>
      </c>
      <c r="Q442" s="8">
        <v>5533.0182411783717</v>
      </c>
      <c r="R442" s="8">
        <v>1331.7819480000003</v>
      </c>
      <c r="S442" s="8">
        <v>1991.1831340441752</v>
      </c>
      <c r="T442" s="8">
        <v>3006.1337634142287</v>
      </c>
    </row>
    <row r="443" spans="1:20" x14ac:dyDescent="0.25">
      <c r="A443" s="6">
        <v>867</v>
      </c>
      <c r="B443" s="6" t="s">
        <v>458</v>
      </c>
      <c r="C443" s="6">
        <v>247</v>
      </c>
      <c r="D443" s="6">
        <v>2</v>
      </c>
      <c r="E443" s="6">
        <v>452</v>
      </c>
      <c r="F443" s="6" t="s">
        <v>434</v>
      </c>
      <c r="G443" s="6" t="s">
        <v>182</v>
      </c>
      <c r="H443" s="6">
        <f t="shared" si="12"/>
        <v>31865.4351116867</v>
      </c>
      <c r="I443" s="6">
        <v>26678.627326126905</v>
      </c>
      <c r="J443" s="6">
        <v>502.666678239264</v>
      </c>
      <c r="K443" s="6">
        <v>461.55638171874</v>
      </c>
      <c r="L443" s="6">
        <v>0</v>
      </c>
      <c r="M443" s="6">
        <v>25037.581262999902</v>
      </c>
      <c r="N443" s="6">
        <v>664.71040569999991</v>
      </c>
      <c r="O443" s="6">
        <v>12.112597469000001</v>
      </c>
      <c r="P443" s="8">
        <f t="shared" si="13"/>
        <v>5186.8077855597949</v>
      </c>
      <c r="Q443" s="8">
        <v>2033.2175464571126</v>
      </c>
      <c r="R443" s="8">
        <v>479.62867680000005</v>
      </c>
      <c r="S443" s="8">
        <v>463.94920828792294</v>
      </c>
      <c r="T443" s="8">
        <v>2210.0123540147597</v>
      </c>
    </row>
    <row r="444" spans="1:20" x14ac:dyDescent="0.25">
      <c r="A444" s="6">
        <v>868</v>
      </c>
      <c r="B444" s="6" t="s">
        <v>459</v>
      </c>
      <c r="C444" s="6">
        <v>246</v>
      </c>
      <c r="D444" s="6">
        <v>2</v>
      </c>
      <c r="E444" s="6">
        <v>131</v>
      </c>
      <c r="F444" s="6" t="s">
        <v>189</v>
      </c>
      <c r="G444" s="6" t="s">
        <v>182</v>
      </c>
      <c r="H444" s="6">
        <f t="shared" si="12"/>
        <v>3757.0241684521793</v>
      </c>
      <c r="I444" s="6">
        <v>1739.134780945069</v>
      </c>
      <c r="J444" s="6">
        <v>162.00005790527899</v>
      </c>
      <c r="K444" s="6">
        <v>110.5915390398</v>
      </c>
      <c r="L444" s="6">
        <v>0</v>
      </c>
      <c r="M444" s="6">
        <v>1264.5550599999899</v>
      </c>
      <c r="N444" s="6">
        <v>201.988124</v>
      </c>
      <c r="O444" s="6">
        <v>0</v>
      </c>
      <c r="P444" s="8">
        <f t="shared" si="13"/>
        <v>2017.8893875071103</v>
      </c>
      <c r="Q444" s="8">
        <v>899.94875007118094</v>
      </c>
      <c r="R444" s="8">
        <v>466.56857520000017</v>
      </c>
      <c r="S444" s="8">
        <v>0</v>
      </c>
      <c r="T444" s="8">
        <v>651.37206223592921</v>
      </c>
    </row>
    <row r="445" spans="1:20" x14ac:dyDescent="0.25">
      <c r="A445" s="6">
        <v>869</v>
      </c>
      <c r="B445" s="6" t="s">
        <v>460</v>
      </c>
      <c r="C445" s="6">
        <v>246</v>
      </c>
      <c r="D445" s="6">
        <v>2</v>
      </c>
      <c r="E445" s="6">
        <v>206</v>
      </c>
      <c r="F445" s="6" t="s">
        <v>189</v>
      </c>
      <c r="G445" s="6" t="s">
        <v>182</v>
      </c>
      <c r="H445" s="6">
        <f t="shared" si="12"/>
        <v>14922.025118084179</v>
      </c>
      <c r="I445" s="6">
        <v>9865.7624620347888</v>
      </c>
      <c r="J445" s="6">
        <v>756.74841338879901</v>
      </c>
      <c r="K445" s="6">
        <v>452.24065420800002</v>
      </c>
      <c r="L445" s="6">
        <v>6898.5</v>
      </c>
      <c r="M445" s="6">
        <v>1487.1028409999899</v>
      </c>
      <c r="N445" s="6">
        <v>214.10541168</v>
      </c>
      <c r="O445" s="6">
        <v>57.065141758000003</v>
      </c>
      <c r="P445" s="8">
        <f t="shared" si="13"/>
        <v>5056.26265604939</v>
      </c>
      <c r="Q445" s="8">
        <v>1133.2687963859316</v>
      </c>
      <c r="R445" s="8">
        <v>724.46300639999993</v>
      </c>
      <c r="S445" s="8">
        <v>456.04768646853427</v>
      </c>
      <c r="T445" s="8">
        <v>2742.4831667949243</v>
      </c>
    </row>
    <row r="446" spans="1:20" x14ac:dyDescent="0.25">
      <c r="A446" s="6">
        <v>870</v>
      </c>
      <c r="B446" s="6" t="s">
        <v>461</v>
      </c>
      <c r="C446" s="6">
        <v>246</v>
      </c>
      <c r="D446" s="6">
        <v>2</v>
      </c>
      <c r="E446" s="6">
        <v>444</v>
      </c>
      <c r="F446" s="6" t="s">
        <v>189</v>
      </c>
      <c r="G446" s="6" t="s">
        <v>182</v>
      </c>
      <c r="H446" s="6">
        <f t="shared" si="12"/>
        <v>31024.020192433523</v>
      </c>
      <c r="I446" s="6">
        <v>11869.757806754391</v>
      </c>
      <c r="J446" s="6">
        <v>2944.2225907583902</v>
      </c>
      <c r="K446" s="6">
        <v>2065.2408202440001</v>
      </c>
      <c r="L446" s="6">
        <v>0</v>
      </c>
      <c r="M446" s="6">
        <v>5071.5154110000003</v>
      </c>
      <c r="N446" s="6">
        <v>1643.2105862599999</v>
      </c>
      <c r="O446" s="6">
        <v>145.568398492</v>
      </c>
      <c r="P446" s="8">
        <f t="shared" si="13"/>
        <v>19154.262385679132</v>
      </c>
      <c r="Q446" s="8">
        <v>3233.1492132186868</v>
      </c>
      <c r="R446" s="8">
        <v>1048.4594568</v>
      </c>
      <c r="S446" s="8">
        <v>3949.2476243547435</v>
      </c>
      <c r="T446" s="8">
        <v>10923.406091305702</v>
      </c>
    </row>
    <row r="447" spans="1:20" x14ac:dyDescent="0.25">
      <c r="A447" s="6">
        <v>872</v>
      </c>
      <c r="B447" s="6" t="s">
        <v>462</v>
      </c>
      <c r="C447" s="6">
        <v>246</v>
      </c>
      <c r="D447" s="6">
        <v>2</v>
      </c>
      <c r="E447" s="6">
        <v>612</v>
      </c>
      <c r="F447" s="6" t="s">
        <v>189</v>
      </c>
      <c r="G447" s="6" t="s">
        <v>182</v>
      </c>
      <c r="H447" s="6">
        <f t="shared" si="12"/>
        <v>28555.218061734908</v>
      </c>
      <c r="I447" s="6">
        <v>20588.972029964771</v>
      </c>
      <c r="J447" s="6">
        <v>540.33419154355101</v>
      </c>
      <c r="K447" s="6">
        <v>395.39102950031901</v>
      </c>
      <c r="L447" s="6">
        <v>0</v>
      </c>
      <c r="M447" s="6">
        <v>18371.2789779999</v>
      </c>
      <c r="N447" s="6">
        <v>1170.535667485</v>
      </c>
      <c r="O447" s="6">
        <v>111.43216343600001</v>
      </c>
      <c r="P447" s="8">
        <f t="shared" si="13"/>
        <v>7966.2460317701389</v>
      </c>
      <c r="Q447" s="8">
        <v>3599.7950002847238</v>
      </c>
      <c r="R447" s="8">
        <v>954.30923280000013</v>
      </c>
      <c r="S447" s="8">
        <v>941.0636578221272</v>
      </c>
      <c r="T447" s="8">
        <v>2471.078140863287</v>
      </c>
    </row>
    <row r="448" spans="1:20" x14ac:dyDescent="0.25">
      <c r="A448" s="6">
        <v>873</v>
      </c>
      <c r="B448" s="6" t="s">
        <v>463</v>
      </c>
      <c r="C448" s="6">
        <v>246</v>
      </c>
      <c r="D448" s="6">
        <v>2</v>
      </c>
      <c r="E448" s="6">
        <v>123</v>
      </c>
      <c r="F448" s="6" t="s">
        <v>189</v>
      </c>
      <c r="G448" s="6" t="s">
        <v>182</v>
      </c>
      <c r="H448" s="6">
        <f t="shared" si="12"/>
        <v>9326.1525425479904</v>
      </c>
      <c r="I448" s="6">
        <v>7919.1324982593887</v>
      </c>
      <c r="J448" s="6">
        <v>174.89272127039899</v>
      </c>
      <c r="K448" s="6">
        <v>119.265385239</v>
      </c>
      <c r="L448" s="6">
        <v>0</v>
      </c>
      <c r="M448" s="6">
        <v>7188.8230569999896</v>
      </c>
      <c r="N448" s="6">
        <v>436.15133474999999</v>
      </c>
      <c r="O448" s="6">
        <v>0</v>
      </c>
      <c r="P448" s="8">
        <f t="shared" si="13"/>
        <v>1407.0200442886014</v>
      </c>
      <c r="Q448" s="8">
        <v>433.30865744167977</v>
      </c>
      <c r="R448" s="8">
        <v>252.54946080000002</v>
      </c>
      <c r="S448" s="8">
        <v>0</v>
      </c>
      <c r="T448" s="8">
        <v>721.16192604692162</v>
      </c>
    </row>
    <row r="449" spans="1:20" x14ac:dyDescent="0.25">
      <c r="A449" s="6">
        <v>874</v>
      </c>
      <c r="B449" s="6" t="s">
        <v>464</v>
      </c>
      <c r="C449" s="6">
        <v>246</v>
      </c>
      <c r="D449" s="6">
        <v>2</v>
      </c>
      <c r="E449" s="6">
        <v>179</v>
      </c>
      <c r="F449" s="6" t="s">
        <v>189</v>
      </c>
      <c r="G449" s="6" t="s">
        <v>182</v>
      </c>
      <c r="H449" s="6">
        <f t="shared" si="12"/>
        <v>10702.259491972507</v>
      </c>
      <c r="I449" s="6">
        <v>9732.9852686885097</v>
      </c>
      <c r="J449" s="6">
        <v>89.287518136320003</v>
      </c>
      <c r="K449" s="6">
        <v>89.7113898912</v>
      </c>
      <c r="L449" s="6">
        <v>0</v>
      </c>
      <c r="M449" s="6">
        <v>9106.9586449999897</v>
      </c>
      <c r="N449" s="6">
        <v>435.99780910000004</v>
      </c>
      <c r="O449" s="6">
        <v>11.029906560999999</v>
      </c>
      <c r="P449" s="8">
        <f t="shared" si="13"/>
        <v>969.2742232839978</v>
      </c>
      <c r="Q449" s="8">
        <v>133.32574075128608</v>
      </c>
      <c r="R449" s="8">
        <v>228.51818639999999</v>
      </c>
      <c r="S449" s="8">
        <v>0</v>
      </c>
      <c r="T449" s="8">
        <v>607.43029613271176</v>
      </c>
    </row>
    <row r="450" spans="1:20" x14ac:dyDescent="0.25">
      <c r="A450" s="6">
        <v>875</v>
      </c>
      <c r="B450" s="6" t="s">
        <v>465</v>
      </c>
      <c r="C450" s="6">
        <v>246</v>
      </c>
      <c r="D450" s="6">
        <v>2</v>
      </c>
      <c r="E450" s="6">
        <v>229</v>
      </c>
      <c r="F450" s="6" t="s">
        <v>189</v>
      </c>
      <c r="G450" s="6" t="s">
        <v>182</v>
      </c>
      <c r="H450" s="6">
        <f t="shared" si="12"/>
        <v>11736.546633191243</v>
      </c>
      <c r="I450" s="6">
        <v>10452.177401896899</v>
      </c>
      <c r="J450" s="6">
        <v>157.77356366419099</v>
      </c>
      <c r="K450" s="6">
        <v>115.246463667719</v>
      </c>
      <c r="L450" s="6">
        <v>0</v>
      </c>
      <c r="M450" s="6">
        <v>8756.8676159999904</v>
      </c>
      <c r="N450" s="6">
        <v>1362.0039804999999</v>
      </c>
      <c r="O450" s="6">
        <v>60.285778064999995</v>
      </c>
      <c r="P450" s="8">
        <f t="shared" si="13"/>
        <v>1284.3692312943449</v>
      </c>
      <c r="Q450" s="8">
        <v>399.97722225385814</v>
      </c>
      <c r="R450" s="8">
        <v>251.11361519999997</v>
      </c>
      <c r="S450" s="8">
        <v>0</v>
      </c>
      <c r="T450" s="8">
        <v>633.27839384048673</v>
      </c>
    </row>
    <row r="451" spans="1:20" x14ac:dyDescent="0.25">
      <c r="A451" s="6">
        <v>876</v>
      </c>
      <c r="B451" s="6" t="s">
        <v>466</v>
      </c>
      <c r="C451" s="6">
        <v>246</v>
      </c>
      <c r="D451" s="6">
        <v>2</v>
      </c>
      <c r="E451" s="6">
        <v>293</v>
      </c>
      <c r="F451" s="6" t="s">
        <v>189</v>
      </c>
      <c r="G451" s="6" t="s">
        <v>182</v>
      </c>
      <c r="H451" s="6">
        <f t="shared" si="12"/>
        <v>17619.24253959769</v>
      </c>
      <c r="I451" s="6">
        <v>11092.527922717238</v>
      </c>
      <c r="J451" s="6">
        <v>891.27730387583995</v>
      </c>
      <c r="K451" s="6">
        <v>602.83231084439899</v>
      </c>
      <c r="L451" s="6">
        <v>0</v>
      </c>
      <c r="M451" s="6">
        <v>8933.3383849999991</v>
      </c>
      <c r="N451" s="6">
        <v>587.57707182499996</v>
      </c>
      <c r="O451" s="6">
        <v>77.502851172000007</v>
      </c>
      <c r="P451" s="8">
        <f t="shared" si="13"/>
        <v>6526.7146168804538</v>
      </c>
      <c r="Q451" s="8">
        <v>833.28587969553791</v>
      </c>
      <c r="R451" s="8">
        <v>662.77789200000007</v>
      </c>
      <c r="S451" s="8">
        <v>1424.8412149503074</v>
      </c>
      <c r="T451" s="8">
        <v>3605.809630234608</v>
      </c>
    </row>
    <row r="452" spans="1:20" x14ac:dyDescent="0.25">
      <c r="A452" s="6">
        <v>877</v>
      </c>
      <c r="B452" s="6" t="s">
        <v>467</v>
      </c>
      <c r="C452" s="6">
        <v>246</v>
      </c>
      <c r="D452" s="6">
        <v>2</v>
      </c>
      <c r="E452" s="6">
        <v>726</v>
      </c>
      <c r="F452" s="6" t="s">
        <v>189</v>
      </c>
      <c r="G452" s="6" t="s">
        <v>182</v>
      </c>
      <c r="H452" s="6">
        <f t="shared" si="12"/>
        <v>30142.681466338556</v>
      </c>
      <c r="I452" s="6">
        <v>24024.125373380735</v>
      </c>
      <c r="J452" s="6">
        <v>197.39139746457499</v>
      </c>
      <c r="K452" s="6">
        <v>192.06393017616</v>
      </c>
      <c r="L452" s="6">
        <v>0</v>
      </c>
      <c r="M452" s="6">
        <v>22248.244552</v>
      </c>
      <c r="N452" s="6">
        <v>1386.4254937400001</v>
      </c>
      <c r="O452" s="6">
        <v>0</v>
      </c>
      <c r="P452" s="8">
        <f t="shared" si="13"/>
        <v>6118.5560929578196</v>
      </c>
      <c r="Q452" s="8">
        <v>3933.1093521629382</v>
      </c>
      <c r="R452" s="8">
        <v>638.9059824000002</v>
      </c>
      <c r="S452" s="8">
        <v>349.77383452490028</v>
      </c>
      <c r="T452" s="8">
        <v>1196.7669238699812</v>
      </c>
    </row>
    <row r="453" spans="1:20" x14ac:dyDescent="0.25">
      <c r="A453" s="6">
        <v>878</v>
      </c>
      <c r="B453" s="6" t="s">
        <v>468</v>
      </c>
      <c r="C453" s="6">
        <v>246</v>
      </c>
      <c r="D453" s="6">
        <v>2</v>
      </c>
      <c r="E453" s="6">
        <v>271</v>
      </c>
      <c r="F453" s="6" t="s">
        <v>189</v>
      </c>
      <c r="G453" s="6" t="s">
        <v>182</v>
      </c>
      <c r="H453" s="6">
        <f t="shared" si="12"/>
        <v>17991.107901993648</v>
      </c>
      <c r="I453" s="6">
        <v>15391.998707715538</v>
      </c>
      <c r="J453" s="6">
        <v>118.56314663424</v>
      </c>
      <c r="K453" s="6">
        <v>118.2559230384</v>
      </c>
      <c r="L453" s="6">
        <v>0</v>
      </c>
      <c r="M453" s="6">
        <v>14577.696228999899</v>
      </c>
      <c r="N453" s="6">
        <v>501.89719133</v>
      </c>
      <c r="O453" s="6">
        <v>75.586217712999996</v>
      </c>
      <c r="P453" s="8">
        <f t="shared" si="13"/>
        <v>2599.1091942781086</v>
      </c>
      <c r="Q453" s="8">
        <v>1433.2517130763251</v>
      </c>
      <c r="R453" s="8">
        <v>343.63113119999997</v>
      </c>
      <c r="S453" s="8">
        <v>36.444179685424054</v>
      </c>
      <c r="T453" s="8">
        <v>785.78217031635904</v>
      </c>
    </row>
    <row r="454" spans="1:20" x14ac:dyDescent="0.25">
      <c r="A454" s="6">
        <v>879</v>
      </c>
      <c r="B454" s="6" t="s">
        <v>469</v>
      </c>
      <c r="C454" s="6">
        <v>246</v>
      </c>
      <c r="D454" s="6">
        <v>2</v>
      </c>
      <c r="E454" s="6">
        <v>2984</v>
      </c>
      <c r="F454" s="6" t="s">
        <v>189</v>
      </c>
      <c r="G454" s="6" t="s">
        <v>182</v>
      </c>
      <c r="H454" s="6">
        <f t="shared" si="12"/>
        <v>177647.58216592236</v>
      </c>
      <c r="I454" s="6">
        <v>37265.990172603146</v>
      </c>
      <c r="J454" s="6">
        <v>1513.00274076403</v>
      </c>
      <c r="K454" s="6">
        <v>1110.55683170712</v>
      </c>
      <c r="L454" s="6">
        <v>0</v>
      </c>
      <c r="M454" s="6">
        <v>32176.215620999999</v>
      </c>
      <c r="N454" s="6">
        <v>1298.6666909999999</v>
      </c>
      <c r="O454" s="6">
        <v>1167.5482881320002</v>
      </c>
      <c r="P454" s="8">
        <f t="shared" si="13"/>
        <v>140381.59199331922</v>
      </c>
      <c r="Q454" s="8">
        <v>44397.47167017826</v>
      </c>
      <c r="R454" s="8">
        <v>2142.6394247999997</v>
      </c>
      <c r="S454" s="8">
        <v>87503.527340394518</v>
      </c>
      <c r="T454" s="8">
        <v>6337.9535579464218</v>
      </c>
    </row>
    <row r="455" spans="1:20" x14ac:dyDescent="0.25">
      <c r="A455" s="6">
        <v>880</v>
      </c>
      <c r="B455" s="6" t="s">
        <v>470</v>
      </c>
      <c r="C455" s="6">
        <v>246</v>
      </c>
      <c r="D455" s="6">
        <v>2</v>
      </c>
      <c r="E455" s="6">
        <v>3581</v>
      </c>
      <c r="F455" s="6" t="s">
        <v>189</v>
      </c>
      <c r="G455" s="6" t="s">
        <v>182</v>
      </c>
      <c r="H455" s="6">
        <f t="shared" si="12"/>
        <v>125335.59096674196</v>
      </c>
      <c r="I455" s="6">
        <v>82950.607135349492</v>
      </c>
      <c r="J455" s="6">
        <v>758.01023685273503</v>
      </c>
      <c r="K455" s="6">
        <v>746.64343132175895</v>
      </c>
      <c r="L455" s="6">
        <v>0</v>
      </c>
      <c r="M455" s="6">
        <v>78131.725856999998</v>
      </c>
      <c r="N455" s="6">
        <v>2923.4638360699996</v>
      </c>
      <c r="O455" s="6">
        <v>390.76377410500004</v>
      </c>
      <c r="P455" s="8">
        <f t="shared" si="13"/>
        <v>42384.983831392477</v>
      </c>
      <c r="Q455" s="8">
        <v>32364.823567374697</v>
      </c>
      <c r="R455" s="8">
        <v>3753.6331895999997</v>
      </c>
      <c r="S455" s="8">
        <v>1564.7581013735191</v>
      </c>
      <c r="T455" s="8">
        <v>4701.7689730442671</v>
      </c>
    </row>
    <row r="456" spans="1:20" x14ac:dyDescent="0.25">
      <c r="A456" s="6">
        <v>881</v>
      </c>
      <c r="B456" s="6" t="s">
        <v>471</v>
      </c>
      <c r="C456" s="6">
        <v>246</v>
      </c>
      <c r="D456" s="6">
        <v>2</v>
      </c>
      <c r="E456" s="6">
        <v>466</v>
      </c>
      <c r="F456" s="6" t="s">
        <v>189</v>
      </c>
      <c r="G456" s="6" t="s">
        <v>182</v>
      </c>
      <c r="H456" s="6">
        <f t="shared" ref="H456:H519" si="14">SUM(I456,P456)</f>
        <v>19057.217539460955</v>
      </c>
      <c r="I456" s="6">
        <v>14441.933881792367</v>
      </c>
      <c r="J456" s="6">
        <v>273.621721500288</v>
      </c>
      <c r="K456" s="6">
        <v>201.33967170407999</v>
      </c>
      <c r="L456" s="6">
        <v>0</v>
      </c>
      <c r="M456" s="6">
        <v>13444.053156</v>
      </c>
      <c r="N456" s="6">
        <v>516.22968300000002</v>
      </c>
      <c r="O456" s="6">
        <v>6.689649588</v>
      </c>
      <c r="P456" s="8">
        <f t="shared" ref="P456:P519" si="15">SUM(Q456:T456)</f>
        <v>4615.2836576685868</v>
      </c>
      <c r="Q456" s="8">
        <v>2266.5375927718633</v>
      </c>
      <c r="R456" s="8">
        <v>880.60926240000003</v>
      </c>
      <c r="S456" s="8">
        <v>341.15974243773474</v>
      </c>
      <c r="T456" s="8">
        <v>1126.9770600589889</v>
      </c>
    </row>
    <row r="457" spans="1:20" x14ac:dyDescent="0.25">
      <c r="A457" s="6">
        <v>883</v>
      </c>
      <c r="B457" s="6" t="s">
        <v>472</v>
      </c>
      <c r="C457" s="6">
        <v>247</v>
      </c>
      <c r="D457" s="6">
        <v>2</v>
      </c>
      <c r="E457" s="6">
        <v>389</v>
      </c>
      <c r="F457" s="6" t="s">
        <v>434</v>
      </c>
      <c r="G457" s="6" t="s">
        <v>182</v>
      </c>
      <c r="H457" s="6">
        <f t="shared" si="14"/>
        <v>24619.264569525119</v>
      </c>
      <c r="I457" s="6">
        <v>14673.246381969031</v>
      </c>
      <c r="J457" s="6">
        <v>1925.20514215411</v>
      </c>
      <c r="K457" s="6">
        <v>1246.88344453792</v>
      </c>
      <c r="L457" s="6">
        <v>0</v>
      </c>
      <c r="M457" s="6">
        <v>10655.301481</v>
      </c>
      <c r="N457" s="6">
        <v>306.42095899999998</v>
      </c>
      <c r="O457" s="6">
        <v>539.43535527699999</v>
      </c>
      <c r="P457" s="8">
        <f t="shared" si="15"/>
        <v>9946.0181875560866</v>
      </c>
      <c r="Q457" s="8">
        <v>2366.5318983353272</v>
      </c>
      <c r="R457" s="8">
        <v>710.41546800000015</v>
      </c>
      <c r="S457" s="8">
        <v>1154.0564180317135</v>
      </c>
      <c r="T457" s="8">
        <v>5715.0144031890459</v>
      </c>
    </row>
    <row r="458" spans="1:20" x14ac:dyDescent="0.25">
      <c r="A458" s="6">
        <v>884</v>
      </c>
      <c r="B458" s="6" t="s">
        <v>473</v>
      </c>
      <c r="C458" s="6">
        <v>246</v>
      </c>
      <c r="D458" s="6">
        <v>2</v>
      </c>
      <c r="E458" s="6">
        <v>488</v>
      </c>
      <c r="F458" s="6" t="s">
        <v>189</v>
      </c>
      <c r="G458" s="6" t="s">
        <v>182</v>
      </c>
      <c r="H458" s="6">
        <f t="shared" si="14"/>
        <v>17212.377842592661</v>
      </c>
      <c r="I458" s="6">
        <v>5838.2753108836305</v>
      </c>
      <c r="J458" s="6">
        <v>1895.9075102822301</v>
      </c>
      <c r="K458" s="6">
        <v>1128.8281427584</v>
      </c>
      <c r="L458" s="6">
        <v>0</v>
      </c>
      <c r="M458" s="6">
        <v>2060.6565780000001</v>
      </c>
      <c r="N458" s="6">
        <v>619.88554542999998</v>
      </c>
      <c r="O458" s="6">
        <v>132.99753441300001</v>
      </c>
      <c r="P458" s="8">
        <f t="shared" si="15"/>
        <v>11374.10253170903</v>
      </c>
      <c r="Q458" s="8">
        <v>3399.8063891577945</v>
      </c>
      <c r="R458" s="8">
        <v>1132.1103527999999</v>
      </c>
      <c r="S458" s="8">
        <v>310.37149899650024</v>
      </c>
      <c r="T458" s="8">
        <v>6531.8142907547353</v>
      </c>
    </row>
    <row r="459" spans="1:20" x14ac:dyDescent="0.25">
      <c r="A459" s="6">
        <v>885</v>
      </c>
      <c r="B459" s="6" t="s">
        <v>474</v>
      </c>
      <c r="C459" s="6">
        <v>247</v>
      </c>
      <c r="D459" s="6">
        <v>2</v>
      </c>
      <c r="E459" s="6">
        <v>381</v>
      </c>
      <c r="F459" s="6" t="s">
        <v>434</v>
      </c>
      <c r="G459" s="6" t="s">
        <v>182</v>
      </c>
      <c r="H459" s="6">
        <f t="shared" si="14"/>
        <v>19853.540413466508</v>
      </c>
      <c r="I459" s="6">
        <v>10624.047406469041</v>
      </c>
      <c r="J459" s="6">
        <v>1622.2065784646402</v>
      </c>
      <c r="K459" s="6">
        <v>1056.1836191423999</v>
      </c>
      <c r="L459" s="6">
        <v>0</v>
      </c>
      <c r="M459" s="6">
        <v>7530.711397</v>
      </c>
      <c r="N459" s="6">
        <v>344.04979500000002</v>
      </c>
      <c r="O459" s="6">
        <v>70.896016861999996</v>
      </c>
      <c r="P459" s="8">
        <f t="shared" si="15"/>
        <v>9229.4930069974689</v>
      </c>
      <c r="Q459" s="8">
        <v>3166.486342843044</v>
      </c>
      <c r="R459" s="8">
        <v>733.92646320000017</v>
      </c>
      <c r="S459" s="8">
        <v>314.54924564608154</v>
      </c>
      <c r="T459" s="8">
        <v>5014.5309553083443</v>
      </c>
    </row>
    <row r="460" spans="1:20" x14ac:dyDescent="0.25">
      <c r="A460" s="6">
        <v>886</v>
      </c>
      <c r="B460" s="6" t="s">
        <v>475</v>
      </c>
      <c r="C460" s="6">
        <v>247</v>
      </c>
      <c r="D460" s="6">
        <v>2</v>
      </c>
      <c r="E460" s="6">
        <v>1454</v>
      </c>
      <c r="F460" s="6" t="s">
        <v>434</v>
      </c>
      <c r="G460" s="6" t="s">
        <v>182</v>
      </c>
      <c r="H460" s="6">
        <f t="shared" si="14"/>
        <v>72271.218650583498</v>
      </c>
      <c r="I460" s="6">
        <v>25829.40836480659</v>
      </c>
      <c r="J460" s="6">
        <v>1996.5291435935901</v>
      </c>
      <c r="K460" s="6">
        <v>1003.311293761</v>
      </c>
      <c r="L460" s="6">
        <v>0</v>
      </c>
      <c r="M460" s="6">
        <v>22210.299078</v>
      </c>
      <c r="N460" s="6">
        <v>338.44766148000002</v>
      </c>
      <c r="O460" s="6">
        <v>280.82118797200002</v>
      </c>
      <c r="P460" s="8">
        <f t="shared" si="15"/>
        <v>46441.810285776904</v>
      </c>
      <c r="Q460" s="8">
        <v>23431.998937038526</v>
      </c>
      <c r="R460" s="8">
        <v>2263.3566983999999</v>
      </c>
      <c r="S460" s="8">
        <v>13340.974657060848</v>
      </c>
      <c r="T460" s="8">
        <v>7405.4799932775286</v>
      </c>
    </row>
    <row r="461" spans="1:20" x14ac:dyDescent="0.25">
      <c r="A461" s="6">
        <v>888</v>
      </c>
      <c r="B461" s="6" t="s">
        <v>476</v>
      </c>
      <c r="C461" s="6">
        <v>246</v>
      </c>
      <c r="D461" s="6">
        <v>2</v>
      </c>
      <c r="E461" s="6">
        <v>1330</v>
      </c>
      <c r="F461" s="6" t="s">
        <v>189</v>
      </c>
      <c r="G461" s="6" t="s">
        <v>182</v>
      </c>
      <c r="H461" s="6">
        <f t="shared" si="14"/>
        <v>46336.923281883282</v>
      </c>
      <c r="I461" s="6">
        <v>33620.345495462163</v>
      </c>
      <c r="J461" s="6">
        <v>1038.1198993804701</v>
      </c>
      <c r="K461" s="6">
        <v>475.47617751479902</v>
      </c>
      <c r="L461" s="6">
        <v>0</v>
      </c>
      <c r="M461" s="6">
        <v>29044.891292999899</v>
      </c>
      <c r="N461" s="6">
        <v>2955.2768942849998</v>
      </c>
      <c r="O461" s="6">
        <v>106.58123128199999</v>
      </c>
      <c r="P461" s="8">
        <f t="shared" si="15"/>
        <v>12716.577786421121</v>
      </c>
      <c r="Q461" s="8">
        <v>8032.8758802649863</v>
      </c>
      <c r="R461" s="8">
        <v>1037.5085952000002</v>
      </c>
      <c r="S461" s="8">
        <v>593.53297166790981</v>
      </c>
      <c r="T461" s="8">
        <v>3052.6603392882239</v>
      </c>
    </row>
    <row r="462" spans="1:20" x14ac:dyDescent="0.25">
      <c r="A462" s="6">
        <v>901</v>
      </c>
      <c r="B462" s="6" t="s">
        <v>477</v>
      </c>
      <c r="C462" s="6">
        <v>245</v>
      </c>
      <c r="D462" s="6">
        <v>2</v>
      </c>
      <c r="E462" s="6">
        <v>6030</v>
      </c>
      <c r="F462" s="6" t="s">
        <v>245</v>
      </c>
      <c r="G462" s="6" t="s">
        <v>182</v>
      </c>
      <c r="H462" s="6">
        <f t="shared" si="14"/>
        <v>169184.2303056684</v>
      </c>
      <c r="I462" s="6">
        <v>69181.543857655517</v>
      </c>
      <c r="J462" s="6">
        <v>1007.87552193484</v>
      </c>
      <c r="K462" s="6">
        <v>992.126416387679</v>
      </c>
      <c r="L462" s="6">
        <v>0</v>
      </c>
      <c r="M462" s="6">
        <v>66505.760236000002</v>
      </c>
      <c r="N462" s="6">
        <v>361.34678150000002</v>
      </c>
      <c r="O462" s="6">
        <v>314.43490183299997</v>
      </c>
      <c r="P462" s="8">
        <f t="shared" si="15"/>
        <v>100002.68644801289</v>
      </c>
      <c r="Q462" s="8">
        <v>75195.717783725326</v>
      </c>
      <c r="R462" s="8">
        <v>5661.1407888000012</v>
      </c>
      <c r="S462" s="8">
        <v>12833.722415248918</v>
      </c>
      <c r="T462" s="8">
        <v>6312.1054602386475</v>
      </c>
    </row>
    <row r="463" spans="1:20" x14ac:dyDescent="0.25">
      <c r="A463" s="6">
        <v>902</v>
      </c>
      <c r="B463" s="6" t="s">
        <v>478</v>
      </c>
      <c r="C463" s="6">
        <v>245</v>
      </c>
      <c r="D463" s="6">
        <v>2</v>
      </c>
      <c r="E463" s="6">
        <v>4836</v>
      </c>
      <c r="F463" s="6" t="s">
        <v>245</v>
      </c>
      <c r="G463" s="6" t="s">
        <v>182</v>
      </c>
      <c r="H463" s="6">
        <f t="shared" si="14"/>
        <v>227514.43522958463</v>
      </c>
      <c r="I463" s="6">
        <v>98963.055065621957</v>
      </c>
      <c r="J463" s="6">
        <v>6774.0822938073497</v>
      </c>
      <c r="K463" s="6">
        <v>4762.7172203226</v>
      </c>
      <c r="L463" s="6">
        <v>12877.2</v>
      </c>
      <c r="M463" s="6">
        <v>61239.379860000001</v>
      </c>
      <c r="N463" s="6">
        <v>434.20117762000001</v>
      </c>
      <c r="O463" s="6">
        <v>12875.474513872001</v>
      </c>
      <c r="P463" s="8">
        <f t="shared" si="15"/>
        <v>128551.38016396266</v>
      </c>
      <c r="Q463" s="8">
        <v>62729.761023480089</v>
      </c>
      <c r="R463" s="8">
        <v>5946.4694016000012</v>
      </c>
      <c r="S463" s="8">
        <v>36213.801097185373</v>
      </c>
      <c r="T463" s="8">
        <v>23661.348641697208</v>
      </c>
    </row>
    <row r="464" spans="1:20" x14ac:dyDescent="0.25">
      <c r="A464" s="6">
        <v>903</v>
      </c>
      <c r="B464" s="6" t="s">
        <v>479</v>
      </c>
      <c r="C464" s="6">
        <v>245</v>
      </c>
      <c r="D464" s="6">
        <v>2</v>
      </c>
      <c r="E464" s="6">
        <v>2119</v>
      </c>
      <c r="F464" s="6" t="s">
        <v>245</v>
      </c>
      <c r="G464" s="6" t="s">
        <v>182</v>
      </c>
      <c r="H464" s="6">
        <f t="shared" si="14"/>
        <v>174902.32025949209</v>
      </c>
      <c r="I464" s="6">
        <v>55282.241815629444</v>
      </c>
      <c r="J464" s="6">
        <v>1648.9067049544301</v>
      </c>
      <c r="K464" s="6">
        <v>1507.33246044612</v>
      </c>
      <c r="L464" s="6">
        <v>0</v>
      </c>
      <c r="M464" s="6">
        <v>49658.0087089999</v>
      </c>
      <c r="N464" s="6">
        <v>652.23792338999999</v>
      </c>
      <c r="O464" s="6">
        <v>1815.7560178389999</v>
      </c>
      <c r="P464" s="8">
        <f t="shared" si="15"/>
        <v>119620.07844386264</v>
      </c>
      <c r="Q464" s="8">
        <v>24031.964770419312</v>
      </c>
      <c r="R464" s="8">
        <v>3459.0286080000001</v>
      </c>
      <c r="S464" s="8">
        <v>85245.736645862853</v>
      </c>
      <c r="T464" s="8">
        <v>6883.3484195804749</v>
      </c>
    </row>
    <row r="465" spans="1:20" x14ac:dyDescent="0.25">
      <c r="A465" s="6">
        <v>904</v>
      </c>
      <c r="B465" s="6" t="s">
        <v>480</v>
      </c>
      <c r="C465" s="6">
        <v>245</v>
      </c>
      <c r="D465" s="6">
        <v>2</v>
      </c>
      <c r="E465" s="6">
        <v>3680</v>
      </c>
      <c r="F465" s="6" t="s">
        <v>245</v>
      </c>
      <c r="G465" s="6" t="s">
        <v>182</v>
      </c>
      <c r="H465" s="6">
        <f t="shared" si="14"/>
        <v>113056.69238255767</v>
      </c>
      <c r="I465" s="6">
        <v>37793.688495732742</v>
      </c>
      <c r="J465" s="6">
        <v>514.51444767743897</v>
      </c>
      <c r="K465" s="6">
        <v>505.64601575040001</v>
      </c>
      <c r="L465" s="6">
        <v>0</v>
      </c>
      <c r="M465" s="6">
        <v>36420.170189999903</v>
      </c>
      <c r="N465" s="6">
        <v>193.22942175</v>
      </c>
      <c r="O465" s="6">
        <v>160.12842055499999</v>
      </c>
      <c r="P465" s="8">
        <f t="shared" si="15"/>
        <v>75263.003886824925</v>
      </c>
      <c r="Q465" s="8">
        <v>54830.210883966392</v>
      </c>
      <c r="R465" s="8">
        <v>2302.4276351999997</v>
      </c>
      <c r="S465" s="8">
        <v>15013.084784100865</v>
      </c>
      <c r="T465" s="8">
        <v>3117.2805835576614</v>
      </c>
    </row>
    <row r="466" spans="1:20" x14ac:dyDescent="0.25">
      <c r="A466" s="6">
        <v>905</v>
      </c>
      <c r="B466" s="6" t="s">
        <v>481</v>
      </c>
      <c r="C466" s="6">
        <v>245</v>
      </c>
      <c r="D466" s="6">
        <v>2</v>
      </c>
      <c r="E466" s="6">
        <v>1721</v>
      </c>
      <c r="F466" s="6" t="s">
        <v>245</v>
      </c>
      <c r="G466" s="6" t="s">
        <v>182</v>
      </c>
      <c r="H466" s="6">
        <f t="shared" si="14"/>
        <v>90516.122046908335</v>
      </c>
      <c r="I466" s="6">
        <v>57191.307533057814</v>
      </c>
      <c r="J466" s="6">
        <v>1453.7673707981701</v>
      </c>
      <c r="K466" s="6">
        <v>1329.8985485616499</v>
      </c>
      <c r="L466" s="6">
        <v>0</v>
      </c>
      <c r="M466" s="6">
        <v>51812.399768000003</v>
      </c>
      <c r="N466" s="6">
        <v>1500.7497699400001</v>
      </c>
      <c r="O466" s="6">
        <v>1094.4920757580001</v>
      </c>
      <c r="P466" s="8">
        <f t="shared" si="15"/>
        <v>33324.814513850513</v>
      </c>
      <c r="Q466" s="8">
        <v>13199.24833437732</v>
      </c>
      <c r="R466" s="8">
        <v>2460.1378535999997</v>
      </c>
      <c r="S466" s="8">
        <v>11629.897511107734</v>
      </c>
      <c r="T466" s="8">
        <v>6035.5308147654559</v>
      </c>
    </row>
    <row r="467" spans="1:20" x14ac:dyDescent="0.25">
      <c r="A467" s="6">
        <v>906</v>
      </c>
      <c r="B467" s="6" t="s">
        <v>482</v>
      </c>
      <c r="C467" s="6">
        <v>245</v>
      </c>
      <c r="D467" s="6">
        <v>2</v>
      </c>
      <c r="E467" s="6">
        <v>3648</v>
      </c>
      <c r="F467" s="6" t="s">
        <v>245</v>
      </c>
      <c r="G467" s="6" t="s">
        <v>182</v>
      </c>
      <c r="H467" s="6">
        <f t="shared" si="14"/>
        <v>106436.17718794642</v>
      </c>
      <c r="I467" s="6">
        <v>52051.387233522379</v>
      </c>
      <c r="J467" s="6">
        <v>367.55205213081501</v>
      </c>
      <c r="K467" s="6">
        <v>361.292233834559</v>
      </c>
      <c r="L467" s="6">
        <v>91.98</v>
      </c>
      <c r="M467" s="6">
        <v>50538.937722000002</v>
      </c>
      <c r="N467" s="6">
        <v>79.774418154999992</v>
      </c>
      <c r="O467" s="6">
        <v>611.85080740199999</v>
      </c>
      <c r="P467" s="8">
        <f t="shared" si="15"/>
        <v>54384.789954424043</v>
      </c>
      <c r="Q467" s="8">
        <v>35864.624262095946</v>
      </c>
      <c r="R467" s="8">
        <v>2623.3227215999996</v>
      </c>
      <c r="S467" s="8">
        <v>13557.590128174455</v>
      </c>
      <c r="T467" s="8">
        <v>2339.2528425536348</v>
      </c>
    </row>
    <row r="468" spans="1:20" x14ac:dyDescent="0.25">
      <c r="A468" s="6">
        <v>907</v>
      </c>
      <c r="B468" s="6" t="s">
        <v>483</v>
      </c>
      <c r="C468" s="6">
        <v>245</v>
      </c>
      <c r="D468" s="6">
        <v>2</v>
      </c>
      <c r="E468" s="6">
        <v>2213</v>
      </c>
      <c r="F468" s="6" t="s">
        <v>245</v>
      </c>
      <c r="G468" s="6" t="s">
        <v>182</v>
      </c>
      <c r="H468" s="6">
        <f t="shared" si="14"/>
        <v>138006.25729479551</v>
      </c>
      <c r="I468" s="6">
        <v>60227.58953083236</v>
      </c>
      <c r="J468" s="6">
        <v>1707.73414529155</v>
      </c>
      <c r="K468" s="6">
        <v>1561.5325299928099</v>
      </c>
      <c r="L468" s="6">
        <v>0</v>
      </c>
      <c r="M468" s="6">
        <v>55351.948009</v>
      </c>
      <c r="N468" s="6">
        <v>733.05121050000002</v>
      </c>
      <c r="O468" s="6">
        <v>873.32363604800003</v>
      </c>
      <c r="P468" s="8">
        <f t="shared" si="15"/>
        <v>77778.667763963138</v>
      </c>
      <c r="Q468" s="8">
        <v>25731.867964998208</v>
      </c>
      <c r="R468" s="8">
        <v>3018.9567744000001</v>
      </c>
      <c r="S468" s="8">
        <v>42056.611072778018</v>
      </c>
      <c r="T468" s="8">
        <v>6971.2319517869091</v>
      </c>
    </row>
    <row r="469" spans="1:20" x14ac:dyDescent="0.25">
      <c r="A469" s="6">
        <v>908</v>
      </c>
      <c r="B469" s="6" t="s">
        <v>484</v>
      </c>
      <c r="C469" s="6">
        <v>245</v>
      </c>
      <c r="D469" s="6">
        <v>2</v>
      </c>
      <c r="E469" s="6">
        <v>6199</v>
      </c>
      <c r="F469" s="6" t="s">
        <v>245</v>
      </c>
      <c r="G469" s="6" t="s">
        <v>182</v>
      </c>
      <c r="H469" s="6">
        <f t="shared" si="14"/>
        <v>130409.954498195</v>
      </c>
      <c r="I469" s="6">
        <v>16928.511293226205</v>
      </c>
      <c r="J469" s="6">
        <v>558.28182716006404</v>
      </c>
      <c r="K469" s="6">
        <v>548.05503642624001</v>
      </c>
      <c r="L469" s="6">
        <v>0</v>
      </c>
      <c r="M469" s="6">
        <v>15503.606975999901</v>
      </c>
      <c r="N469" s="6">
        <v>12.82505325</v>
      </c>
      <c r="O469" s="6">
        <v>305.74240039</v>
      </c>
      <c r="P469" s="8">
        <f t="shared" si="15"/>
        <v>113481.4432049688</v>
      </c>
      <c r="Q469" s="8">
        <v>103660.76343412492</v>
      </c>
      <c r="R469" s="8">
        <v>4578.4241495999995</v>
      </c>
      <c r="S469" s="8">
        <v>1760.516860006592</v>
      </c>
      <c r="T469" s="8">
        <v>3481.7387612372881</v>
      </c>
    </row>
    <row r="470" spans="1:20" x14ac:dyDescent="0.25">
      <c r="A470" s="6">
        <v>909</v>
      </c>
      <c r="B470" s="6" t="s">
        <v>485</v>
      </c>
      <c r="C470" s="6">
        <v>245</v>
      </c>
      <c r="D470" s="6">
        <v>2</v>
      </c>
      <c r="E470" s="6">
        <v>1565</v>
      </c>
      <c r="F470" s="6" t="s">
        <v>245</v>
      </c>
      <c r="G470" s="6" t="s">
        <v>182</v>
      </c>
      <c r="H470" s="6">
        <f t="shared" si="14"/>
        <v>62276.224226902705</v>
      </c>
      <c r="I470" s="6">
        <v>19897.858832509588</v>
      </c>
      <c r="J470" s="6">
        <v>886.83835789180796</v>
      </c>
      <c r="K470" s="6">
        <v>811.85998910477895</v>
      </c>
      <c r="L470" s="6">
        <v>0</v>
      </c>
      <c r="M470" s="6">
        <v>9435.2157110000007</v>
      </c>
      <c r="N470" s="6">
        <v>90.249207979999994</v>
      </c>
      <c r="O470" s="6">
        <v>8673.6955665330006</v>
      </c>
      <c r="P470" s="8">
        <f t="shared" si="15"/>
        <v>42378.36539439312</v>
      </c>
      <c r="Q470" s="8">
        <v>21032.135603515373</v>
      </c>
      <c r="R470" s="8">
        <v>1696.4179847999999</v>
      </c>
      <c r="S470" s="8">
        <v>15966.457882719811</v>
      </c>
      <c r="T470" s="8">
        <v>3683.3539233579331</v>
      </c>
    </row>
    <row r="471" spans="1:20" x14ac:dyDescent="0.25">
      <c r="A471" s="6">
        <v>921</v>
      </c>
      <c r="B471" s="6" t="s">
        <v>486</v>
      </c>
      <c r="C471" s="6">
        <v>247</v>
      </c>
      <c r="D471" s="6">
        <v>2</v>
      </c>
      <c r="E471" s="6">
        <v>471</v>
      </c>
      <c r="F471" s="6" t="s">
        <v>434</v>
      </c>
      <c r="G471" s="6" t="s">
        <v>182</v>
      </c>
      <c r="H471" s="6">
        <f t="shared" si="14"/>
        <v>18846.728491430396</v>
      </c>
      <c r="I471" s="6">
        <v>12191.33894272468</v>
      </c>
      <c r="J471" s="6">
        <v>605.52472010687904</v>
      </c>
      <c r="K471" s="6">
        <v>382.02310544580001</v>
      </c>
      <c r="L471" s="6">
        <v>0</v>
      </c>
      <c r="M471" s="6">
        <v>10834.730578000001</v>
      </c>
      <c r="N471" s="6">
        <v>158.24885499999999</v>
      </c>
      <c r="O471" s="6">
        <v>210.81168417199999</v>
      </c>
      <c r="P471" s="8">
        <f t="shared" si="15"/>
        <v>6655.3895487057143</v>
      </c>
      <c r="Q471" s="8">
        <v>3466.4692595334382</v>
      </c>
      <c r="R471" s="8">
        <v>573.20706240000015</v>
      </c>
      <c r="S471" s="8">
        <v>524.60212221328152</v>
      </c>
      <c r="T471" s="8">
        <v>2091.1111045589946</v>
      </c>
    </row>
    <row r="472" spans="1:20" x14ac:dyDescent="0.25">
      <c r="A472" s="6">
        <v>922</v>
      </c>
      <c r="B472" s="6" t="s">
        <v>487</v>
      </c>
      <c r="C472" s="6">
        <v>247</v>
      </c>
      <c r="D472" s="6">
        <v>2</v>
      </c>
      <c r="E472" s="6">
        <v>1552</v>
      </c>
      <c r="F472" s="6" t="s">
        <v>434</v>
      </c>
      <c r="G472" s="6" t="s">
        <v>182</v>
      </c>
      <c r="H472" s="6">
        <f t="shared" si="14"/>
        <v>46187.123112311026</v>
      </c>
      <c r="I472" s="6">
        <v>21567.955709655318</v>
      </c>
      <c r="J472" s="6">
        <v>840.85495768511896</v>
      </c>
      <c r="K472" s="6">
        <v>422.0076074662</v>
      </c>
      <c r="L472" s="6">
        <v>0</v>
      </c>
      <c r="M472" s="6">
        <v>19006.045339</v>
      </c>
      <c r="N472" s="6">
        <v>439.85453093500001</v>
      </c>
      <c r="O472" s="6">
        <v>859.19327456899998</v>
      </c>
      <c r="P472" s="8">
        <f t="shared" si="15"/>
        <v>24619.167402655708</v>
      </c>
      <c r="Q472" s="8">
        <v>18332.289353301832</v>
      </c>
      <c r="R472" s="8">
        <v>1298.7075023999998</v>
      </c>
      <c r="S472" s="8">
        <v>1829.5330070637742</v>
      </c>
      <c r="T472" s="8">
        <v>3158.6375398901009</v>
      </c>
    </row>
    <row r="473" spans="1:20" x14ac:dyDescent="0.25">
      <c r="A473" s="6">
        <v>923</v>
      </c>
      <c r="B473" s="6" t="s">
        <v>488</v>
      </c>
      <c r="C473" s="6">
        <v>247</v>
      </c>
      <c r="D473" s="6">
        <v>2</v>
      </c>
      <c r="E473" s="6">
        <v>1533</v>
      </c>
      <c r="F473" s="6" t="s">
        <v>434</v>
      </c>
      <c r="G473" s="6" t="s">
        <v>182</v>
      </c>
      <c r="H473" s="6">
        <f t="shared" si="14"/>
        <v>75989.323405361763</v>
      </c>
      <c r="I473" s="6">
        <v>54166.010264421566</v>
      </c>
      <c r="J473" s="6">
        <v>964.32281137382404</v>
      </c>
      <c r="K473" s="6">
        <v>880.89376189584004</v>
      </c>
      <c r="L473" s="6">
        <v>0</v>
      </c>
      <c r="M473" s="6">
        <v>51299.459095999897</v>
      </c>
      <c r="N473" s="6">
        <v>683.18157866999991</v>
      </c>
      <c r="O473" s="6">
        <v>338.153016482</v>
      </c>
      <c r="P473" s="8">
        <f t="shared" si="15"/>
        <v>21823.313140940201</v>
      </c>
      <c r="Q473" s="8">
        <v>16232.408936469079</v>
      </c>
      <c r="R473" s="8">
        <v>1092.9003624000002</v>
      </c>
      <c r="S473" s="8">
        <v>501.88793644911152</v>
      </c>
      <c r="T473" s="8">
        <v>3996.1159056220104</v>
      </c>
    </row>
    <row r="474" spans="1:20" x14ac:dyDescent="0.25">
      <c r="A474" s="6">
        <v>924</v>
      </c>
      <c r="B474" s="6" t="s">
        <v>489</v>
      </c>
      <c r="C474" s="6">
        <v>247</v>
      </c>
      <c r="D474" s="6">
        <v>2</v>
      </c>
      <c r="E474" s="6">
        <v>2178</v>
      </c>
      <c r="F474" s="6" t="s">
        <v>434</v>
      </c>
      <c r="G474" s="6" t="s">
        <v>182</v>
      </c>
      <c r="H474" s="6">
        <f t="shared" si="14"/>
        <v>42991.301462427262</v>
      </c>
      <c r="I474" s="6">
        <v>16195.874544109758</v>
      </c>
      <c r="J474" s="6">
        <v>199.43628316415899</v>
      </c>
      <c r="K474" s="6">
        <v>197.77283680559901</v>
      </c>
      <c r="L474" s="6">
        <v>119.11409999999999</v>
      </c>
      <c r="M474" s="6">
        <v>15617.052017</v>
      </c>
      <c r="N474" s="6">
        <v>17.307675000000003</v>
      </c>
      <c r="O474" s="6">
        <v>45.191632140000003</v>
      </c>
      <c r="P474" s="8">
        <f t="shared" si="15"/>
        <v>26795.426918317506</v>
      </c>
      <c r="Q474" s="8">
        <v>24065.296205607134</v>
      </c>
      <c r="R474" s="8">
        <v>1362.8518344000001</v>
      </c>
      <c r="S474" s="8">
        <v>108.4765199417311</v>
      </c>
      <c r="T474" s="8">
        <v>1258.8023583686411</v>
      </c>
    </row>
    <row r="475" spans="1:20" x14ac:dyDescent="0.25">
      <c r="A475" s="6">
        <v>925</v>
      </c>
      <c r="B475" s="6" t="s">
        <v>490</v>
      </c>
      <c r="C475" s="6">
        <v>247</v>
      </c>
      <c r="D475" s="6">
        <v>2</v>
      </c>
      <c r="E475" s="6">
        <v>668</v>
      </c>
      <c r="F475" s="6" t="s">
        <v>434</v>
      </c>
      <c r="G475" s="6" t="s">
        <v>182</v>
      </c>
      <c r="H475" s="6">
        <f t="shared" si="14"/>
        <v>42610.735016835912</v>
      </c>
      <c r="I475" s="6">
        <v>33338.265461821444</v>
      </c>
      <c r="J475" s="6">
        <v>504.11065822790403</v>
      </c>
      <c r="K475" s="6">
        <v>369.42641120363902</v>
      </c>
      <c r="L475" s="6">
        <v>0</v>
      </c>
      <c r="M475" s="6">
        <v>31948.583979999901</v>
      </c>
      <c r="N475" s="6">
        <v>505.68704174999999</v>
      </c>
      <c r="O475" s="6">
        <v>10.457370639999999</v>
      </c>
      <c r="P475" s="8">
        <f t="shared" si="15"/>
        <v>9272.4695550144679</v>
      </c>
      <c r="Q475" s="8">
        <v>6166.3155097469808</v>
      </c>
      <c r="R475" s="8">
        <v>451.89920160000008</v>
      </c>
      <c r="S475" s="8">
        <v>607.0855052117081</v>
      </c>
      <c r="T475" s="8">
        <v>2047.1693384557775</v>
      </c>
    </row>
    <row r="476" spans="1:20" x14ac:dyDescent="0.25">
      <c r="A476" s="6">
        <v>927</v>
      </c>
      <c r="B476" s="6" t="s">
        <v>491</v>
      </c>
      <c r="C476" s="6">
        <v>247</v>
      </c>
      <c r="D476" s="6">
        <v>2</v>
      </c>
      <c r="E476" s="6">
        <v>555</v>
      </c>
      <c r="F476" s="6" t="s">
        <v>434</v>
      </c>
      <c r="G476" s="6" t="s">
        <v>182</v>
      </c>
      <c r="H476" s="6">
        <f t="shared" si="14"/>
        <v>13107.143190965246</v>
      </c>
      <c r="I476" s="6">
        <v>3464.9746837226976</v>
      </c>
      <c r="J476" s="6">
        <v>432.07758941356701</v>
      </c>
      <c r="K476" s="6">
        <v>350.50947375213002</v>
      </c>
      <c r="L476" s="6">
        <v>0</v>
      </c>
      <c r="M476" s="6">
        <v>2628.5093860000002</v>
      </c>
      <c r="N476" s="6">
        <v>1.8991324999999999</v>
      </c>
      <c r="O476" s="6">
        <v>51.979102056999999</v>
      </c>
      <c r="P476" s="8">
        <f t="shared" si="15"/>
        <v>9642.168507242548</v>
      </c>
      <c r="Q476" s="8">
        <v>7366.2471765085547</v>
      </c>
      <c r="R476" s="8">
        <v>363.46736160000006</v>
      </c>
      <c r="S476" s="8">
        <v>79.823841652747987</v>
      </c>
      <c r="T476" s="8">
        <v>1832.6301274812454</v>
      </c>
    </row>
    <row r="477" spans="1:20" x14ac:dyDescent="0.25">
      <c r="A477" s="6">
        <v>928</v>
      </c>
      <c r="B477" s="6" t="s">
        <v>492</v>
      </c>
      <c r="C477" s="6">
        <v>247</v>
      </c>
      <c r="D477" s="6">
        <v>2</v>
      </c>
      <c r="E477" s="6">
        <v>544</v>
      </c>
      <c r="F477" s="6" t="s">
        <v>434</v>
      </c>
      <c r="G477" s="6" t="s">
        <v>182</v>
      </c>
      <c r="H477" s="6">
        <f t="shared" si="14"/>
        <v>44882.242547898568</v>
      </c>
      <c r="I477" s="6">
        <v>12149.484387637349</v>
      </c>
      <c r="J477" s="6">
        <v>5380.7352890457596</v>
      </c>
      <c r="K477" s="6">
        <v>2683.1537783315898</v>
      </c>
      <c r="L477" s="6">
        <v>0</v>
      </c>
      <c r="M477" s="6">
        <v>2544.767171</v>
      </c>
      <c r="N477" s="6">
        <v>277.75660499999998</v>
      </c>
      <c r="O477" s="6">
        <v>1263.0715442600001</v>
      </c>
      <c r="P477" s="8">
        <f t="shared" si="15"/>
        <v>32732.758160261215</v>
      </c>
      <c r="Q477" s="8">
        <v>5799.6697226809438</v>
      </c>
      <c r="R477" s="8">
        <v>2041.9286832000003</v>
      </c>
      <c r="S477" s="8">
        <v>7658.2330126067</v>
      </c>
      <c r="T477" s="8">
        <v>17232.926741773572</v>
      </c>
    </row>
    <row r="478" spans="1:20" x14ac:dyDescent="0.25">
      <c r="A478" s="6">
        <v>929</v>
      </c>
      <c r="B478" s="6" t="s">
        <v>493</v>
      </c>
      <c r="C478" s="6">
        <v>247</v>
      </c>
      <c r="D478" s="6">
        <v>2</v>
      </c>
      <c r="E478" s="6">
        <v>281</v>
      </c>
      <c r="F478" s="6" t="s">
        <v>434</v>
      </c>
      <c r="G478" s="6" t="s">
        <v>182</v>
      </c>
      <c r="H478" s="6">
        <f t="shared" si="14"/>
        <v>22727.543619532862</v>
      </c>
      <c r="I478" s="6">
        <v>5826.7816735899496</v>
      </c>
      <c r="J478" s="6">
        <v>3366.6568658553501</v>
      </c>
      <c r="K478" s="6">
        <v>2000.8282265426001</v>
      </c>
      <c r="L478" s="6">
        <v>0</v>
      </c>
      <c r="M478" s="6">
        <v>0</v>
      </c>
      <c r="N478" s="6">
        <v>2.9678999999999998</v>
      </c>
      <c r="O478" s="6">
        <v>456.32868119199998</v>
      </c>
      <c r="P478" s="8">
        <f t="shared" si="15"/>
        <v>16900.761945942912</v>
      </c>
      <c r="Q478" s="8">
        <v>4233.0922688533328</v>
      </c>
      <c r="R478" s="8">
        <v>1028.004516</v>
      </c>
      <c r="S478" s="8">
        <v>1155.6767308160499</v>
      </c>
      <c r="T478" s="8">
        <v>10483.988430273528</v>
      </c>
    </row>
    <row r="479" spans="1:20" x14ac:dyDescent="0.25">
      <c r="A479" s="6">
        <v>931</v>
      </c>
      <c r="B479" s="6" t="s">
        <v>494</v>
      </c>
      <c r="C479" s="6">
        <v>247</v>
      </c>
      <c r="D479" s="6">
        <v>2</v>
      </c>
      <c r="E479" s="6">
        <v>651</v>
      </c>
      <c r="F479" s="6" t="s">
        <v>434</v>
      </c>
      <c r="G479" s="6" t="s">
        <v>182</v>
      </c>
      <c r="H479" s="6">
        <f t="shared" si="14"/>
        <v>28283.438720593422</v>
      </c>
      <c r="I479" s="6">
        <v>20077.033979682059</v>
      </c>
      <c r="J479" s="6">
        <v>212.61346477056</v>
      </c>
      <c r="K479" s="6">
        <v>207.96731292959899</v>
      </c>
      <c r="L479" s="6">
        <v>0</v>
      </c>
      <c r="M479" s="6">
        <v>19420.018307999901</v>
      </c>
      <c r="N479" s="6">
        <v>211.3490276</v>
      </c>
      <c r="O479" s="6">
        <v>25.085866382000003</v>
      </c>
      <c r="P479" s="8">
        <f t="shared" si="15"/>
        <v>8206.4047409113628</v>
      </c>
      <c r="Q479" s="8">
        <v>6399.6355560617303</v>
      </c>
      <c r="R479" s="8">
        <v>266.54387759999997</v>
      </c>
      <c r="S479" s="8">
        <v>247.82042186088356</v>
      </c>
      <c r="T479" s="8">
        <v>1292.4048853887484</v>
      </c>
    </row>
    <row r="480" spans="1:20" x14ac:dyDescent="0.25">
      <c r="A480" s="6">
        <v>932</v>
      </c>
      <c r="B480" s="6" t="s">
        <v>495</v>
      </c>
      <c r="C480" s="6">
        <v>247</v>
      </c>
      <c r="D480" s="6">
        <v>2</v>
      </c>
      <c r="E480" s="6">
        <v>2040</v>
      </c>
      <c r="F480" s="6" t="s">
        <v>434</v>
      </c>
      <c r="G480" s="6" t="s">
        <v>182</v>
      </c>
      <c r="H480" s="6">
        <f t="shared" si="14"/>
        <v>36436.099065222588</v>
      </c>
      <c r="I480" s="6">
        <v>9666.637714219205</v>
      </c>
      <c r="J480" s="6">
        <v>103.341079328256</v>
      </c>
      <c r="K480" s="6">
        <v>102.35254028496</v>
      </c>
      <c r="L480" s="6">
        <v>0</v>
      </c>
      <c r="M480" s="6">
        <v>9421.0566689999905</v>
      </c>
      <c r="N480" s="6">
        <v>1.1670750000000001</v>
      </c>
      <c r="O480" s="6">
        <v>38.720350605999997</v>
      </c>
      <c r="P480" s="8">
        <f t="shared" si="15"/>
        <v>26769.461351003381</v>
      </c>
      <c r="Q480" s="8">
        <v>21498.775696144879</v>
      </c>
      <c r="R480" s="8">
        <v>1067.4535535999999</v>
      </c>
      <c r="S480" s="8">
        <v>3577.7081367303467</v>
      </c>
      <c r="T480" s="8">
        <v>625.52396452815424</v>
      </c>
    </row>
    <row r="481" spans="1:20" x14ac:dyDescent="0.25">
      <c r="A481" s="6">
        <v>934</v>
      </c>
      <c r="B481" s="6" t="s">
        <v>496</v>
      </c>
      <c r="C481" s="6">
        <v>247</v>
      </c>
      <c r="D481" s="6">
        <v>2</v>
      </c>
      <c r="E481" s="6">
        <v>271</v>
      </c>
      <c r="F481" s="6" t="s">
        <v>434</v>
      </c>
      <c r="G481" s="6" t="s">
        <v>182</v>
      </c>
      <c r="H481" s="6">
        <f t="shared" si="14"/>
        <v>16034.507941911526</v>
      </c>
      <c r="I481" s="6">
        <v>3760.6795509870794</v>
      </c>
      <c r="J481" s="6">
        <v>2068.6133945997999</v>
      </c>
      <c r="K481" s="6">
        <v>1341.1997068892799</v>
      </c>
      <c r="L481" s="6">
        <v>0</v>
      </c>
      <c r="M481" s="6">
        <v>0</v>
      </c>
      <c r="N481" s="6">
        <v>0</v>
      </c>
      <c r="O481" s="6">
        <v>350.86644949800001</v>
      </c>
      <c r="P481" s="8">
        <f t="shared" si="15"/>
        <v>12273.828390924447</v>
      </c>
      <c r="Q481" s="8">
        <v>4333.0865744167968</v>
      </c>
      <c r="R481" s="8">
        <v>818.08201440000005</v>
      </c>
      <c r="S481" s="8">
        <v>867.42015682610736</v>
      </c>
      <c r="T481" s="8">
        <v>6255.2396452815428</v>
      </c>
    </row>
    <row r="482" spans="1:20" x14ac:dyDescent="0.25">
      <c r="A482" s="6">
        <v>935</v>
      </c>
      <c r="B482" s="6" t="s">
        <v>497</v>
      </c>
      <c r="C482" s="6">
        <v>247</v>
      </c>
      <c r="D482" s="6">
        <v>2</v>
      </c>
      <c r="E482" s="6">
        <v>916</v>
      </c>
      <c r="F482" s="6" t="s">
        <v>434</v>
      </c>
      <c r="G482" s="6" t="s">
        <v>182</v>
      </c>
      <c r="H482" s="6">
        <f t="shared" si="14"/>
        <v>36393.41075182124</v>
      </c>
      <c r="I482" s="6">
        <v>21946.474516019163</v>
      </c>
      <c r="J482" s="6">
        <v>197.68352399308699</v>
      </c>
      <c r="K482" s="6">
        <v>192.87948826607899</v>
      </c>
      <c r="L482" s="6">
        <v>0</v>
      </c>
      <c r="M482" s="6">
        <v>21303.197463</v>
      </c>
      <c r="N482" s="6">
        <v>7.8874080000000006</v>
      </c>
      <c r="O482" s="6">
        <v>244.82663276000002</v>
      </c>
      <c r="P482" s="8">
        <f t="shared" si="15"/>
        <v>14446.936235802075</v>
      </c>
      <c r="Q482" s="8">
        <v>12532.619630620889</v>
      </c>
      <c r="R482" s="8">
        <v>328.68833760000007</v>
      </c>
      <c r="S482" s="8">
        <v>360.42843623265281</v>
      </c>
      <c r="T482" s="8">
        <v>1225.1998313485335</v>
      </c>
    </row>
    <row r="483" spans="1:20" x14ac:dyDescent="0.25">
      <c r="A483" s="6">
        <v>936</v>
      </c>
      <c r="B483" s="6" t="s">
        <v>498</v>
      </c>
      <c r="C483" s="6">
        <v>247</v>
      </c>
      <c r="D483" s="6">
        <v>2</v>
      </c>
      <c r="E483" s="6">
        <v>987</v>
      </c>
      <c r="F483" s="6" t="s">
        <v>434</v>
      </c>
      <c r="G483" s="6" t="s">
        <v>182</v>
      </c>
      <c r="H483" s="6">
        <f t="shared" si="14"/>
        <v>23476.605232968694</v>
      </c>
      <c r="I483" s="6">
        <v>9129.8961242823734</v>
      </c>
      <c r="J483" s="6">
        <v>167.77297691481499</v>
      </c>
      <c r="K483" s="6">
        <v>113.193692899559</v>
      </c>
      <c r="L483" s="6">
        <v>0</v>
      </c>
      <c r="M483" s="6">
        <v>8694.6974620000001</v>
      </c>
      <c r="N483" s="6">
        <v>126.71227099999999</v>
      </c>
      <c r="O483" s="6">
        <v>27.519721468</v>
      </c>
      <c r="P483" s="8">
        <f t="shared" si="15"/>
        <v>14346.709108686318</v>
      </c>
      <c r="Q483" s="8">
        <v>12999.25972325039</v>
      </c>
      <c r="R483" s="8">
        <v>696.07732320000002</v>
      </c>
      <c r="S483" s="8">
        <v>0</v>
      </c>
      <c r="T483" s="8">
        <v>651.37206223592921</v>
      </c>
    </row>
    <row r="484" spans="1:20" x14ac:dyDescent="0.25">
      <c r="A484" s="6">
        <v>937</v>
      </c>
      <c r="B484" s="6" t="s">
        <v>499</v>
      </c>
      <c r="C484" s="6">
        <v>247</v>
      </c>
      <c r="D484" s="6">
        <v>2</v>
      </c>
      <c r="E484" s="6">
        <v>149</v>
      </c>
      <c r="F484" s="6" t="s">
        <v>434</v>
      </c>
      <c r="G484" s="6" t="s">
        <v>182</v>
      </c>
      <c r="H484" s="6">
        <f t="shared" si="14"/>
        <v>2655.7848750522635</v>
      </c>
      <c r="I484" s="6">
        <v>608.92654198648597</v>
      </c>
      <c r="J484" s="6">
        <v>155.217019886207</v>
      </c>
      <c r="K484" s="6">
        <v>105.387231320279</v>
      </c>
      <c r="L484" s="6">
        <v>0</v>
      </c>
      <c r="M484" s="6">
        <v>332.228364</v>
      </c>
      <c r="N484" s="6">
        <v>16.09392678</v>
      </c>
      <c r="O484" s="6">
        <v>0</v>
      </c>
      <c r="P484" s="8">
        <f t="shared" si="15"/>
        <v>2046.8583330657775</v>
      </c>
      <c r="Q484" s="8">
        <v>1199.9316667615747</v>
      </c>
      <c r="R484" s="8">
        <v>132.38058960000001</v>
      </c>
      <c r="S484" s="8">
        <v>94.191731717603375</v>
      </c>
      <c r="T484" s="8">
        <v>620.35434498659924</v>
      </c>
    </row>
    <row r="485" spans="1:20" x14ac:dyDescent="0.25">
      <c r="A485" s="6">
        <v>938</v>
      </c>
      <c r="B485" s="6" t="s">
        <v>500</v>
      </c>
      <c r="C485" s="6">
        <v>247</v>
      </c>
      <c r="D485" s="6">
        <v>2</v>
      </c>
      <c r="E485" s="6">
        <v>5541</v>
      </c>
      <c r="F485" s="6" t="s">
        <v>434</v>
      </c>
      <c r="G485" s="6" t="s">
        <v>182</v>
      </c>
      <c r="H485" s="6">
        <f t="shared" si="14"/>
        <v>138282.4173631196</v>
      </c>
      <c r="I485" s="6">
        <v>47787.18698656233</v>
      </c>
      <c r="J485" s="6">
        <v>2904.1269871541699</v>
      </c>
      <c r="K485" s="6">
        <v>2365.05382289316</v>
      </c>
      <c r="L485" s="6">
        <v>0</v>
      </c>
      <c r="M485" s="6">
        <v>41492.736742000001</v>
      </c>
      <c r="N485" s="6">
        <v>0.29347500000000004</v>
      </c>
      <c r="O485" s="6">
        <v>1024.9759595150001</v>
      </c>
      <c r="P485" s="8">
        <f t="shared" si="15"/>
        <v>90495.230376557258</v>
      </c>
      <c r="Q485" s="8">
        <v>70162.671070364289</v>
      </c>
      <c r="R485" s="8">
        <v>4069.795766400001</v>
      </c>
      <c r="S485" s="8">
        <v>4044.3677533277432</v>
      </c>
      <c r="T485" s="8">
        <v>12218.395786465228</v>
      </c>
    </row>
    <row r="486" spans="1:20" x14ac:dyDescent="0.25">
      <c r="A486" s="6">
        <v>939</v>
      </c>
      <c r="B486" s="6" t="s">
        <v>501</v>
      </c>
      <c r="C486" s="6">
        <v>247</v>
      </c>
      <c r="D486" s="6">
        <v>2</v>
      </c>
      <c r="E486" s="6">
        <v>1332</v>
      </c>
      <c r="F486" s="6" t="s">
        <v>434</v>
      </c>
      <c r="G486" s="6" t="s">
        <v>182</v>
      </c>
      <c r="H486" s="6">
        <f t="shared" si="14"/>
        <v>108374.91444095553</v>
      </c>
      <c r="I486" s="6">
        <v>31599.898390808601</v>
      </c>
      <c r="J486" s="6">
        <v>12927.3434266031</v>
      </c>
      <c r="K486" s="6">
        <v>7684.3045615245001</v>
      </c>
      <c r="L486" s="6">
        <v>0</v>
      </c>
      <c r="M486" s="6">
        <v>6433.9226230000004</v>
      </c>
      <c r="N486" s="6">
        <v>1183.10675571</v>
      </c>
      <c r="O486" s="6">
        <v>3371.2210239709998</v>
      </c>
      <c r="P486" s="8">
        <f t="shared" si="15"/>
        <v>76775.016050146922</v>
      </c>
      <c r="Q486" s="8">
        <v>11532.676574986244</v>
      </c>
      <c r="R486" s="8">
        <v>3797.6584968000002</v>
      </c>
      <c r="S486" s="8">
        <v>20891.60048463252</v>
      </c>
      <c r="T486" s="8">
        <v>40553.08049372815</v>
      </c>
    </row>
    <row r="487" spans="1:20" x14ac:dyDescent="0.25">
      <c r="A487" s="6">
        <v>940</v>
      </c>
      <c r="B487" s="6" t="s">
        <v>502</v>
      </c>
      <c r="C487" s="6">
        <v>247</v>
      </c>
      <c r="D487" s="6">
        <v>2</v>
      </c>
      <c r="E487" s="6">
        <v>453</v>
      </c>
      <c r="F487" s="6" t="s">
        <v>434</v>
      </c>
      <c r="G487" s="6" t="s">
        <v>182</v>
      </c>
      <c r="H487" s="6">
        <f t="shared" si="14"/>
        <v>14027.326177791942</v>
      </c>
      <c r="I487" s="6">
        <v>3384.3926583322077</v>
      </c>
      <c r="J487" s="6">
        <v>66.673512073727906</v>
      </c>
      <c r="K487" s="6">
        <v>66.46798432848</v>
      </c>
      <c r="L487" s="6">
        <v>0</v>
      </c>
      <c r="M487" s="6">
        <v>3222.1087210000001</v>
      </c>
      <c r="N487" s="6">
        <v>29.142440929999999</v>
      </c>
      <c r="O487" s="6">
        <v>0</v>
      </c>
      <c r="P487" s="8">
        <f t="shared" si="15"/>
        <v>10642.933519459733</v>
      </c>
      <c r="Q487" s="8">
        <v>6766.2813431277673</v>
      </c>
      <c r="R487" s="8">
        <v>196.66553760000002</v>
      </c>
      <c r="S487" s="8">
        <v>3263.83226563679</v>
      </c>
      <c r="T487" s="8">
        <v>416.15437309517699</v>
      </c>
    </row>
    <row r="488" spans="1:20" x14ac:dyDescent="0.25">
      <c r="A488" s="6">
        <v>941</v>
      </c>
      <c r="B488" s="6" t="s">
        <v>503</v>
      </c>
      <c r="C488" s="6">
        <v>247</v>
      </c>
      <c r="D488" s="6">
        <v>2</v>
      </c>
      <c r="E488" s="6">
        <v>753</v>
      </c>
      <c r="F488" s="6" t="s">
        <v>434</v>
      </c>
      <c r="G488" s="6" t="s">
        <v>182</v>
      </c>
      <c r="H488" s="6">
        <f t="shared" si="14"/>
        <v>38873.809075295285</v>
      </c>
      <c r="I488" s="6">
        <v>25952.99777611121</v>
      </c>
      <c r="J488" s="6">
        <v>2132.5657536691201</v>
      </c>
      <c r="K488" s="6">
        <v>1381.0595558591899</v>
      </c>
      <c r="L488" s="6">
        <v>0</v>
      </c>
      <c r="M488" s="6">
        <v>21508.913890999898</v>
      </c>
      <c r="N488" s="6">
        <v>875.87544188000004</v>
      </c>
      <c r="O488" s="6">
        <v>54.583133703000001</v>
      </c>
      <c r="P488" s="8">
        <f t="shared" si="15"/>
        <v>12920.811299184075</v>
      </c>
      <c r="Q488" s="8">
        <v>4499.7437503559049</v>
      </c>
      <c r="R488" s="8">
        <v>1321.5685392</v>
      </c>
      <c r="S488" s="8">
        <v>859.76822297129422</v>
      </c>
      <c r="T488" s="8">
        <v>6239.7307866568772</v>
      </c>
    </row>
    <row r="489" spans="1:20" x14ac:dyDescent="0.25">
      <c r="A489" s="6">
        <v>942</v>
      </c>
      <c r="B489" s="6" t="s">
        <v>434</v>
      </c>
      <c r="C489" s="6">
        <v>247</v>
      </c>
      <c r="D489" s="6">
        <v>2</v>
      </c>
      <c r="E489" s="6">
        <v>2157</v>
      </c>
      <c r="F489" s="6" t="s">
        <v>434</v>
      </c>
      <c r="G489" s="6" t="s">
        <v>182</v>
      </c>
      <c r="H489" s="6">
        <f t="shared" si="14"/>
        <v>255526.60447699807</v>
      </c>
      <c r="I489" s="6">
        <v>70357.687899360491</v>
      </c>
      <c r="J489" s="6">
        <v>27059.612791942</v>
      </c>
      <c r="K489" s="6">
        <v>22957.010480261499</v>
      </c>
      <c r="L489" s="6">
        <v>0</v>
      </c>
      <c r="M489" s="6">
        <v>9347.3456239999905</v>
      </c>
      <c r="N489" s="6">
        <v>526.9465007</v>
      </c>
      <c r="O489" s="6">
        <v>10466.772502457001</v>
      </c>
      <c r="P489" s="8">
        <f t="shared" si="15"/>
        <v>185168.91657763757</v>
      </c>
      <c r="Q489" s="8">
        <v>14265.854260387609</v>
      </c>
      <c r="R489" s="8">
        <v>8524.4731487999998</v>
      </c>
      <c r="S489" s="8">
        <v>49939.364139628844</v>
      </c>
      <c r="T489" s="8">
        <v>112439.22502882112</v>
      </c>
    </row>
    <row r="490" spans="1:20" x14ac:dyDescent="0.25">
      <c r="A490" s="6">
        <v>943</v>
      </c>
      <c r="B490" s="6" t="s">
        <v>504</v>
      </c>
      <c r="C490" s="6">
        <v>247</v>
      </c>
      <c r="D490" s="6">
        <v>2</v>
      </c>
      <c r="E490" s="6">
        <v>442</v>
      </c>
      <c r="F490" s="6" t="s">
        <v>434</v>
      </c>
      <c r="G490" s="6" t="s">
        <v>182</v>
      </c>
      <c r="H490" s="6">
        <f t="shared" si="14"/>
        <v>28574.317572203385</v>
      </c>
      <c r="I490" s="6">
        <v>25070.081666770318</v>
      </c>
      <c r="J490" s="6">
        <v>426.13130372198299</v>
      </c>
      <c r="K490" s="6">
        <v>287.971693813439</v>
      </c>
      <c r="L490" s="6">
        <v>0</v>
      </c>
      <c r="M490" s="6">
        <v>23482.739092999898</v>
      </c>
      <c r="N490" s="6">
        <v>740.18470178999996</v>
      </c>
      <c r="O490" s="6">
        <v>133.054874445</v>
      </c>
      <c r="P490" s="8">
        <f t="shared" si="15"/>
        <v>3504.2359054330668</v>
      </c>
      <c r="Q490" s="8">
        <v>733.29157413207338</v>
      </c>
      <c r="R490" s="8">
        <v>342.24840719999997</v>
      </c>
      <c r="S490" s="8">
        <v>689.1189483677382</v>
      </c>
      <c r="T490" s="8">
        <v>1739.5769757332555</v>
      </c>
    </row>
    <row r="491" spans="1:20" x14ac:dyDescent="0.25">
      <c r="A491" s="6">
        <v>944</v>
      </c>
      <c r="B491" s="6" t="s">
        <v>505</v>
      </c>
      <c r="C491" s="6">
        <v>247</v>
      </c>
      <c r="D491" s="6">
        <v>2</v>
      </c>
      <c r="E491" s="6">
        <v>1017</v>
      </c>
      <c r="F491" s="6" t="s">
        <v>434</v>
      </c>
      <c r="G491" s="6" t="s">
        <v>182</v>
      </c>
      <c r="H491" s="6">
        <f t="shared" si="14"/>
        <v>120905.8736227481</v>
      </c>
      <c r="I491" s="6">
        <v>98399.957201059762</v>
      </c>
      <c r="J491" s="6">
        <v>4875.7182333995497</v>
      </c>
      <c r="K491" s="6">
        <v>2431.3407130303199</v>
      </c>
      <c r="L491" s="6">
        <v>59787</v>
      </c>
      <c r="M491" s="6">
        <v>28613.9490799999</v>
      </c>
      <c r="N491" s="6">
        <v>1362.9037154100001</v>
      </c>
      <c r="O491" s="6">
        <v>1329.0454592199999</v>
      </c>
      <c r="P491" s="8">
        <f t="shared" si="15"/>
        <v>22505.916421688329</v>
      </c>
      <c r="Q491" s="8">
        <v>2399.8633335231493</v>
      </c>
      <c r="R491" s="8">
        <v>2281.5477215999999</v>
      </c>
      <c r="S491" s="8">
        <v>2320.8163614417513</v>
      </c>
      <c r="T491" s="8">
        <v>15503.689005123428</v>
      </c>
    </row>
    <row r="492" spans="1:20" x14ac:dyDescent="0.25">
      <c r="A492" s="6">
        <v>945</v>
      </c>
      <c r="B492" s="6" t="s">
        <v>506</v>
      </c>
      <c r="C492" s="6">
        <v>247</v>
      </c>
      <c r="D492" s="6">
        <v>2</v>
      </c>
      <c r="E492" s="6">
        <v>680</v>
      </c>
      <c r="F492" s="6" t="s">
        <v>434</v>
      </c>
      <c r="G492" s="6" t="s">
        <v>182</v>
      </c>
      <c r="H492" s="6">
        <f t="shared" si="14"/>
        <v>36608.956149214755</v>
      </c>
      <c r="I492" s="6">
        <v>26686.037569825716</v>
      </c>
      <c r="J492" s="6">
        <v>382.04380311552001</v>
      </c>
      <c r="K492" s="6">
        <v>375.15672136319898</v>
      </c>
      <c r="L492" s="6">
        <v>0</v>
      </c>
      <c r="M492" s="6">
        <v>25560.457611999998</v>
      </c>
      <c r="N492" s="6">
        <v>315.62769600000001</v>
      </c>
      <c r="O492" s="6">
        <v>52.751737347000002</v>
      </c>
      <c r="P492" s="8">
        <f t="shared" si="15"/>
        <v>9922.9185793890392</v>
      </c>
      <c r="Q492" s="8">
        <v>4899.7209726097626</v>
      </c>
      <c r="R492" s="8">
        <v>655.38774000000001</v>
      </c>
      <c r="S492" s="8">
        <v>1953.5975408730937</v>
      </c>
      <c r="T492" s="8">
        <v>2414.2123259061818</v>
      </c>
    </row>
    <row r="493" spans="1:20" x14ac:dyDescent="0.25">
      <c r="A493" s="6">
        <v>946</v>
      </c>
      <c r="B493" s="6" t="s">
        <v>507</v>
      </c>
      <c r="C493" s="6">
        <v>247</v>
      </c>
      <c r="D493" s="6">
        <v>2</v>
      </c>
      <c r="E493" s="6">
        <v>351</v>
      </c>
      <c r="F493" s="6" t="s">
        <v>434</v>
      </c>
      <c r="G493" s="6" t="s">
        <v>182</v>
      </c>
      <c r="H493" s="6">
        <f t="shared" si="14"/>
        <v>19562.195221143986</v>
      </c>
      <c r="I493" s="6">
        <v>16030.887751622089</v>
      </c>
      <c r="J493" s="6">
        <v>96.533393628671902</v>
      </c>
      <c r="K493" s="6">
        <v>96.643633655520006</v>
      </c>
      <c r="L493" s="6">
        <v>0</v>
      </c>
      <c r="M493" s="6">
        <v>15785.398606999899</v>
      </c>
      <c r="N493" s="6">
        <v>37.070271730000002</v>
      </c>
      <c r="O493" s="6">
        <v>15.241845608</v>
      </c>
      <c r="P493" s="8">
        <f t="shared" si="15"/>
        <v>3531.3074695218975</v>
      </c>
      <c r="Q493" s="8">
        <v>2766.5091205891858</v>
      </c>
      <c r="R493" s="8">
        <v>157.36805280000004</v>
      </c>
      <c r="S493" s="8">
        <v>0</v>
      </c>
      <c r="T493" s="8">
        <v>607.43029613271176</v>
      </c>
    </row>
    <row r="494" spans="1:20" x14ac:dyDescent="0.25">
      <c r="A494" s="6">
        <v>947</v>
      </c>
      <c r="B494" s="6" t="s">
        <v>508</v>
      </c>
      <c r="C494" s="6">
        <v>247</v>
      </c>
      <c r="D494" s="6">
        <v>2</v>
      </c>
      <c r="E494" s="6">
        <v>246</v>
      </c>
      <c r="F494" s="6" t="s">
        <v>434</v>
      </c>
      <c r="G494" s="6" t="s">
        <v>182</v>
      </c>
      <c r="H494" s="6">
        <f t="shared" si="14"/>
        <v>11183.222277424313</v>
      </c>
      <c r="I494" s="6">
        <v>7724.6386692808092</v>
      </c>
      <c r="J494" s="6">
        <v>221.22410802912</v>
      </c>
      <c r="K494" s="6">
        <v>140.46396625169899</v>
      </c>
      <c r="L494" s="6">
        <v>0</v>
      </c>
      <c r="M494" s="6">
        <v>7312.4055969999899</v>
      </c>
      <c r="N494" s="6">
        <v>50.544998</v>
      </c>
      <c r="O494" s="6">
        <v>0</v>
      </c>
      <c r="P494" s="8">
        <f t="shared" si="15"/>
        <v>3458.5836081435045</v>
      </c>
      <c r="Q494" s="8">
        <v>2299.8690279596844</v>
      </c>
      <c r="R494" s="8">
        <v>223.20133920000001</v>
      </c>
      <c r="S494" s="8">
        <v>144.56145112590607</v>
      </c>
      <c r="T494" s="8">
        <v>790.95178985791404</v>
      </c>
    </row>
    <row r="495" spans="1:20" x14ac:dyDescent="0.25">
      <c r="A495" s="6">
        <v>948</v>
      </c>
      <c r="B495" s="6" t="s">
        <v>509</v>
      </c>
      <c r="C495" s="6">
        <v>247</v>
      </c>
      <c r="D495" s="6">
        <v>2</v>
      </c>
      <c r="E495" s="6">
        <v>450</v>
      </c>
      <c r="F495" s="6" t="s">
        <v>434</v>
      </c>
      <c r="G495" s="6" t="s">
        <v>182</v>
      </c>
      <c r="H495" s="6">
        <f t="shared" si="14"/>
        <v>29228.39935334996</v>
      </c>
      <c r="I495" s="6">
        <v>22462.886985304696</v>
      </c>
      <c r="J495" s="6">
        <v>476.390464191935</v>
      </c>
      <c r="K495" s="6">
        <v>437.02371866075902</v>
      </c>
      <c r="L495" s="6">
        <v>0</v>
      </c>
      <c r="M495" s="6">
        <v>20947.882944000001</v>
      </c>
      <c r="N495" s="6">
        <v>482.42632179999998</v>
      </c>
      <c r="O495" s="6">
        <v>119.163536652</v>
      </c>
      <c r="P495" s="8">
        <f t="shared" si="15"/>
        <v>6765.5123680452634</v>
      </c>
      <c r="Q495" s="8">
        <v>2933.1662965282935</v>
      </c>
      <c r="R495" s="8">
        <v>462.212604</v>
      </c>
      <c r="S495" s="8">
        <v>1364.3210853936325</v>
      </c>
      <c r="T495" s="8">
        <v>2005.8123821233378</v>
      </c>
    </row>
    <row r="496" spans="1:20" x14ac:dyDescent="0.25">
      <c r="A496" s="6">
        <v>951</v>
      </c>
      <c r="B496" s="6" t="s">
        <v>510</v>
      </c>
      <c r="C496" s="6">
        <v>245</v>
      </c>
      <c r="D496" s="6">
        <v>2</v>
      </c>
      <c r="E496" s="6">
        <v>1151</v>
      </c>
      <c r="F496" s="6" t="s">
        <v>245</v>
      </c>
      <c r="G496" s="6" t="s">
        <v>182</v>
      </c>
      <c r="H496" s="6">
        <f t="shared" si="14"/>
        <v>57202.96671977712</v>
      </c>
      <c r="I496" s="6">
        <v>44439.099385332367</v>
      </c>
      <c r="J496" s="6">
        <v>717.63919061788795</v>
      </c>
      <c r="K496" s="6">
        <v>657.81768618258002</v>
      </c>
      <c r="L496" s="6">
        <v>0</v>
      </c>
      <c r="M496" s="6">
        <v>39775.6850129999</v>
      </c>
      <c r="N496" s="6">
        <v>1852.3849530800001</v>
      </c>
      <c r="O496" s="6">
        <v>1435.5725424519999</v>
      </c>
      <c r="P496" s="8">
        <f t="shared" si="15"/>
        <v>12763.867334444756</v>
      </c>
      <c r="Q496" s="8">
        <v>7432.910046884198</v>
      </c>
      <c r="R496" s="8">
        <v>1071.4017384000001</v>
      </c>
      <c r="S496" s="8">
        <v>1263.7610248294393</v>
      </c>
      <c r="T496" s="8">
        <v>2995.7945243311187</v>
      </c>
    </row>
    <row r="497" spans="1:20" x14ac:dyDescent="0.25">
      <c r="A497" s="6">
        <v>952</v>
      </c>
      <c r="B497" s="6" t="s">
        <v>511</v>
      </c>
      <c r="C497" s="6">
        <v>245</v>
      </c>
      <c r="D497" s="6">
        <v>2</v>
      </c>
      <c r="E497" s="6">
        <v>1413</v>
      </c>
      <c r="F497" s="6" t="s">
        <v>245</v>
      </c>
      <c r="G497" s="6" t="s">
        <v>182</v>
      </c>
      <c r="H497" s="6">
        <f t="shared" si="14"/>
        <v>65322.640480654583</v>
      </c>
      <c r="I497" s="6">
        <v>50139.615969534156</v>
      </c>
      <c r="J497" s="6">
        <v>441.471439696895</v>
      </c>
      <c r="K497" s="6">
        <v>434.69246192736</v>
      </c>
      <c r="L497" s="6">
        <v>1149.75</v>
      </c>
      <c r="M497" s="6">
        <v>45509.356003999899</v>
      </c>
      <c r="N497" s="6">
        <v>2192.7545902899997</v>
      </c>
      <c r="O497" s="6">
        <v>411.59147361999999</v>
      </c>
      <c r="P497" s="8">
        <f t="shared" si="15"/>
        <v>15183.024511120426</v>
      </c>
      <c r="Q497" s="8">
        <v>10399.407778600314</v>
      </c>
      <c r="R497" s="8">
        <v>1464.8203080000001</v>
      </c>
      <c r="S497" s="8">
        <v>560.8043991005211</v>
      </c>
      <c r="T497" s="8">
        <v>2757.992025419589</v>
      </c>
    </row>
    <row r="498" spans="1:20" x14ac:dyDescent="0.25">
      <c r="A498" s="6">
        <v>953</v>
      </c>
      <c r="B498" s="6" t="s">
        <v>512</v>
      </c>
      <c r="C498" s="6">
        <v>244</v>
      </c>
      <c r="D498" s="6">
        <v>2</v>
      </c>
      <c r="E498" s="6">
        <v>1134</v>
      </c>
      <c r="F498" s="6" t="s">
        <v>195</v>
      </c>
      <c r="G498" s="6" t="s">
        <v>182</v>
      </c>
      <c r="H498" s="6">
        <f t="shared" si="14"/>
        <v>50855.397532654955</v>
      </c>
      <c r="I498" s="6">
        <v>35751.655774003419</v>
      </c>
      <c r="J498" s="6">
        <v>866.33308533945501</v>
      </c>
      <c r="K498" s="6">
        <v>790.75048833395897</v>
      </c>
      <c r="L498" s="6">
        <v>0</v>
      </c>
      <c r="M498" s="6">
        <v>32860.494723000003</v>
      </c>
      <c r="N498" s="6">
        <v>1035.1368090399999</v>
      </c>
      <c r="O498" s="6">
        <v>198.94066828999999</v>
      </c>
      <c r="P498" s="8">
        <f t="shared" si="15"/>
        <v>15103.74175865154</v>
      </c>
      <c r="Q498" s="8">
        <v>9166.1446766509162</v>
      </c>
      <c r="R498" s="8">
        <v>1536.7235184000003</v>
      </c>
      <c r="S498" s="8">
        <v>880.36265580167378</v>
      </c>
      <c r="T498" s="8">
        <v>3520.5109077989509</v>
      </c>
    </row>
    <row r="499" spans="1:20" x14ac:dyDescent="0.25">
      <c r="A499" s="6">
        <v>954</v>
      </c>
      <c r="B499" s="6" t="s">
        <v>513</v>
      </c>
      <c r="C499" s="6">
        <v>244</v>
      </c>
      <c r="D499" s="6">
        <v>2</v>
      </c>
      <c r="E499" s="6">
        <v>1724</v>
      </c>
      <c r="F499" s="6" t="s">
        <v>195</v>
      </c>
      <c r="G499" s="6" t="s">
        <v>182</v>
      </c>
      <c r="H499" s="6">
        <f t="shared" si="14"/>
        <v>141056.23699367492</v>
      </c>
      <c r="I499" s="6">
        <v>58685.765798482498</v>
      </c>
      <c r="J499" s="6">
        <v>4411.5724197216005</v>
      </c>
      <c r="K499" s="6">
        <v>1811.077429791</v>
      </c>
      <c r="L499" s="6">
        <v>0</v>
      </c>
      <c r="M499" s="6">
        <v>48113.220678999904</v>
      </c>
      <c r="N499" s="6">
        <v>2727.6604466249901</v>
      </c>
      <c r="O499" s="6">
        <v>1622.234823345</v>
      </c>
      <c r="P499" s="8">
        <f t="shared" si="15"/>
        <v>82370.471195192426</v>
      </c>
      <c r="Q499" s="8">
        <v>12299.29958430614</v>
      </c>
      <c r="R499" s="8">
        <v>2491.9623791999998</v>
      </c>
      <c r="S499" s="8">
        <v>55324.626108430173</v>
      </c>
      <c r="T499" s="8">
        <v>12254.583123256112</v>
      </c>
    </row>
    <row r="500" spans="1:20" x14ac:dyDescent="0.25">
      <c r="A500" s="6">
        <v>955</v>
      </c>
      <c r="B500" s="6" t="s">
        <v>514</v>
      </c>
      <c r="C500" s="6">
        <v>245</v>
      </c>
      <c r="D500" s="6">
        <v>2</v>
      </c>
      <c r="E500" s="6">
        <v>2687</v>
      </c>
      <c r="F500" s="6" t="s">
        <v>245</v>
      </c>
      <c r="G500" s="6" t="s">
        <v>182</v>
      </c>
      <c r="H500" s="6">
        <f t="shared" si="14"/>
        <v>146979.73442685104</v>
      </c>
      <c r="I500" s="6">
        <v>72535.228262412027</v>
      </c>
      <c r="J500" s="6">
        <v>2542.8601930011801</v>
      </c>
      <c r="K500" s="6">
        <v>2327.1798282209402</v>
      </c>
      <c r="L500" s="6">
        <v>0</v>
      </c>
      <c r="M500" s="6">
        <v>62780.597498999901</v>
      </c>
      <c r="N500" s="6">
        <v>2430.8435601800002</v>
      </c>
      <c r="O500" s="6">
        <v>2453.74718201</v>
      </c>
      <c r="P500" s="8">
        <f t="shared" si="15"/>
        <v>74444.506164439008</v>
      </c>
      <c r="Q500" s="8">
        <v>21532.107131332701</v>
      </c>
      <c r="R500" s="8">
        <v>3833.1734111999999</v>
      </c>
      <c r="S500" s="8">
        <v>38533.201757134113</v>
      </c>
      <c r="T500" s="8">
        <v>10546.023864772187</v>
      </c>
    </row>
    <row r="501" spans="1:20" x14ac:dyDescent="0.25">
      <c r="A501" s="6">
        <v>956</v>
      </c>
      <c r="B501" s="6" t="s">
        <v>515</v>
      </c>
      <c r="C501" s="6">
        <v>245</v>
      </c>
      <c r="D501" s="6">
        <v>2</v>
      </c>
      <c r="E501" s="6">
        <v>1506</v>
      </c>
      <c r="F501" s="6" t="s">
        <v>245</v>
      </c>
      <c r="G501" s="6" t="s">
        <v>182</v>
      </c>
      <c r="H501" s="6">
        <f t="shared" si="14"/>
        <v>95479.950737918392</v>
      </c>
      <c r="I501" s="6">
        <v>67662.059999994584</v>
      </c>
      <c r="J501" s="6">
        <v>1938.83030663212</v>
      </c>
      <c r="K501" s="6">
        <v>1424.4098493634799</v>
      </c>
      <c r="L501" s="6">
        <v>14256.9</v>
      </c>
      <c r="M501" s="6">
        <v>47519.836772000002</v>
      </c>
      <c r="N501" s="6">
        <v>1621.81269599999</v>
      </c>
      <c r="O501" s="6">
        <v>900.27037599900007</v>
      </c>
      <c r="P501" s="8">
        <f t="shared" si="15"/>
        <v>27817.890737923808</v>
      </c>
      <c r="Q501" s="8">
        <v>9966.0991211586352</v>
      </c>
      <c r="R501" s="8">
        <v>2396.5731719999999</v>
      </c>
      <c r="S501" s="8">
        <v>7181.2423685064086</v>
      </c>
      <c r="T501" s="8">
        <v>8273.9760762587666</v>
      </c>
    </row>
    <row r="502" spans="1:20" x14ac:dyDescent="0.25">
      <c r="A502" s="6">
        <v>957</v>
      </c>
      <c r="B502" s="6" t="s">
        <v>516</v>
      </c>
      <c r="C502" s="6">
        <v>245</v>
      </c>
      <c r="D502" s="6">
        <v>2</v>
      </c>
      <c r="E502" s="6">
        <v>5934</v>
      </c>
      <c r="F502" s="6" t="s">
        <v>245</v>
      </c>
      <c r="G502" s="6" t="s">
        <v>182</v>
      </c>
      <c r="H502" s="6">
        <f t="shared" si="14"/>
        <v>224283.26196185255</v>
      </c>
      <c r="I502" s="6">
        <v>89528.013178790934</v>
      </c>
      <c r="J502" s="6">
        <v>3136.23344353737</v>
      </c>
      <c r="K502" s="6">
        <v>2870.3215777836599</v>
      </c>
      <c r="L502" s="6">
        <v>0</v>
      </c>
      <c r="M502" s="6">
        <v>80398.0693629999</v>
      </c>
      <c r="N502" s="6">
        <v>1761.0425606599999</v>
      </c>
      <c r="O502" s="6">
        <v>1362.3462338100001</v>
      </c>
      <c r="P502" s="8">
        <f t="shared" si="15"/>
        <v>134755.24878306163</v>
      </c>
      <c r="Q502" s="8">
        <v>78095.552645065807</v>
      </c>
      <c r="R502" s="8">
        <v>6281.4120264000003</v>
      </c>
      <c r="S502" s="8">
        <v>37456.820067479122</v>
      </c>
      <c r="T502" s="8">
        <v>12921.464044116707</v>
      </c>
    </row>
    <row r="503" spans="1:20" x14ac:dyDescent="0.25">
      <c r="A503" s="6">
        <v>958</v>
      </c>
      <c r="B503" s="6" t="s">
        <v>517</v>
      </c>
      <c r="C503" s="6">
        <v>245</v>
      </c>
      <c r="D503" s="6">
        <v>2</v>
      </c>
      <c r="E503" s="6">
        <v>1596</v>
      </c>
      <c r="F503" s="6" t="s">
        <v>245</v>
      </c>
      <c r="G503" s="6" t="s">
        <v>182</v>
      </c>
      <c r="H503" s="6">
        <f t="shared" si="14"/>
        <v>53324.158968958451</v>
      </c>
      <c r="I503" s="6">
        <v>28716.699709069362</v>
      </c>
      <c r="J503" s="6">
        <v>404.94993570662399</v>
      </c>
      <c r="K503" s="6">
        <v>399.21568501583897</v>
      </c>
      <c r="L503" s="6">
        <v>0</v>
      </c>
      <c r="M503" s="6">
        <v>27354.2787289999</v>
      </c>
      <c r="N503" s="6">
        <v>332.52337160000002</v>
      </c>
      <c r="O503" s="6">
        <v>225.73198774700001</v>
      </c>
      <c r="P503" s="8">
        <f t="shared" si="15"/>
        <v>24607.459259889089</v>
      </c>
      <c r="Q503" s="8">
        <v>18198.963612550546</v>
      </c>
      <c r="R503" s="8">
        <v>2247.0577416000006</v>
      </c>
      <c r="S503" s="8">
        <v>1636.0787596889293</v>
      </c>
      <c r="T503" s="8">
        <v>2525.3591460496145</v>
      </c>
    </row>
    <row r="504" spans="1:20" x14ac:dyDescent="0.25">
      <c r="A504" s="6">
        <v>959</v>
      </c>
      <c r="B504" s="6" t="s">
        <v>518</v>
      </c>
      <c r="C504" s="6">
        <v>244</v>
      </c>
      <c r="D504" s="6">
        <v>2</v>
      </c>
      <c r="E504" s="6">
        <v>787</v>
      </c>
      <c r="F504" s="6" t="s">
        <v>195</v>
      </c>
      <c r="G504" s="6" t="s">
        <v>182</v>
      </c>
      <c r="H504" s="6">
        <f t="shared" si="14"/>
        <v>44286.930172475106</v>
      </c>
      <c r="I504" s="6">
        <v>35921.135664148285</v>
      </c>
      <c r="J504" s="6">
        <v>226.95915249100699</v>
      </c>
      <c r="K504" s="6">
        <v>221.42402141328</v>
      </c>
      <c r="L504" s="6">
        <v>0</v>
      </c>
      <c r="M504" s="6">
        <v>34357.325940000002</v>
      </c>
      <c r="N504" s="6">
        <v>1070.5933750000002</v>
      </c>
      <c r="O504" s="6">
        <v>44.833175243999996</v>
      </c>
      <c r="P504" s="8">
        <f t="shared" si="15"/>
        <v>8365.7945083268223</v>
      </c>
      <c r="Q504" s="8">
        <v>6099.6526393713375</v>
      </c>
      <c r="R504" s="8">
        <v>366.171876</v>
      </c>
      <c r="S504" s="8">
        <v>545.52967306807579</v>
      </c>
      <c r="T504" s="8">
        <v>1354.4403198874084</v>
      </c>
    </row>
    <row r="505" spans="1:20" x14ac:dyDescent="0.25">
      <c r="A505" s="6">
        <v>960</v>
      </c>
      <c r="B505" s="6" t="s">
        <v>519</v>
      </c>
      <c r="C505" s="6">
        <v>244</v>
      </c>
      <c r="D505" s="6">
        <v>2</v>
      </c>
      <c r="E505" s="6">
        <v>1169</v>
      </c>
      <c r="F505" s="6" t="s">
        <v>195</v>
      </c>
      <c r="G505" s="6" t="s">
        <v>182</v>
      </c>
      <c r="H505" s="6">
        <f t="shared" si="14"/>
        <v>66191.423362086702</v>
      </c>
      <c r="I505" s="6">
        <v>47512.011398872826</v>
      </c>
      <c r="J505" s="6">
        <v>717.80721420038401</v>
      </c>
      <c r="K505" s="6">
        <v>658.38821323043896</v>
      </c>
      <c r="L505" s="6">
        <v>0</v>
      </c>
      <c r="M505" s="6">
        <v>44633.696956</v>
      </c>
      <c r="N505" s="6">
        <v>1152.2892785000001</v>
      </c>
      <c r="O505" s="6">
        <v>349.82973694200001</v>
      </c>
      <c r="P505" s="8">
        <f t="shared" si="15"/>
        <v>18679.411963213883</v>
      </c>
      <c r="Q505" s="8">
        <v>8732.8360192092368</v>
      </c>
      <c r="R505" s="8">
        <v>1542.9731184000002</v>
      </c>
      <c r="S505" s="8">
        <v>5381.9602035657499</v>
      </c>
      <c r="T505" s="8">
        <v>3021.6426220388939</v>
      </c>
    </row>
    <row r="506" spans="1:20" x14ac:dyDescent="0.25">
      <c r="A506" s="6">
        <v>971</v>
      </c>
      <c r="B506" s="6" t="s">
        <v>520</v>
      </c>
      <c r="C506" s="6">
        <v>244</v>
      </c>
      <c r="D506" s="6">
        <v>2</v>
      </c>
      <c r="E506" s="6">
        <v>765</v>
      </c>
      <c r="F506" s="6" t="s">
        <v>195</v>
      </c>
      <c r="G506" s="6" t="s">
        <v>182</v>
      </c>
      <c r="H506" s="6">
        <f t="shared" si="14"/>
        <v>23573.198402005139</v>
      </c>
      <c r="I506" s="6">
        <v>9496.181033819119</v>
      </c>
      <c r="J506" s="6">
        <v>1054.6224527059201</v>
      </c>
      <c r="K506" s="6">
        <v>667.81138280219898</v>
      </c>
      <c r="L506" s="6">
        <v>0</v>
      </c>
      <c r="M506" s="6">
        <v>6398.3509880000001</v>
      </c>
      <c r="N506" s="6">
        <v>1127.36129435</v>
      </c>
      <c r="O506" s="6">
        <v>248.03491596099997</v>
      </c>
      <c r="P506" s="8">
        <f t="shared" si="15"/>
        <v>14077.017368186018</v>
      </c>
      <c r="Q506" s="8">
        <v>8799.4988895848801</v>
      </c>
      <c r="R506" s="8">
        <v>1281.3633</v>
      </c>
      <c r="S506" s="8">
        <v>359.32783111719789</v>
      </c>
      <c r="T506" s="8">
        <v>3636.8273474839384</v>
      </c>
    </row>
    <row r="507" spans="1:20" x14ac:dyDescent="0.25">
      <c r="A507" s="6">
        <v>972</v>
      </c>
      <c r="B507" s="6" t="s">
        <v>521</v>
      </c>
      <c r="C507" s="6">
        <v>244</v>
      </c>
      <c r="D507" s="6">
        <v>2</v>
      </c>
      <c r="E507" s="6">
        <v>139</v>
      </c>
      <c r="F507" s="6" t="s">
        <v>195</v>
      </c>
      <c r="G507" s="6" t="s">
        <v>182</v>
      </c>
      <c r="H507" s="6">
        <f t="shared" si="14"/>
        <v>3740.0276687303494</v>
      </c>
      <c r="I507" s="6">
        <v>1862.963871186389</v>
      </c>
      <c r="J507" s="6">
        <v>19.37969412624</v>
      </c>
      <c r="K507" s="6">
        <v>27.510634602149899</v>
      </c>
      <c r="L507" s="6">
        <v>0</v>
      </c>
      <c r="M507" s="6">
        <v>950.90442299999904</v>
      </c>
      <c r="N507" s="6">
        <v>814.10643051</v>
      </c>
      <c r="O507" s="6">
        <v>51.062688948000002</v>
      </c>
      <c r="P507" s="8">
        <f t="shared" si="15"/>
        <v>1877.0637975439606</v>
      </c>
      <c r="Q507" s="8">
        <v>1333.2574075128607</v>
      </c>
      <c r="R507" s="8">
        <v>440.41399920000003</v>
      </c>
      <c r="S507" s="8">
        <v>0</v>
      </c>
      <c r="T507" s="8">
        <v>103.39239083109987</v>
      </c>
    </row>
    <row r="508" spans="1:20" x14ac:dyDescent="0.25">
      <c r="A508" s="6">
        <v>973</v>
      </c>
      <c r="B508" s="6" t="s">
        <v>522</v>
      </c>
      <c r="C508" s="6">
        <v>244</v>
      </c>
      <c r="D508" s="6">
        <v>2</v>
      </c>
      <c r="E508" s="6">
        <v>394</v>
      </c>
      <c r="F508" s="6" t="s">
        <v>195</v>
      </c>
      <c r="G508" s="6" t="s">
        <v>182</v>
      </c>
      <c r="H508" s="6">
        <f t="shared" si="14"/>
        <v>21388.521446668139</v>
      </c>
      <c r="I508" s="6">
        <v>14626.493928425563</v>
      </c>
      <c r="J508" s="6">
        <v>438.18220124582399</v>
      </c>
      <c r="K508" s="6">
        <v>294.47707846283902</v>
      </c>
      <c r="L508" s="6">
        <v>0</v>
      </c>
      <c r="M508" s="6">
        <v>12579.0920689999</v>
      </c>
      <c r="N508" s="6">
        <v>1295.7360779999999</v>
      </c>
      <c r="O508" s="6">
        <v>19.006501717000003</v>
      </c>
      <c r="P508" s="8">
        <f t="shared" si="15"/>
        <v>6762.0275182425758</v>
      </c>
      <c r="Q508" s="8">
        <v>3033.1606020917579</v>
      </c>
      <c r="R508" s="8">
        <v>396.09652319999998</v>
      </c>
      <c r="S508" s="8">
        <v>1626.7959442376707</v>
      </c>
      <c r="T508" s="8">
        <v>1705.9744487131479</v>
      </c>
    </row>
    <row r="509" spans="1:20" x14ac:dyDescent="0.25">
      <c r="A509" s="6">
        <v>975</v>
      </c>
      <c r="B509" s="6" t="s">
        <v>523</v>
      </c>
      <c r="C509" s="6">
        <v>244</v>
      </c>
      <c r="D509" s="6">
        <v>2</v>
      </c>
      <c r="E509" s="6">
        <v>368</v>
      </c>
      <c r="F509" s="6" t="s">
        <v>195</v>
      </c>
      <c r="G509" s="6" t="s">
        <v>182</v>
      </c>
      <c r="H509" s="6">
        <f t="shared" si="14"/>
        <v>6994.5482774016436</v>
      </c>
      <c r="I509" s="6">
        <v>2796.9768611979271</v>
      </c>
      <c r="J509" s="6">
        <v>135.03625899724699</v>
      </c>
      <c r="K509" s="6">
        <v>90.208000471679895</v>
      </c>
      <c r="L509" s="6">
        <v>0</v>
      </c>
      <c r="M509" s="6">
        <v>2392.698128</v>
      </c>
      <c r="N509" s="6">
        <v>166.005662</v>
      </c>
      <c r="O509" s="6">
        <v>13.028811729000001</v>
      </c>
      <c r="P509" s="8">
        <f t="shared" si="15"/>
        <v>4197.5714162037166</v>
      </c>
      <c r="Q509" s="8">
        <v>3299.81208359433</v>
      </c>
      <c r="R509" s="8">
        <v>367.87332960000003</v>
      </c>
      <c r="S509" s="8">
        <v>0</v>
      </c>
      <c r="T509" s="8">
        <v>529.88600300938685</v>
      </c>
    </row>
    <row r="510" spans="1:20" x14ac:dyDescent="0.25">
      <c r="A510" s="6">
        <v>976</v>
      </c>
      <c r="B510" s="6" t="s">
        <v>524</v>
      </c>
      <c r="C510" s="6">
        <v>244</v>
      </c>
      <c r="D510" s="6">
        <v>2</v>
      </c>
      <c r="E510" s="6">
        <v>316</v>
      </c>
      <c r="F510" s="6" t="s">
        <v>195</v>
      </c>
      <c r="G510" s="6" t="s">
        <v>182</v>
      </c>
      <c r="H510" s="6">
        <f t="shared" si="14"/>
        <v>16290.449421215166</v>
      </c>
      <c r="I510" s="6">
        <v>11236.721092828475</v>
      </c>
      <c r="J510" s="6">
        <v>205.777554337152</v>
      </c>
      <c r="K510" s="6">
        <v>137.48046225732</v>
      </c>
      <c r="L510" s="6">
        <v>0</v>
      </c>
      <c r="M510" s="6">
        <v>10183.229498000001</v>
      </c>
      <c r="N510" s="6">
        <v>693.00501499999996</v>
      </c>
      <c r="O510" s="6">
        <v>17.228563233999999</v>
      </c>
      <c r="P510" s="8">
        <f t="shared" si="15"/>
        <v>5053.7283283866909</v>
      </c>
      <c r="Q510" s="8">
        <v>3366.4749539699733</v>
      </c>
      <c r="R510" s="8">
        <v>804.39851520000025</v>
      </c>
      <c r="S510" s="8">
        <v>11.773966464700422</v>
      </c>
      <c r="T510" s="8">
        <v>871.08089275201655</v>
      </c>
    </row>
    <row r="511" spans="1:20" x14ac:dyDescent="0.25">
      <c r="A511" s="6">
        <v>977</v>
      </c>
      <c r="B511" s="6" t="s">
        <v>525</v>
      </c>
      <c r="C511" s="6">
        <v>244</v>
      </c>
      <c r="D511" s="6">
        <v>2</v>
      </c>
      <c r="E511" s="6">
        <v>584</v>
      </c>
      <c r="F511" s="6" t="s">
        <v>195</v>
      </c>
      <c r="G511" s="6" t="s">
        <v>182</v>
      </c>
      <c r="H511" s="6">
        <f t="shared" si="14"/>
        <v>23700.241686543286</v>
      </c>
      <c r="I511" s="6">
        <v>12441.994426063524</v>
      </c>
      <c r="J511" s="6">
        <v>657.69418478937496</v>
      </c>
      <c r="K511" s="6">
        <v>442.79984846916</v>
      </c>
      <c r="L511" s="6">
        <v>6898.5</v>
      </c>
      <c r="M511" s="6">
        <v>2803.4269249999902</v>
      </c>
      <c r="N511" s="6">
        <v>1585.6660240799999</v>
      </c>
      <c r="O511" s="6">
        <v>53.907443725</v>
      </c>
      <c r="P511" s="8">
        <f t="shared" si="15"/>
        <v>11258.247260479762</v>
      </c>
      <c r="Q511" s="8">
        <v>6599.6241671886601</v>
      </c>
      <c r="R511" s="8">
        <v>704.42991360000008</v>
      </c>
      <c r="S511" s="8">
        <v>1097.9783829819683</v>
      </c>
      <c r="T511" s="8">
        <v>2856.2147967091341</v>
      </c>
    </row>
    <row r="512" spans="1:20" x14ac:dyDescent="0.25">
      <c r="A512" s="6">
        <v>979</v>
      </c>
      <c r="B512" s="6" t="s">
        <v>526</v>
      </c>
      <c r="C512" s="6">
        <v>244</v>
      </c>
      <c r="D512" s="6">
        <v>2</v>
      </c>
      <c r="E512" s="6">
        <v>982</v>
      </c>
      <c r="F512" s="6" t="s">
        <v>195</v>
      </c>
      <c r="G512" s="6" t="s">
        <v>182</v>
      </c>
      <c r="H512" s="6">
        <f t="shared" si="14"/>
        <v>55164.340764384287</v>
      </c>
      <c r="I512" s="6">
        <v>15053.98110062613</v>
      </c>
      <c r="J512" s="6">
        <v>4911.0618851380796</v>
      </c>
      <c r="K512" s="6">
        <v>2610.2609716970501</v>
      </c>
      <c r="L512" s="6">
        <v>0</v>
      </c>
      <c r="M512" s="6">
        <v>0</v>
      </c>
      <c r="N512" s="6">
        <v>1597.9527015599999</v>
      </c>
      <c r="O512" s="6">
        <v>5934.7055422309995</v>
      </c>
      <c r="P512" s="8">
        <f t="shared" si="15"/>
        <v>40110.359663758158</v>
      </c>
      <c r="Q512" s="8">
        <v>10966.042176793278</v>
      </c>
      <c r="R512" s="8">
        <v>2490.0609384000004</v>
      </c>
      <c r="S512" s="8">
        <v>8576.0970117470661</v>
      </c>
      <c r="T512" s="8">
        <v>18078.159536817813</v>
      </c>
    </row>
    <row r="513" spans="1:20" x14ac:dyDescent="0.25">
      <c r="A513" s="6">
        <v>980</v>
      </c>
      <c r="B513" s="6" t="s">
        <v>527</v>
      </c>
      <c r="C513" s="6">
        <v>244</v>
      </c>
      <c r="D513" s="6">
        <v>2</v>
      </c>
      <c r="E513" s="6">
        <v>338</v>
      </c>
      <c r="F513" s="6" t="s">
        <v>195</v>
      </c>
      <c r="G513" s="6" t="s">
        <v>182</v>
      </c>
      <c r="H513" s="6">
        <f t="shared" si="14"/>
        <v>11273.691353339378</v>
      </c>
      <c r="I513" s="6">
        <v>4944.0586677193414</v>
      </c>
      <c r="J513" s="6">
        <v>400.009270655232</v>
      </c>
      <c r="K513" s="6">
        <v>269.75661679512001</v>
      </c>
      <c r="L513" s="6">
        <v>0</v>
      </c>
      <c r="M513" s="6">
        <v>3651.5202009999898</v>
      </c>
      <c r="N513" s="6">
        <v>614.44718499999999</v>
      </c>
      <c r="O513" s="6">
        <v>8.3253942690000002</v>
      </c>
      <c r="P513" s="8">
        <f t="shared" si="15"/>
        <v>6329.6326856200358</v>
      </c>
      <c r="Q513" s="8">
        <v>4066.4350929142252</v>
      </c>
      <c r="R513" s="8">
        <v>440.55930240000004</v>
      </c>
      <c r="S513" s="8">
        <v>209.71699334065173</v>
      </c>
      <c r="T513" s="8">
        <v>1612.921296965158</v>
      </c>
    </row>
    <row r="514" spans="1:20" x14ac:dyDescent="0.25">
      <c r="A514" s="6">
        <v>981</v>
      </c>
      <c r="B514" s="6" t="s">
        <v>528</v>
      </c>
      <c r="C514" s="6">
        <v>244</v>
      </c>
      <c r="D514" s="6">
        <v>2</v>
      </c>
      <c r="E514" s="6">
        <v>1731</v>
      </c>
      <c r="F514" s="6" t="s">
        <v>195</v>
      </c>
      <c r="G514" s="6" t="s">
        <v>182</v>
      </c>
      <c r="H514" s="6">
        <f t="shared" si="14"/>
        <v>67876.812250098475</v>
      </c>
      <c r="I514" s="6">
        <v>27069.999385264433</v>
      </c>
      <c r="J514" s="6">
        <v>3153.1623821510302</v>
      </c>
      <c r="K514" s="6">
        <v>1586.0664249654001</v>
      </c>
      <c r="L514" s="6">
        <v>1603.6713</v>
      </c>
      <c r="M514" s="6">
        <v>15356.315809</v>
      </c>
      <c r="N514" s="6">
        <v>4999.41540566</v>
      </c>
      <c r="O514" s="6">
        <v>371.36806348800002</v>
      </c>
      <c r="P514" s="8">
        <f t="shared" si="15"/>
        <v>40806.812864834043</v>
      </c>
      <c r="Q514" s="8">
        <v>20365.506899758948</v>
      </c>
      <c r="R514" s="8">
        <v>2552.3913240000006</v>
      </c>
      <c r="S514" s="8">
        <v>6195.235238077702</v>
      </c>
      <c r="T514" s="8">
        <v>11693.679402997395</v>
      </c>
    </row>
    <row r="515" spans="1:20" x14ac:dyDescent="0.25">
      <c r="A515" s="6">
        <v>982</v>
      </c>
      <c r="B515" s="6" t="s">
        <v>529</v>
      </c>
      <c r="C515" s="6">
        <v>244</v>
      </c>
      <c r="D515" s="6">
        <v>2</v>
      </c>
      <c r="E515" s="6">
        <v>279</v>
      </c>
      <c r="F515" s="6" t="s">
        <v>195</v>
      </c>
      <c r="G515" s="6" t="s">
        <v>182</v>
      </c>
      <c r="H515" s="6">
        <f t="shared" si="14"/>
        <v>10011.414618876332</v>
      </c>
      <c r="I515" s="6">
        <v>2283.6844896733669</v>
      </c>
      <c r="J515" s="6">
        <v>994.081904460288</v>
      </c>
      <c r="K515" s="6">
        <v>671.35569581807897</v>
      </c>
      <c r="L515" s="6">
        <v>0</v>
      </c>
      <c r="M515" s="6">
        <v>0</v>
      </c>
      <c r="N515" s="6">
        <v>529.96658733499999</v>
      </c>
      <c r="O515" s="6">
        <v>88.280302059999997</v>
      </c>
      <c r="P515" s="8">
        <f t="shared" si="15"/>
        <v>7727.7301292029642</v>
      </c>
      <c r="Q515" s="8">
        <v>2833.1719909648286</v>
      </c>
      <c r="R515" s="8">
        <v>539.94669120000003</v>
      </c>
      <c r="S515" s="8">
        <v>112.93861319226306</v>
      </c>
      <c r="T515" s="8">
        <v>4241.6728338458724</v>
      </c>
    </row>
    <row r="516" spans="1:20" x14ac:dyDescent="0.25">
      <c r="A516" s="6">
        <v>983</v>
      </c>
      <c r="B516" s="6" t="s">
        <v>530</v>
      </c>
      <c r="C516" s="6">
        <v>244</v>
      </c>
      <c r="D516" s="6">
        <v>2</v>
      </c>
      <c r="E516" s="6">
        <v>845</v>
      </c>
      <c r="F516" s="6" t="s">
        <v>195</v>
      </c>
      <c r="G516" s="6" t="s">
        <v>182</v>
      </c>
      <c r="H516" s="6">
        <f t="shared" si="14"/>
        <v>41597.416516590449</v>
      </c>
      <c r="I516" s="6">
        <v>15445.172773281671</v>
      </c>
      <c r="J516" s="6">
        <v>1057.53510227635</v>
      </c>
      <c r="K516" s="6">
        <v>712.12277295432</v>
      </c>
      <c r="L516" s="6">
        <v>0</v>
      </c>
      <c r="M516" s="6">
        <v>10691.077358</v>
      </c>
      <c r="N516" s="6">
        <v>1233.6615735350001</v>
      </c>
      <c r="O516" s="6">
        <v>1750.7759665159999</v>
      </c>
      <c r="P516" s="8">
        <f t="shared" si="15"/>
        <v>26152.24374330878</v>
      </c>
      <c r="Q516" s="8">
        <v>10399.407778600314</v>
      </c>
      <c r="R516" s="8">
        <v>1413.9720000000002</v>
      </c>
      <c r="S516" s="8">
        <v>10045.494935447041</v>
      </c>
      <c r="T516" s="8">
        <v>4293.3690292614219</v>
      </c>
    </row>
    <row r="517" spans="1:20" x14ac:dyDescent="0.25">
      <c r="A517" s="6">
        <v>985</v>
      </c>
      <c r="B517" s="6" t="s">
        <v>531</v>
      </c>
      <c r="C517" s="6">
        <v>244</v>
      </c>
      <c r="D517" s="6">
        <v>2</v>
      </c>
      <c r="E517" s="6">
        <v>1212</v>
      </c>
      <c r="F517" s="6" t="s">
        <v>195</v>
      </c>
      <c r="G517" s="6" t="s">
        <v>182</v>
      </c>
      <c r="H517" s="6">
        <f t="shared" si="14"/>
        <v>46920.382051632085</v>
      </c>
      <c r="I517" s="6">
        <v>31196.102522918689</v>
      </c>
      <c r="J517" s="6">
        <v>242.91153611827099</v>
      </c>
      <c r="K517" s="6">
        <v>239.36629939151899</v>
      </c>
      <c r="L517" s="6">
        <v>0</v>
      </c>
      <c r="M517" s="6">
        <v>28513.919335999901</v>
      </c>
      <c r="N517" s="6">
        <v>2118.28892339</v>
      </c>
      <c r="O517" s="6">
        <v>81.616428018999997</v>
      </c>
      <c r="P517" s="8">
        <f t="shared" si="15"/>
        <v>15724.279528713396</v>
      </c>
      <c r="Q517" s="8">
        <v>13299.242639940785</v>
      </c>
      <c r="R517" s="8">
        <v>921.05198639999992</v>
      </c>
      <c r="S517" s="8">
        <v>22.888903717104398</v>
      </c>
      <c r="T517" s="8">
        <v>1481.0959986555058</v>
      </c>
    </row>
    <row r="518" spans="1:20" x14ac:dyDescent="0.25">
      <c r="A518" s="6">
        <v>987</v>
      </c>
      <c r="B518" s="6" t="s">
        <v>532</v>
      </c>
      <c r="C518" s="6">
        <v>244</v>
      </c>
      <c r="D518" s="6">
        <v>2</v>
      </c>
      <c r="E518" s="6">
        <v>514</v>
      </c>
      <c r="F518" s="6" t="s">
        <v>195</v>
      </c>
      <c r="G518" s="6" t="s">
        <v>182</v>
      </c>
      <c r="H518" s="6">
        <f t="shared" si="14"/>
        <v>13218.729523891248</v>
      </c>
      <c r="I518" s="6">
        <v>4642.8930730527372</v>
      </c>
      <c r="J518" s="6">
        <v>303.14594224857598</v>
      </c>
      <c r="K518" s="6">
        <v>204.26907799116</v>
      </c>
      <c r="L518" s="6">
        <v>0</v>
      </c>
      <c r="M518" s="6">
        <v>4040.9625540000002</v>
      </c>
      <c r="N518" s="6">
        <v>83.288975000000008</v>
      </c>
      <c r="O518" s="6">
        <v>11.226523813</v>
      </c>
      <c r="P518" s="8">
        <f t="shared" si="15"/>
        <v>8575.8364508385112</v>
      </c>
      <c r="Q518" s="8">
        <v>6366.3041208739096</v>
      </c>
      <c r="R518" s="8">
        <v>902.75940720000006</v>
      </c>
      <c r="S518" s="8">
        <v>91.912330499178537</v>
      </c>
      <c r="T518" s="8">
        <v>1214.8605922654235</v>
      </c>
    </row>
    <row r="519" spans="1:20" x14ac:dyDescent="0.25">
      <c r="A519" s="6">
        <v>988</v>
      </c>
      <c r="B519" s="6" t="s">
        <v>533</v>
      </c>
      <c r="C519" s="6">
        <v>244</v>
      </c>
      <c r="D519" s="6">
        <v>2</v>
      </c>
      <c r="E519" s="6">
        <v>1680</v>
      </c>
      <c r="F519" s="6" t="s">
        <v>195</v>
      </c>
      <c r="G519" s="6" t="s">
        <v>182</v>
      </c>
      <c r="H519" s="6">
        <f t="shared" si="14"/>
        <v>71870.30519828519</v>
      </c>
      <c r="I519" s="6">
        <v>42906.12876860876</v>
      </c>
      <c r="J519" s="6">
        <v>936.84747555302295</v>
      </c>
      <c r="K519" s="6">
        <v>690.56774276783892</v>
      </c>
      <c r="L519" s="6">
        <v>0</v>
      </c>
      <c r="M519" s="6">
        <v>37175.100213999896</v>
      </c>
      <c r="N519" s="6">
        <v>3868.8014481800001</v>
      </c>
      <c r="O519" s="6">
        <v>234.81188810800001</v>
      </c>
      <c r="P519" s="8">
        <f t="shared" si="15"/>
        <v>28964.176429676427</v>
      </c>
      <c r="Q519" s="8">
        <v>19432.226714499942</v>
      </c>
      <c r="R519" s="8">
        <v>2100.3718175999998</v>
      </c>
      <c r="S519" s="8">
        <v>3544.0240023271285</v>
      </c>
      <c r="T519" s="8">
        <v>3887.5538952493553</v>
      </c>
    </row>
    <row r="520" spans="1:20" x14ac:dyDescent="0.25">
      <c r="A520" s="6">
        <v>989</v>
      </c>
      <c r="B520" s="6" t="s">
        <v>534</v>
      </c>
      <c r="C520" s="6">
        <v>244</v>
      </c>
      <c r="D520" s="6">
        <v>2</v>
      </c>
      <c r="E520" s="6">
        <v>455</v>
      </c>
      <c r="F520" s="6" t="s">
        <v>195</v>
      </c>
      <c r="G520" s="6" t="s">
        <v>182</v>
      </c>
      <c r="H520" s="6">
        <f t="shared" ref="H520:H583" si="16">SUM(I520,P520)</f>
        <v>21442.888718957176</v>
      </c>
      <c r="I520" s="6">
        <v>12675.576568960934</v>
      </c>
      <c r="J520" s="6">
        <v>671.428613995776</v>
      </c>
      <c r="K520" s="6">
        <v>453.64215621815998</v>
      </c>
      <c r="L520" s="6">
        <v>0</v>
      </c>
      <c r="M520" s="6">
        <v>10191.53564</v>
      </c>
      <c r="N520" s="6">
        <v>1318.08956519</v>
      </c>
      <c r="O520" s="6">
        <v>40.880593556999997</v>
      </c>
      <c r="P520" s="8">
        <f t="shared" ref="P520:P583" si="17">SUM(Q520:T520)</f>
        <v>8767.3121499962399</v>
      </c>
      <c r="Q520" s="8">
        <v>5399.6925004270861</v>
      </c>
      <c r="R520" s="8">
        <v>453.78189360000005</v>
      </c>
      <c r="S520" s="8">
        <v>96.395105821681966</v>
      </c>
      <c r="T520" s="8">
        <v>2817.4426501474718</v>
      </c>
    </row>
    <row r="521" spans="1:20" x14ac:dyDescent="0.25">
      <c r="A521" s="6">
        <v>990</v>
      </c>
      <c r="B521" s="6" t="s">
        <v>535</v>
      </c>
      <c r="C521" s="6">
        <v>244</v>
      </c>
      <c r="D521" s="6">
        <v>2</v>
      </c>
      <c r="E521" s="6">
        <v>147</v>
      </c>
      <c r="F521" s="6" t="s">
        <v>195</v>
      </c>
      <c r="G521" s="6" t="s">
        <v>182</v>
      </c>
      <c r="H521" s="6">
        <f t="shared" si="16"/>
        <v>2712.574967810493</v>
      </c>
      <c r="I521" s="6">
        <v>483.81174160545908</v>
      </c>
      <c r="J521" s="6">
        <v>164.77454893535901</v>
      </c>
      <c r="K521" s="6">
        <v>105.4694833101</v>
      </c>
      <c r="L521" s="6">
        <v>0</v>
      </c>
      <c r="M521" s="6">
        <v>0</v>
      </c>
      <c r="N521" s="6">
        <v>193.30407099999999</v>
      </c>
      <c r="O521" s="6">
        <v>20.263638360000002</v>
      </c>
      <c r="P521" s="8">
        <f t="shared" si="17"/>
        <v>2228.7632262050338</v>
      </c>
      <c r="Q521" s="8">
        <v>899.94875007118094</v>
      </c>
      <c r="R521" s="8">
        <v>731.7469152000001</v>
      </c>
      <c r="S521" s="8">
        <v>18.070172279693338</v>
      </c>
      <c r="T521" s="8">
        <v>578.99738865415941</v>
      </c>
    </row>
    <row r="522" spans="1:20" x14ac:dyDescent="0.25">
      <c r="A522" s="6">
        <v>991</v>
      </c>
      <c r="B522" s="6" t="s">
        <v>536</v>
      </c>
      <c r="C522" s="6">
        <v>244</v>
      </c>
      <c r="D522" s="6">
        <v>2</v>
      </c>
      <c r="E522" s="6">
        <v>307</v>
      </c>
      <c r="F522" s="6" t="s">
        <v>195</v>
      </c>
      <c r="G522" s="6" t="s">
        <v>182</v>
      </c>
      <c r="H522" s="6">
        <f t="shared" si="16"/>
        <v>6828.9314307438435</v>
      </c>
      <c r="I522" s="6">
        <v>1353.4355178652781</v>
      </c>
      <c r="J522" s="6">
        <v>373.88723758847902</v>
      </c>
      <c r="K522" s="6">
        <v>251.541539776799</v>
      </c>
      <c r="L522" s="6">
        <v>0</v>
      </c>
      <c r="M522" s="6">
        <v>0</v>
      </c>
      <c r="N522" s="6">
        <v>728.00674049999998</v>
      </c>
      <c r="O522" s="6">
        <v>0</v>
      </c>
      <c r="P522" s="8">
        <f t="shared" si="17"/>
        <v>5475.4959128785649</v>
      </c>
      <c r="Q522" s="8">
        <v>3266.4806484065084</v>
      </c>
      <c r="R522" s="8">
        <v>646.88984640000001</v>
      </c>
      <c r="S522" s="8">
        <v>68.105370562663538</v>
      </c>
      <c r="T522" s="8">
        <v>1494.0200475093934</v>
      </c>
    </row>
    <row r="523" spans="1:20" x14ac:dyDescent="0.25">
      <c r="A523" s="6">
        <v>992</v>
      </c>
      <c r="B523" s="6" t="s">
        <v>537</v>
      </c>
      <c r="C523" s="6">
        <v>244</v>
      </c>
      <c r="D523" s="6">
        <v>2</v>
      </c>
      <c r="E523" s="6">
        <v>522</v>
      </c>
      <c r="F523" s="6" t="s">
        <v>195</v>
      </c>
      <c r="G523" s="6" t="s">
        <v>182</v>
      </c>
      <c r="H523" s="6">
        <f t="shared" si="16"/>
        <v>28059.665199189956</v>
      </c>
      <c r="I523" s="6">
        <v>13130.029176105827</v>
      </c>
      <c r="J523" s="6">
        <v>1555.2197777894401</v>
      </c>
      <c r="K523" s="6">
        <v>782.32880627439897</v>
      </c>
      <c r="L523" s="6">
        <v>3614.8139999999898</v>
      </c>
      <c r="M523" s="6">
        <v>5748.4220720000003</v>
      </c>
      <c r="N523" s="6">
        <v>1263.7861982649999</v>
      </c>
      <c r="O523" s="6">
        <v>165.45832177700001</v>
      </c>
      <c r="P523" s="8">
        <f t="shared" si="17"/>
        <v>14929.636023084129</v>
      </c>
      <c r="Q523" s="8">
        <v>4433.0808799802617</v>
      </c>
      <c r="R523" s="8">
        <v>2666.3137200000006</v>
      </c>
      <c r="S523" s="8">
        <v>1952.3840043558387</v>
      </c>
      <c r="T523" s="8">
        <v>5877.8574187480281</v>
      </c>
    </row>
    <row r="524" spans="1:20" x14ac:dyDescent="0.25">
      <c r="A524" s="6">
        <v>993</v>
      </c>
      <c r="B524" s="6" t="s">
        <v>538</v>
      </c>
      <c r="C524" s="6">
        <v>244</v>
      </c>
      <c r="D524" s="6">
        <v>2</v>
      </c>
      <c r="E524" s="6">
        <v>291</v>
      </c>
      <c r="F524" s="6" t="s">
        <v>195</v>
      </c>
      <c r="G524" s="6" t="s">
        <v>182</v>
      </c>
      <c r="H524" s="6">
        <f t="shared" si="16"/>
        <v>7780.7233242571547</v>
      </c>
      <c r="I524" s="6">
        <v>2449.6594270394189</v>
      </c>
      <c r="J524" s="6">
        <v>315.30670651871901</v>
      </c>
      <c r="K524" s="6">
        <v>198.7881044877</v>
      </c>
      <c r="L524" s="6">
        <v>0</v>
      </c>
      <c r="M524" s="6">
        <v>769.668451</v>
      </c>
      <c r="N524" s="6">
        <v>1130.0173475199999</v>
      </c>
      <c r="O524" s="6">
        <v>35.878817513000001</v>
      </c>
      <c r="P524" s="8">
        <f t="shared" si="17"/>
        <v>5331.0638972177358</v>
      </c>
      <c r="Q524" s="8">
        <v>2499.8576390866137</v>
      </c>
      <c r="R524" s="8">
        <v>251.08392959999998</v>
      </c>
      <c r="S524" s="8">
        <v>1466.0693173260206</v>
      </c>
      <c r="T524" s="8">
        <v>1114.053011205101</v>
      </c>
    </row>
    <row r="525" spans="1:20" x14ac:dyDescent="0.25">
      <c r="A525" s="6">
        <v>995</v>
      </c>
      <c r="B525" s="6" t="s">
        <v>539</v>
      </c>
      <c r="C525" s="6">
        <v>244</v>
      </c>
      <c r="D525" s="6">
        <v>2</v>
      </c>
      <c r="E525" s="6">
        <v>750</v>
      </c>
      <c r="F525" s="6" t="s">
        <v>195</v>
      </c>
      <c r="G525" s="6" t="s">
        <v>182</v>
      </c>
      <c r="H525" s="6">
        <f t="shared" si="16"/>
        <v>37816.599466577158</v>
      </c>
      <c r="I525" s="6">
        <v>20412.372339016707</v>
      </c>
      <c r="J525" s="6">
        <v>1897.9395950995099</v>
      </c>
      <c r="K525" s="6">
        <v>868.52055541020002</v>
      </c>
      <c r="L525" s="6">
        <v>0</v>
      </c>
      <c r="M525" s="6">
        <v>14447.512444</v>
      </c>
      <c r="N525" s="6">
        <v>2721.3411163599999</v>
      </c>
      <c r="O525" s="6">
        <v>477.05862814699998</v>
      </c>
      <c r="P525" s="8">
        <f t="shared" si="17"/>
        <v>17404.227127560447</v>
      </c>
      <c r="Q525" s="8">
        <v>6399.6355560617303</v>
      </c>
      <c r="R525" s="8">
        <v>2737.0763784000001</v>
      </c>
      <c r="S525" s="8">
        <v>2399.9970134337987</v>
      </c>
      <c r="T525" s="8">
        <v>5867.5181796649176</v>
      </c>
    </row>
    <row r="526" spans="1:20" x14ac:dyDescent="0.25">
      <c r="A526" s="6">
        <v>996</v>
      </c>
      <c r="B526" s="6" t="s">
        <v>540</v>
      </c>
      <c r="C526" s="6">
        <v>244</v>
      </c>
      <c r="D526" s="6">
        <v>2</v>
      </c>
      <c r="E526" s="6">
        <v>246</v>
      </c>
      <c r="F526" s="6" t="s">
        <v>195</v>
      </c>
      <c r="G526" s="6" t="s">
        <v>182</v>
      </c>
      <c r="H526" s="6">
        <f t="shared" si="16"/>
        <v>5789.4149415515039</v>
      </c>
      <c r="I526" s="6">
        <v>553.71522956277886</v>
      </c>
      <c r="J526" s="6">
        <v>138.93116938847899</v>
      </c>
      <c r="K526" s="6">
        <v>87.972241839299897</v>
      </c>
      <c r="L526" s="6">
        <v>0</v>
      </c>
      <c r="M526" s="6">
        <v>0</v>
      </c>
      <c r="N526" s="6">
        <v>284.092827</v>
      </c>
      <c r="O526" s="6">
        <v>42.718991334999998</v>
      </c>
      <c r="P526" s="8">
        <f t="shared" si="17"/>
        <v>5235.6997119887255</v>
      </c>
      <c r="Q526" s="8">
        <v>4233.0922688533328</v>
      </c>
      <c r="R526" s="8">
        <v>519.24801600000001</v>
      </c>
      <c r="S526" s="8">
        <v>0</v>
      </c>
      <c r="T526" s="8">
        <v>483.35942713539191</v>
      </c>
    </row>
    <row r="527" spans="1:20" x14ac:dyDescent="0.25">
      <c r="A527" s="6">
        <v>1001</v>
      </c>
      <c r="B527" s="6" t="s">
        <v>541</v>
      </c>
      <c r="C527" s="6">
        <v>316</v>
      </c>
      <c r="D527" s="6">
        <v>3</v>
      </c>
      <c r="E527" s="6">
        <v>695</v>
      </c>
      <c r="F527" s="6" t="s">
        <v>542</v>
      </c>
      <c r="G527" s="6" t="s">
        <v>543</v>
      </c>
      <c r="H527" s="6">
        <f t="shared" si="16"/>
        <v>40003.54088082954</v>
      </c>
      <c r="I527" s="6">
        <v>29503.160508297577</v>
      </c>
      <c r="J527" s="6">
        <v>463.50439254201501</v>
      </c>
      <c r="K527" s="6">
        <v>425.61317770355902</v>
      </c>
      <c r="L527" s="6">
        <v>4522.3500000000004</v>
      </c>
      <c r="M527" s="6">
        <v>23942.589582000001</v>
      </c>
      <c r="N527" s="6">
        <v>0</v>
      </c>
      <c r="O527" s="6">
        <v>149.10335605199998</v>
      </c>
      <c r="P527" s="8">
        <f t="shared" si="17"/>
        <v>10500.380372531963</v>
      </c>
      <c r="Q527" s="8">
        <v>7734.3002662943727</v>
      </c>
      <c r="R527" s="8">
        <v>888.6743712</v>
      </c>
      <c r="S527" s="8">
        <v>90.625650676493507</v>
      </c>
      <c r="T527" s="8">
        <v>1786.7800843610976</v>
      </c>
    </row>
    <row r="528" spans="1:20" x14ac:dyDescent="0.25">
      <c r="A528" s="6">
        <v>1002</v>
      </c>
      <c r="B528" s="6" t="s">
        <v>542</v>
      </c>
      <c r="C528" s="6">
        <v>316</v>
      </c>
      <c r="D528" s="6">
        <v>3</v>
      </c>
      <c r="E528" s="6">
        <v>5690</v>
      </c>
      <c r="F528" s="6" t="s">
        <v>542</v>
      </c>
      <c r="G528" s="6" t="s">
        <v>543</v>
      </c>
      <c r="H528" s="6">
        <f t="shared" si="16"/>
        <v>192673.51247952384</v>
      </c>
      <c r="I528" s="6">
        <v>100812.98829092314</v>
      </c>
      <c r="J528" s="6">
        <v>2053.07958641183</v>
      </c>
      <c r="K528" s="6">
        <v>1877.0339874593999</v>
      </c>
      <c r="L528" s="6">
        <v>0</v>
      </c>
      <c r="M528" s="6">
        <v>96090.343532999905</v>
      </c>
      <c r="N528" s="6">
        <v>32.140545000000003</v>
      </c>
      <c r="O528" s="6">
        <v>760.39063905199998</v>
      </c>
      <c r="P528" s="8">
        <f t="shared" si="17"/>
        <v>91860.524188600713</v>
      </c>
      <c r="Q528" s="8">
        <v>69904.909640890415</v>
      </c>
      <c r="R528" s="8">
        <v>5092.9130952000005</v>
      </c>
      <c r="S528" s="8">
        <v>8884.1327824765431</v>
      </c>
      <c r="T528" s="8">
        <v>7978.5686700337546</v>
      </c>
    </row>
    <row r="529" spans="1:20" x14ac:dyDescent="0.25">
      <c r="A529" s="6">
        <v>1004</v>
      </c>
      <c r="B529" s="6" t="s">
        <v>544</v>
      </c>
      <c r="C529" s="6">
        <v>316</v>
      </c>
      <c r="D529" s="6">
        <v>3</v>
      </c>
      <c r="E529" s="6">
        <v>10817</v>
      </c>
      <c r="F529" s="6" t="s">
        <v>542</v>
      </c>
      <c r="G529" s="6" t="s">
        <v>543</v>
      </c>
      <c r="H529" s="6">
        <f t="shared" si="16"/>
        <v>140038.72563392157</v>
      </c>
      <c r="I529" s="6">
        <v>23810.43727419859</v>
      </c>
      <c r="J529" s="6">
        <v>1161.0979269039301</v>
      </c>
      <c r="K529" s="6">
        <v>853.64376645575999</v>
      </c>
      <c r="L529" s="6">
        <v>1283.8875</v>
      </c>
      <c r="M529" s="6">
        <v>19900.638154999899</v>
      </c>
      <c r="N529" s="6">
        <v>0</v>
      </c>
      <c r="O529" s="6">
        <v>611.16992583900003</v>
      </c>
      <c r="P529" s="8">
        <f t="shared" si="17"/>
        <v>116228.28835972298</v>
      </c>
      <c r="Q529" s="8">
        <v>96662.297370666274</v>
      </c>
      <c r="R529" s="8">
        <v>6559.7895216000006</v>
      </c>
      <c r="S529" s="8">
        <v>8522.5746424332629</v>
      </c>
      <c r="T529" s="8">
        <v>4483.6268250234471</v>
      </c>
    </row>
    <row r="530" spans="1:20" x14ac:dyDescent="0.25">
      <c r="A530" s="6">
        <v>1005</v>
      </c>
      <c r="B530" s="6" t="s">
        <v>545</v>
      </c>
      <c r="C530" s="6">
        <v>316</v>
      </c>
      <c r="D530" s="6">
        <v>3</v>
      </c>
      <c r="E530" s="6">
        <v>4031</v>
      </c>
      <c r="F530" s="6" t="s">
        <v>542</v>
      </c>
      <c r="G530" s="6" t="s">
        <v>543</v>
      </c>
      <c r="H530" s="6">
        <f t="shared" si="16"/>
        <v>103373.88937346316</v>
      </c>
      <c r="I530" s="6">
        <v>49123.120256748487</v>
      </c>
      <c r="J530" s="6">
        <v>1081.6416448830701</v>
      </c>
      <c r="K530" s="6">
        <v>988.15284689351995</v>
      </c>
      <c r="L530" s="6">
        <v>0</v>
      </c>
      <c r="M530" s="6">
        <v>46722.836011999898</v>
      </c>
      <c r="N530" s="6">
        <v>0</v>
      </c>
      <c r="O530" s="6">
        <v>330.48975297200002</v>
      </c>
      <c r="P530" s="8">
        <f t="shared" si="17"/>
        <v>54250.76911671467</v>
      </c>
      <c r="Q530" s="8">
        <v>46076.682437498392</v>
      </c>
      <c r="R530" s="8">
        <v>3497.5214568000001</v>
      </c>
      <c r="S530" s="8">
        <v>512.17643913201357</v>
      </c>
      <c r="T530" s="8">
        <v>4164.3887832842647</v>
      </c>
    </row>
    <row r="531" spans="1:20" x14ac:dyDescent="0.25">
      <c r="A531" s="6">
        <v>1007</v>
      </c>
      <c r="B531" s="6" t="s">
        <v>546</v>
      </c>
      <c r="C531" s="6">
        <v>316</v>
      </c>
      <c r="D531" s="6">
        <v>3</v>
      </c>
      <c r="E531" s="6">
        <v>3739</v>
      </c>
      <c r="F531" s="6" t="s">
        <v>542</v>
      </c>
      <c r="G531" s="6" t="s">
        <v>543</v>
      </c>
      <c r="H531" s="6">
        <f t="shared" si="16"/>
        <v>94233.524770512478</v>
      </c>
      <c r="I531" s="6">
        <v>15247.206031949581</v>
      </c>
      <c r="J531" s="6">
        <v>279.43304010854303</v>
      </c>
      <c r="K531" s="6">
        <v>274.84307630303903</v>
      </c>
      <c r="L531" s="6">
        <v>0</v>
      </c>
      <c r="M531" s="6">
        <v>14491.981021</v>
      </c>
      <c r="N531" s="6">
        <v>0</v>
      </c>
      <c r="O531" s="6">
        <v>200.94889453799999</v>
      </c>
      <c r="P531" s="8">
        <f t="shared" si="17"/>
        <v>78986.318738562899</v>
      </c>
      <c r="Q531" s="8">
        <v>69509.966648568996</v>
      </c>
      <c r="R531" s="8">
        <v>1962.5009543999997</v>
      </c>
      <c r="S531" s="8">
        <v>5903.3666862230939</v>
      </c>
      <c r="T531" s="8">
        <v>1610.4844493708024</v>
      </c>
    </row>
    <row r="532" spans="1:20" x14ac:dyDescent="0.25">
      <c r="A532" s="6">
        <v>1008</v>
      </c>
      <c r="B532" s="6" t="s">
        <v>547</v>
      </c>
      <c r="C532" s="6">
        <v>316</v>
      </c>
      <c r="D532" s="6">
        <v>3</v>
      </c>
      <c r="E532" s="6">
        <v>3838</v>
      </c>
      <c r="F532" s="6" t="s">
        <v>542</v>
      </c>
      <c r="G532" s="6" t="s">
        <v>543</v>
      </c>
      <c r="H532" s="6">
        <f t="shared" si="16"/>
        <v>187888.66179988009</v>
      </c>
      <c r="I532" s="6">
        <v>115807.20056233372</v>
      </c>
      <c r="J532" s="6">
        <v>2883.3001547313502</v>
      </c>
      <c r="K532" s="6">
        <v>1530.8494278773501</v>
      </c>
      <c r="L532" s="6">
        <v>0</v>
      </c>
      <c r="M532" s="6">
        <v>109788.564013999</v>
      </c>
      <c r="N532" s="6">
        <v>37.028283000000002</v>
      </c>
      <c r="O532" s="6">
        <v>1567.458682726</v>
      </c>
      <c r="P532" s="8">
        <f t="shared" si="17"/>
        <v>72081.461237546391</v>
      </c>
      <c r="Q532" s="8">
        <v>36137.283797409451</v>
      </c>
      <c r="R532" s="8">
        <v>3116.3474160000001</v>
      </c>
      <c r="S532" s="8">
        <v>22931.450730222281</v>
      </c>
      <c r="T532" s="8">
        <v>9896.3792939146661</v>
      </c>
    </row>
    <row r="533" spans="1:20" x14ac:dyDescent="0.25">
      <c r="A533" s="6">
        <v>1009</v>
      </c>
      <c r="B533" s="6" t="s">
        <v>548</v>
      </c>
      <c r="C533" s="6">
        <v>316</v>
      </c>
      <c r="D533" s="6">
        <v>3</v>
      </c>
      <c r="E533" s="6">
        <v>1580</v>
      </c>
      <c r="F533" s="6" t="s">
        <v>542</v>
      </c>
      <c r="G533" s="6" t="s">
        <v>543</v>
      </c>
      <c r="H533" s="6">
        <f t="shared" si="16"/>
        <v>59358.737887673866</v>
      </c>
      <c r="I533" s="6">
        <v>33337.315591244485</v>
      </c>
      <c r="J533" s="6">
        <v>1251.6809300694699</v>
      </c>
      <c r="K533" s="6">
        <v>1145.0477850550201</v>
      </c>
      <c r="L533" s="6">
        <v>2330.1599999999899</v>
      </c>
      <c r="M533" s="6">
        <v>28226.045512000001</v>
      </c>
      <c r="N533" s="6">
        <v>170.63876199999999</v>
      </c>
      <c r="O533" s="6">
        <v>213.74260211999999</v>
      </c>
      <c r="P533" s="8">
        <f t="shared" si="17"/>
        <v>26021.422296429384</v>
      </c>
      <c r="Q533" s="8">
        <v>14678.714547945916</v>
      </c>
      <c r="R533" s="8">
        <v>3135.4290071999999</v>
      </c>
      <c r="S533" s="8">
        <v>3337.7074180380268</v>
      </c>
      <c r="T533" s="8">
        <v>4869.5713232454436</v>
      </c>
    </row>
    <row r="534" spans="1:20" x14ac:dyDescent="0.25">
      <c r="A534" s="6">
        <v>1010</v>
      </c>
      <c r="B534" s="6" t="s">
        <v>549</v>
      </c>
      <c r="C534" s="6">
        <v>316</v>
      </c>
      <c r="D534" s="6">
        <v>3</v>
      </c>
      <c r="E534" s="6">
        <v>10640</v>
      </c>
      <c r="F534" s="6" t="s">
        <v>542</v>
      </c>
      <c r="G534" s="6" t="s">
        <v>543</v>
      </c>
      <c r="H534" s="6">
        <f t="shared" si="16"/>
        <v>274305.09268360387</v>
      </c>
      <c r="I534" s="6">
        <v>94940.189637320873</v>
      </c>
      <c r="J534" s="6">
        <v>2693.4023471301998</v>
      </c>
      <c r="K534" s="6">
        <v>2466.3884278987698</v>
      </c>
      <c r="L534" s="6">
        <v>0</v>
      </c>
      <c r="M534" s="6">
        <v>88817.9007519999</v>
      </c>
      <c r="N534" s="6">
        <v>1.80375</v>
      </c>
      <c r="O534" s="6">
        <v>960.69436029200006</v>
      </c>
      <c r="P534" s="8">
        <f t="shared" si="17"/>
        <v>179364.90304628303</v>
      </c>
      <c r="Q534" s="8">
        <v>139513.61203753974</v>
      </c>
      <c r="R534" s="8">
        <v>8423.3624327999987</v>
      </c>
      <c r="S534" s="8">
        <v>21121.781049348461</v>
      </c>
      <c r="T534" s="8">
        <v>10306.14752659481</v>
      </c>
    </row>
    <row r="535" spans="1:20" x14ac:dyDescent="0.25">
      <c r="A535" s="6">
        <v>1021</v>
      </c>
      <c r="B535" s="6" t="s">
        <v>550</v>
      </c>
      <c r="C535" s="6">
        <v>313</v>
      </c>
      <c r="D535" s="6">
        <v>3</v>
      </c>
      <c r="E535" s="6">
        <v>461</v>
      </c>
      <c r="F535" s="6" t="s">
        <v>551</v>
      </c>
      <c r="G535" s="6" t="s">
        <v>543</v>
      </c>
      <c r="H535" s="6">
        <f t="shared" si="16"/>
        <v>23100.605068084573</v>
      </c>
      <c r="I535" s="6">
        <v>13708.541146657626</v>
      </c>
      <c r="J535" s="6">
        <v>632.19948906844695</v>
      </c>
      <c r="K535" s="6">
        <v>577.94389948217895</v>
      </c>
      <c r="L535" s="6">
        <v>0</v>
      </c>
      <c r="M535" s="6">
        <v>11527.212588</v>
      </c>
      <c r="N535" s="6">
        <v>945.82800150000003</v>
      </c>
      <c r="O535" s="6">
        <v>25.357168606999998</v>
      </c>
      <c r="P535" s="8">
        <f t="shared" si="17"/>
        <v>9392.0639214269486</v>
      </c>
      <c r="Q535" s="8">
        <v>3060.8081904909645</v>
      </c>
      <c r="R535" s="8">
        <v>1862.0105112000001</v>
      </c>
      <c r="S535" s="8">
        <v>1877.2229106894852</v>
      </c>
      <c r="T535" s="8">
        <v>2592.0223090464988</v>
      </c>
    </row>
    <row r="536" spans="1:20" x14ac:dyDescent="0.25">
      <c r="A536" s="6">
        <v>1022</v>
      </c>
      <c r="B536" s="6" t="s">
        <v>552</v>
      </c>
      <c r="C536" s="6">
        <v>313</v>
      </c>
      <c r="D536" s="6">
        <v>3</v>
      </c>
      <c r="E536" s="6">
        <v>293</v>
      </c>
      <c r="F536" s="6" t="s">
        <v>551</v>
      </c>
      <c r="G536" s="6" t="s">
        <v>543</v>
      </c>
      <c r="H536" s="6">
        <f t="shared" si="16"/>
        <v>13002.646803840664</v>
      </c>
      <c r="I536" s="6">
        <v>8081.4457271745359</v>
      </c>
      <c r="J536" s="6">
        <v>253.966774493375</v>
      </c>
      <c r="K536" s="6">
        <v>231.63398143116001</v>
      </c>
      <c r="L536" s="6">
        <v>0</v>
      </c>
      <c r="M536" s="6">
        <v>7041.0121810000001</v>
      </c>
      <c r="N536" s="6">
        <v>539.82582150000007</v>
      </c>
      <c r="O536" s="6">
        <v>15.00696875</v>
      </c>
      <c r="P536" s="8">
        <f t="shared" si="17"/>
        <v>4921.2010766661269</v>
      </c>
      <c r="Q536" s="8">
        <v>2962.0724424106106</v>
      </c>
      <c r="R536" s="8">
        <v>864.14156640000022</v>
      </c>
      <c r="S536" s="8">
        <v>103.91971439656072</v>
      </c>
      <c r="T536" s="8">
        <v>991.06735345895549</v>
      </c>
    </row>
    <row r="537" spans="1:20" x14ac:dyDescent="0.25">
      <c r="A537" s="6">
        <v>1023</v>
      </c>
      <c r="B537" s="6" t="s">
        <v>553</v>
      </c>
      <c r="C537" s="6">
        <v>313</v>
      </c>
      <c r="D537" s="6">
        <v>3</v>
      </c>
      <c r="E537" s="6">
        <v>877</v>
      </c>
      <c r="F537" s="6" t="s">
        <v>551</v>
      </c>
      <c r="G537" s="6" t="s">
        <v>543</v>
      </c>
      <c r="H537" s="6">
        <f t="shared" si="16"/>
        <v>68552.15340288484</v>
      </c>
      <c r="I537" s="6">
        <v>57487.189822213848</v>
      </c>
      <c r="J537" s="6">
        <v>1677.8981223164101</v>
      </c>
      <c r="K537" s="6">
        <v>1132.37062130556</v>
      </c>
      <c r="L537" s="6">
        <v>1027.1099999999899</v>
      </c>
      <c r="M537" s="6">
        <v>50822.872332999897</v>
      </c>
      <c r="N537" s="6">
        <v>2686.95889449999</v>
      </c>
      <c r="O537" s="6">
        <v>139.97985109199999</v>
      </c>
      <c r="P537" s="8">
        <f t="shared" si="17"/>
        <v>11064.963580670999</v>
      </c>
      <c r="Q537" s="8">
        <v>3093.7201065177487</v>
      </c>
      <c r="R537" s="8">
        <v>986.18219280000005</v>
      </c>
      <c r="S537" s="8">
        <v>438.29905225418844</v>
      </c>
      <c r="T537" s="8">
        <v>6546.7622290990612</v>
      </c>
    </row>
    <row r="538" spans="1:20" x14ac:dyDescent="0.25">
      <c r="A538" s="6">
        <v>1024</v>
      </c>
      <c r="B538" s="6" t="s">
        <v>554</v>
      </c>
      <c r="C538" s="6">
        <v>313</v>
      </c>
      <c r="D538" s="6">
        <v>3</v>
      </c>
      <c r="E538" s="6">
        <v>2037</v>
      </c>
      <c r="F538" s="6" t="s">
        <v>551</v>
      </c>
      <c r="G538" s="6" t="s">
        <v>543</v>
      </c>
      <c r="H538" s="6">
        <f t="shared" si="16"/>
        <v>297995.91381807887</v>
      </c>
      <c r="I538" s="6">
        <v>187660.08647177651</v>
      </c>
      <c r="J538" s="6">
        <v>23626.919707896901</v>
      </c>
      <c r="K538" s="6">
        <v>11786.318327901599</v>
      </c>
      <c r="L538" s="6">
        <v>82429.41</v>
      </c>
      <c r="M538" s="6">
        <v>55338.62945</v>
      </c>
      <c r="N538" s="6">
        <v>580.527514</v>
      </c>
      <c r="O538" s="6">
        <v>13898.281471978</v>
      </c>
      <c r="P538" s="8">
        <f t="shared" si="17"/>
        <v>110335.82734630237</v>
      </c>
      <c r="Q538" s="8">
        <v>8919.129243258616</v>
      </c>
      <c r="R538" s="8">
        <v>6670.1699567999995</v>
      </c>
      <c r="S538" s="8">
        <v>23935.242216290542</v>
      </c>
      <c r="T538" s="8">
        <v>70811.285929953199</v>
      </c>
    </row>
    <row r="539" spans="1:20" x14ac:dyDescent="0.25">
      <c r="A539" s="6">
        <v>1025</v>
      </c>
      <c r="B539" s="6" t="s">
        <v>555</v>
      </c>
      <c r="C539" s="6">
        <v>313</v>
      </c>
      <c r="D539" s="6">
        <v>3</v>
      </c>
      <c r="E539" s="6">
        <v>569</v>
      </c>
      <c r="F539" s="6" t="s">
        <v>551</v>
      </c>
      <c r="G539" s="6" t="s">
        <v>543</v>
      </c>
      <c r="H539" s="6">
        <f t="shared" si="16"/>
        <v>22814.740848325961</v>
      </c>
      <c r="I539" s="6">
        <v>11417.7368374985</v>
      </c>
      <c r="J539" s="6">
        <v>674.70729731999904</v>
      </c>
      <c r="K539" s="6">
        <v>425.28017463749899</v>
      </c>
      <c r="L539" s="6">
        <v>0</v>
      </c>
      <c r="M539" s="6">
        <v>9676.0033770000009</v>
      </c>
      <c r="N539" s="6">
        <v>623.11664099999996</v>
      </c>
      <c r="O539" s="6">
        <v>18.629347541000001</v>
      </c>
      <c r="P539" s="8">
        <f t="shared" si="17"/>
        <v>11397.004010827461</v>
      </c>
      <c r="Q539" s="8">
        <v>6121.6163809819291</v>
      </c>
      <c r="R539" s="8">
        <v>1082.4635304000001</v>
      </c>
      <c r="S539" s="8">
        <v>2067.8469857787327</v>
      </c>
      <c r="T539" s="8">
        <v>2125.0771136667986</v>
      </c>
    </row>
    <row r="540" spans="1:20" x14ac:dyDescent="0.25">
      <c r="A540" s="6">
        <v>1026</v>
      </c>
      <c r="B540" s="6" t="s">
        <v>556</v>
      </c>
      <c r="C540" s="6">
        <v>313</v>
      </c>
      <c r="D540" s="6">
        <v>3</v>
      </c>
      <c r="E540" s="6">
        <v>1321</v>
      </c>
      <c r="F540" s="6" t="s">
        <v>551</v>
      </c>
      <c r="G540" s="6" t="s">
        <v>543</v>
      </c>
      <c r="H540" s="6">
        <f t="shared" si="16"/>
        <v>82198.479433342931</v>
      </c>
      <c r="I540" s="6">
        <v>65866.944677772917</v>
      </c>
      <c r="J540" s="6">
        <v>2561.7237154387099</v>
      </c>
      <c r="K540" s="6">
        <v>1289.2459409522</v>
      </c>
      <c r="L540" s="6">
        <v>0</v>
      </c>
      <c r="M540" s="6">
        <v>59799.701816000001</v>
      </c>
      <c r="N540" s="6">
        <v>1571.4145175000001</v>
      </c>
      <c r="O540" s="6">
        <v>644.85868788199991</v>
      </c>
      <c r="P540" s="8">
        <f t="shared" si="17"/>
        <v>16331.53475557001</v>
      </c>
      <c r="Q540" s="8">
        <v>4311.4609995087785</v>
      </c>
      <c r="R540" s="8">
        <v>1394.8154135999998</v>
      </c>
      <c r="S540" s="8">
        <v>1910.536277670705</v>
      </c>
      <c r="T540" s="8">
        <v>8714.7220647905269</v>
      </c>
    </row>
    <row r="541" spans="1:20" x14ac:dyDescent="0.25">
      <c r="A541" s="6">
        <v>1030</v>
      </c>
      <c r="B541" s="6" t="s">
        <v>557</v>
      </c>
      <c r="C541" s="6">
        <v>313</v>
      </c>
      <c r="D541" s="6">
        <v>3</v>
      </c>
      <c r="E541" s="6">
        <v>2466</v>
      </c>
      <c r="F541" s="6" t="s">
        <v>551</v>
      </c>
      <c r="G541" s="6" t="s">
        <v>543</v>
      </c>
      <c r="H541" s="6">
        <f t="shared" si="16"/>
        <v>99505.037774044118</v>
      </c>
      <c r="I541" s="6">
        <v>64432.445428396342</v>
      </c>
      <c r="J541" s="6">
        <v>3078.4141446952299</v>
      </c>
      <c r="K541" s="6">
        <v>2819.5446705241202</v>
      </c>
      <c r="L541" s="6">
        <v>1992.8999999999901</v>
      </c>
      <c r="M541" s="6">
        <v>51710.241471000001</v>
      </c>
      <c r="N541" s="6">
        <v>3747.0978789999999</v>
      </c>
      <c r="O541" s="6">
        <v>1084.2472631769999</v>
      </c>
      <c r="P541" s="8">
        <f t="shared" si="17"/>
        <v>35072.592345647776</v>
      </c>
      <c r="Q541" s="8">
        <v>17311.667830088682</v>
      </c>
      <c r="R541" s="8">
        <v>4425.0089688000016</v>
      </c>
      <c r="S541" s="8">
        <v>1061.9275539212647</v>
      </c>
      <c r="T541" s="8">
        <v>12273.98799283783</v>
      </c>
    </row>
    <row r="542" spans="1:20" x14ac:dyDescent="0.25">
      <c r="A542" s="6">
        <v>1031</v>
      </c>
      <c r="B542" s="6" t="s">
        <v>551</v>
      </c>
      <c r="C542" s="6">
        <v>313</v>
      </c>
      <c r="D542" s="6">
        <v>3</v>
      </c>
      <c r="E542" s="6">
        <v>964</v>
      </c>
      <c r="F542" s="6" t="s">
        <v>551</v>
      </c>
      <c r="G542" s="6" t="s">
        <v>543</v>
      </c>
      <c r="H542" s="6">
        <f t="shared" si="16"/>
        <v>106680.50711816314</v>
      </c>
      <c r="I542" s="6">
        <v>50457.066219789529</v>
      </c>
      <c r="J542" s="6">
        <v>6563.86053954624</v>
      </c>
      <c r="K542" s="6">
        <v>3302.4000305673899</v>
      </c>
      <c r="L542" s="6">
        <v>5714.2574999999997</v>
      </c>
      <c r="M542" s="6">
        <v>27454.809725999901</v>
      </c>
      <c r="N542" s="6">
        <v>1401.2915265000001</v>
      </c>
      <c r="O542" s="6">
        <v>6020.4468971759998</v>
      </c>
      <c r="P542" s="8">
        <f t="shared" si="17"/>
        <v>56223.440898373607</v>
      </c>
      <c r="Q542" s="8">
        <v>3225.3677706248873</v>
      </c>
      <c r="R542" s="8">
        <v>2290.6283904000002</v>
      </c>
      <c r="S542" s="8">
        <v>27538.862976799821</v>
      </c>
      <c r="T542" s="8">
        <v>23168.581760548896</v>
      </c>
    </row>
    <row r="543" spans="1:20" x14ac:dyDescent="0.25">
      <c r="A543" s="6">
        <v>1032</v>
      </c>
      <c r="B543" s="6" t="s">
        <v>558</v>
      </c>
      <c r="C543" s="6">
        <v>313</v>
      </c>
      <c r="D543" s="6">
        <v>3</v>
      </c>
      <c r="E543" s="6">
        <v>2322</v>
      </c>
      <c r="F543" s="6" t="s">
        <v>551</v>
      </c>
      <c r="G543" s="6" t="s">
        <v>543</v>
      </c>
      <c r="H543" s="6">
        <f t="shared" si="16"/>
        <v>128613.87727140388</v>
      </c>
      <c r="I543" s="6">
        <v>104413.54412546984</v>
      </c>
      <c r="J543" s="6">
        <v>1543.7927079993499</v>
      </c>
      <c r="K543" s="6">
        <v>1134.2438519075899</v>
      </c>
      <c r="L543" s="6">
        <v>0</v>
      </c>
      <c r="M543" s="6">
        <v>96460.582165999906</v>
      </c>
      <c r="N543" s="6">
        <v>5046.8449330000003</v>
      </c>
      <c r="O543" s="6">
        <v>228.08046656300002</v>
      </c>
      <c r="P543" s="8">
        <f t="shared" si="17"/>
        <v>24200.333145934048</v>
      </c>
      <c r="Q543" s="8">
        <v>13526.797487008456</v>
      </c>
      <c r="R543" s="8">
        <v>3761.3592576000001</v>
      </c>
      <c r="S543" s="8">
        <v>863.33022240182606</v>
      </c>
      <c r="T543" s="8">
        <v>6048.8461789237681</v>
      </c>
    </row>
    <row r="544" spans="1:20" x14ac:dyDescent="0.25">
      <c r="A544" s="6">
        <v>1033</v>
      </c>
      <c r="B544" s="6" t="s">
        <v>559</v>
      </c>
      <c r="C544" s="6">
        <v>313</v>
      </c>
      <c r="D544" s="6">
        <v>3</v>
      </c>
      <c r="E544" s="6">
        <v>1032</v>
      </c>
      <c r="F544" s="6" t="s">
        <v>551</v>
      </c>
      <c r="G544" s="6" t="s">
        <v>543</v>
      </c>
      <c r="H544" s="6">
        <f t="shared" si="16"/>
        <v>75826.944790672424</v>
      </c>
      <c r="I544" s="6">
        <v>60739.675648164055</v>
      </c>
      <c r="J544" s="6">
        <v>1836.3340382889501</v>
      </c>
      <c r="K544" s="6">
        <v>1160.1643164110999</v>
      </c>
      <c r="L544" s="6">
        <v>1950.7425000000001</v>
      </c>
      <c r="M544" s="6">
        <v>53423.650765999999</v>
      </c>
      <c r="N544" s="6">
        <v>1909.749558</v>
      </c>
      <c r="O544" s="6">
        <v>459.03446946399998</v>
      </c>
      <c r="P544" s="8">
        <f t="shared" si="17"/>
        <v>15087.269142508369</v>
      </c>
      <c r="Q544" s="8">
        <v>4541.8444116962701</v>
      </c>
      <c r="R544" s="8">
        <v>1803.5345663999997</v>
      </c>
      <c r="S544" s="8">
        <v>2959.8698114195881</v>
      </c>
      <c r="T544" s="8">
        <v>5782.0203529925111</v>
      </c>
    </row>
    <row r="545" spans="1:20" x14ac:dyDescent="0.25">
      <c r="A545" s="6">
        <v>1037</v>
      </c>
      <c r="B545" s="6" t="s">
        <v>560</v>
      </c>
      <c r="C545" s="6">
        <v>313</v>
      </c>
      <c r="D545" s="6">
        <v>3</v>
      </c>
      <c r="E545" s="6">
        <v>942</v>
      </c>
      <c r="F545" s="6" t="s">
        <v>551</v>
      </c>
      <c r="G545" s="6" t="s">
        <v>543</v>
      </c>
      <c r="H545" s="6">
        <f t="shared" si="16"/>
        <v>75810.409714634938</v>
      </c>
      <c r="I545" s="6">
        <v>56493.374305116551</v>
      </c>
      <c r="J545" s="6">
        <v>1561.4349384009499</v>
      </c>
      <c r="K545" s="6">
        <v>1145.6318423886</v>
      </c>
      <c r="L545" s="6">
        <v>0</v>
      </c>
      <c r="M545" s="6">
        <v>51438.231888000002</v>
      </c>
      <c r="N545" s="6">
        <v>1674.7405975000001</v>
      </c>
      <c r="O545" s="6">
        <v>673.33503882700006</v>
      </c>
      <c r="P545" s="8">
        <f t="shared" si="17"/>
        <v>19317.035409518387</v>
      </c>
      <c r="Q545" s="8">
        <v>3883.6060911605782</v>
      </c>
      <c r="R545" s="8">
        <v>1406.1350016000004</v>
      </c>
      <c r="S545" s="8">
        <v>7973.6833909424076</v>
      </c>
      <c r="T545" s="8">
        <v>6053.6109258153983</v>
      </c>
    </row>
    <row r="546" spans="1:20" x14ac:dyDescent="0.25">
      <c r="A546" s="6">
        <v>1039</v>
      </c>
      <c r="B546" s="6" t="s">
        <v>561</v>
      </c>
      <c r="C546" s="6">
        <v>313</v>
      </c>
      <c r="D546" s="6">
        <v>3</v>
      </c>
      <c r="E546" s="6">
        <v>1660</v>
      </c>
      <c r="F546" s="6" t="s">
        <v>551</v>
      </c>
      <c r="G546" s="6" t="s">
        <v>543</v>
      </c>
      <c r="H546" s="6">
        <f t="shared" si="16"/>
        <v>91019.174317514786</v>
      </c>
      <c r="I546" s="6">
        <v>75468.340825594234</v>
      </c>
      <c r="J546" s="6">
        <v>1035.8682997783601</v>
      </c>
      <c r="K546" s="6">
        <v>945.93384535188</v>
      </c>
      <c r="L546" s="6">
        <v>0</v>
      </c>
      <c r="M546" s="6">
        <v>71066.264842000004</v>
      </c>
      <c r="N546" s="6">
        <v>1561.0192769999999</v>
      </c>
      <c r="O546" s="6">
        <v>859.25456146400006</v>
      </c>
      <c r="P546" s="8">
        <f t="shared" si="17"/>
        <v>15550.833491920555</v>
      </c>
      <c r="Q546" s="8">
        <v>8721.6577470979082</v>
      </c>
      <c r="R546" s="8">
        <v>2252.7995616000007</v>
      </c>
      <c r="S546" s="8">
        <v>512.0470846626032</v>
      </c>
      <c r="T546" s="8">
        <v>4064.3290985600433</v>
      </c>
    </row>
    <row r="547" spans="1:20" x14ac:dyDescent="0.25">
      <c r="A547" s="6">
        <v>1040</v>
      </c>
      <c r="B547" s="6" t="s">
        <v>562</v>
      </c>
      <c r="C547" s="6">
        <v>313</v>
      </c>
      <c r="D547" s="6">
        <v>3</v>
      </c>
      <c r="E547" s="6">
        <v>1549</v>
      </c>
      <c r="F547" s="6" t="s">
        <v>551</v>
      </c>
      <c r="G547" s="6" t="s">
        <v>543</v>
      </c>
      <c r="H547" s="6">
        <f t="shared" si="16"/>
        <v>118479.52767953309</v>
      </c>
      <c r="I547" s="6">
        <v>86650.642536512401</v>
      </c>
      <c r="J547" s="6">
        <v>5911.5560672609199</v>
      </c>
      <c r="K547" s="6">
        <v>2949.22810137648</v>
      </c>
      <c r="L547" s="6">
        <v>0</v>
      </c>
      <c r="M547" s="6">
        <v>75612.624527000007</v>
      </c>
      <c r="N547" s="6">
        <v>731.17977700000006</v>
      </c>
      <c r="O547" s="6">
        <v>1446.0540638749999</v>
      </c>
      <c r="P547" s="8">
        <f t="shared" si="17"/>
        <v>31828.885143020678</v>
      </c>
      <c r="Q547" s="8">
        <v>6845.6785335711902</v>
      </c>
      <c r="R547" s="8">
        <v>2501.7711264</v>
      </c>
      <c r="S547" s="8">
        <v>5001.9615111063249</v>
      </c>
      <c r="T547" s="8">
        <v>17479.473971943164</v>
      </c>
    </row>
    <row r="548" spans="1:20" x14ac:dyDescent="0.25">
      <c r="A548" s="6">
        <v>1041</v>
      </c>
      <c r="B548" s="6" t="s">
        <v>563</v>
      </c>
      <c r="C548" s="6">
        <v>313</v>
      </c>
      <c r="D548" s="6">
        <v>3</v>
      </c>
      <c r="E548" s="6">
        <v>1243</v>
      </c>
      <c r="F548" s="6" t="s">
        <v>551</v>
      </c>
      <c r="G548" s="6" t="s">
        <v>543</v>
      </c>
      <c r="H548" s="6">
        <f t="shared" si="16"/>
        <v>51289.368963796369</v>
      </c>
      <c r="I548" s="6">
        <v>35463.582973493933</v>
      </c>
      <c r="J548" s="6">
        <v>404.65780917811202</v>
      </c>
      <c r="K548" s="6">
        <v>398.40012692592001</v>
      </c>
      <c r="L548" s="6">
        <v>0</v>
      </c>
      <c r="M548" s="6">
        <v>32587.674440999901</v>
      </c>
      <c r="N548" s="6">
        <v>2043.0135775000001</v>
      </c>
      <c r="O548" s="6">
        <v>29.83701889</v>
      </c>
      <c r="P548" s="8">
        <f t="shared" si="17"/>
        <v>15825.785990302433</v>
      </c>
      <c r="Q548" s="8">
        <v>10696.372708704983</v>
      </c>
      <c r="R548" s="8">
        <v>999.55008719999989</v>
      </c>
      <c r="S548" s="8">
        <v>1718.901267232877</v>
      </c>
      <c r="T548" s="8">
        <v>2410.9619271645738</v>
      </c>
    </row>
    <row r="549" spans="1:20" x14ac:dyDescent="0.25">
      <c r="A549" s="6">
        <v>1051</v>
      </c>
      <c r="B549" s="6" t="s">
        <v>564</v>
      </c>
      <c r="C549" s="6">
        <v>312</v>
      </c>
      <c r="D549" s="6">
        <v>3</v>
      </c>
      <c r="E549" s="6">
        <v>699</v>
      </c>
      <c r="F549" s="6" t="s">
        <v>565</v>
      </c>
      <c r="G549" s="6" t="s">
        <v>543</v>
      </c>
      <c r="H549" s="6">
        <f t="shared" si="16"/>
        <v>39709.648107687026</v>
      </c>
      <c r="I549" s="6">
        <v>18513.840889416992</v>
      </c>
      <c r="J549" s="6">
        <v>4680.0826509185199</v>
      </c>
      <c r="K549" s="6">
        <v>3031.0327406844699</v>
      </c>
      <c r="L549" s="6">
        <v>0</v>
      </c>
      <c r="M549" s="6">
        <v>10506.055672</v>
      </c>
      <c r="N549" s="6">
        <v>95.963509999999999</v>
      </c>
      <c r="O549" s="6">
        <v>200.70631581399999</v>
      </c>
      <c r="P549" s="8">
        <f t="shared" si="17"/>
        <v>21195.807218270034</v>
      </c>
      <c r="Q549" s="8">
        <v>4673.4920758034077</v>
      </c>
      <c r="R549" s="8">
        <v>1733.0265792</v>
      </c>
      <c r="S549" s="8">
        <v>2048.3553750490937</v>
      </c>
      <c r="T549" s="8">
        <v>12740.933188217532</v>
      </c>
    </row>
    <row r="550" spans="1:20" x14ac:dyDescent="0.25">
      <c r="A550" s="6">
        <v>1052</v>
      </c>
      <c r="B550" s="6" t="s">
        <v>566</v>
      </c>
      <c r="C550" s="6">
        <v>312</v>
      </c>
      <c r="D550" s="6">
        <v>3</v>
      </c>
      <c r="E550" s="6">
        <v>480</v>
      </c>
      <c r="F550" s="6" t="s">
        <v>565</v>
      </c>
      <c r="G550" s="6" t="s">
        <v>543</v>
      </c>
      <c r="H550" s="6">
        <f t="shared" si="16"/>
        <v>32830.135466980071</v>
      </c>
      <c r="I550" s="6">
        <v>12605.924734908651</v>
      </c>
      <c r="J550" s="6">
        <v>5093.8169585385504</v>
      </c>
      <c r="K550" s="6">
        <v>3028.8535721171002</v>
      </c>
      <c r="L550" s="6">
        <v>0</v>
      </c>
      <c r="M550" s="6">
        <v>3324.286083</v>
      </c>
      <c r="N550" s="6">
        <v>293.47784300000001</v>
      </c>
      <c r="O550" s="6">
        <v>865.49027825299993</v>
      </c>
      <c r="P550" s="8">
        <f t="shared" si="17"/>
        <v>20224.21073207142</v>
      </c>
      <c r="Q550" s="8">
        <v>1513.9481372320899</v>
      </c>
      <c r="R550" s="8">
        <v>3354.6509136</v>
      </c>
      <c r="S550" s="8">
        <v>746.89771150299896</v>
      </c>
      <c r="T550" s="8">
        <v>14608.713969736331</v>
      </c>
    </row>
    <row r="551" spans="1:20" x14ac:dyDescent="0.25">
      <c r="A551" s="6">
        <v>1053</v>
      </c>
      <c r="B551" s="6" t="s">
        <v>567</v>
      </c>
      <c r="C551" s="6">
        <v>312</v>
      </c>
      <c r="D551" s="6">
        <v>3</v>
      </c>
      <c r="E551" s="6">
        <v>278</v>
      </c>
      <c r="F551" s="6" t="s">
        <v>565</v>
      </c>
      <c r="G551" s="6" t="s">
        <v>543</v>
      </c>
      <c r="H551" s="6">
        <f t="shared" si="16"/>
        <v>21083.946954220741</v>
      </c>
      <c r="I551" s="6">
        <v>15179.799221321693</v>
      </c>
      <c r="J551" s="6">
        <v>1196.5201141662701</v>
      </c>
      <c r="K551" s="6">
        <v>595.71310917552</v>
      </c>
      <c r="L551" s="6">
        <v>0</v>
      </c>
      <c r="M551" s="6">
        <v>12456.521940999901</v>
      </c>
      <c r="N551" s="6">
        <v>172.278211</v>
      </c>
      <c r="O551" s="6">
        <v>758.76584597999999</v>
      </c>
      <c r="P551" s="8">
        <f t="shared" si="17"/>
        <v>5904.1477328990477</v>
      </c>
      <c r="Q551" s="8">
        <v>1843.0672974999359</v>
      </c>
      <c r="R551" s="8">
        <v>627.09736320000013</v>
      </c>
      <c r="S551" s="8">
        <v>8.1300571174343474</v>
      </c>
      <c r="T551" s="8">
        <v>3425.8530150816778</v>
      </c>
    </row>
    <row r="552" spans="1:20" x14ac:dyDescent="0.25">
      <c r="A552" s="6">
        <v>1054</v>
      </c>
      <c r="B552" s="6" t="s">
        <v>568</v>
      </c>
      <c r="C552" s="6">
        <v>312</v>
      </c>
      <c r="D552" s="6">
        <v>3</v>
      </c>
      <c r="E552" s="6">
        <v>968</v>
      </c>
      <c r="F552" s="6" t="s">
        <v>565</v>
      </c>
      <c r="G552" s="6" t="s">
        <v>543</v>
      </c>
      <c r="H552" s="6">
        <f t="shared" si="16"/>
        <v>65098.952525358283</v>
      </c>
      <c r="I552" s="6">
        <v>21990.749041378003</v>
      </c>
      <c r="J552" s="6">
        <v>10294.676783258101</v>
      </c>
      <c r="K552" s="6">
        <v>5134.8677167099104</v>
      </c>
      <c r="L552" s="6">
        <v>0</v>
      </c>
      <c r="M552" s="6">
        <v>2959.0330349999899</v>
      </c>
      <c r="N552" s="6">
        <v>538.19255299999998</v>
      </c>
      <c r="O552" s="6">
        <v>3063.97895341</v>
      </c>
      <c r="P552" s="8">
        <f t="shared" si="17"/>
        <v>43108.20348398028</v>
      </c>
      <c r="Q552" s="8">
        <v>6055.7925489283598</v>
      </c>
      <c r="R552" s="8">
        <v>4008.9152880000006</v>
      </c>
      <c r="S552" s="8">
        <v>1820.1092662031949</v>
      </c>
      <c r="T552" s="8">
        <v>31223.386380848722</v>
      </c>
    </row>
    <row r="553" spans="1:20" x14ac:dyDescent="0.25">
      <c r="A553" s="6">
        <v>1055</v>
      </c>
      <c r="B553" s="6" t="s">
        <v>569</v>
      </c>
      <c r="C553" s="6">
        <v>312</v>
      </c>
      <c r="D553" s="6">
        <v>3</v>
      </c>
      <c r="E553" s="6">
        <v>108</v>
      </c>
      <c r="F553" s="6" t="s">
        <v>565</v>
      </c>
      <c r="G553" s="6" t="s">
        <v>543</v>
      </c>
      <c r="H553" s="6">
        <f t="shared" si="16"/>
        <v>7775.2917020473396</v>
      </c>
      <c r="I553" s="6">
        <v>4059.4279908374151</v>
      </c>
      <c r="J553" s="6">
        <v>972.62077795545497</v>
      </c>
      <c r="K553" s="6">
        <v>630.45930131295995</v>
      </c>
      <c r="L553" s="6">
        <v>0</v>
      </c>
      <c r="M553" s="6">
        <v>2008.6210940000001</v>
      </c>
      <c r="N553" s="6">
        <v>30.074954999999999</v>
      </c>
      <c r="O553" s="6">
        <v>417.651862569</v>
      </c>
      <c r="P553" s="8">
        <f t="shared" si="17"/>
        <v>3715.8637112099245</v>
      </c>
      <c r="Q553" s="8">
        <v>394.94299232141475</v>
      </c>
      <c r="R553" s="8">
        <v>439.4515608000001</v>
      </c>
      <c r="S553" s="8">
        <v>48.827131014716677</v>
      </c>
      <c r="T553" s="8">
        <v>2832.6420270737931</v>
      </c>
    </row>
    <row r="554" spans="1:20" x14ac:dyDescent="0.25">
      <c r="A554" s="6">
        <v>1056</v>
      </c>
      <c r="B554" s="6" t="s">
        <v>570</v>
      </c>
      <c r="C554" s="6">
        <v>312</v>
      </c>
      <c r="D554" s="6">
        <v>3</v>
      </c>
      <c r="E554" s="6">
        <v>332</v>
      </c>
      <c r="F554" s="6" t="s">
        <v>565</v>
      </c>
      <c r="G554" s="6" t="s">
        <v>543</v>
      </c>
      <c r="H554" s="6">
        <f t="shared" si="16"/>
        <v>17472.887324257405</v>
      </c>
      <c r="I554" s="6">
        <v>9923.2983733132769</v>
      </c>
      <c r="J554" s="6">
        <v>670.92355449100705</v>
      </c>
      <c r="K554" s="6">
        <v>452.34107928828001</v>
      </c>
      <c r="L554" s="6">
        <v>0</v>
      </c>
      <c r="M554" s="6">
        <v>8702.3412239999907</v>
      </c>
      <c r="N554" s="6">
        <v>0</v>
      </c>
      <c r="O554" s="6">
        <v>97.692515533999995</v>
      </c>
      <c r="P554" s="8">
        <f t="shared" si="17"/>
        <v>7549.5889509441276</v>
      </c>
      <c r="Q554" s="8">
        <v>4146.9014193748553</v>
      </c>
      <c r="R554" s="8">
        <v>648.7990992</v>
      </c>
      <c r="S554" s="8">
        <v>285.74954250514372</v>
      </c>
      <c r="T554" s="8">
        <v>2468.1388898641294</v>
      </c>
    </row>
    <row r="555" spans="1:20" x14ac:dyDescent="0.25">
      <c r="A555" s="6">
        <v>1057</v>
      </c>
      <c r="B555" s="6" t="s">
        <v>571</v>
      </c>
      <c r="C555" s="6">
        <v>312</v>
      </c>
      <c r="D555" s="6">
        <v>3</v>
      </c>
      <c r="E555" s="6">
        <v>125</v>
      </c>
      <c r="F555" s="6" t="s">
        <v>565</v>
      </c>
      <c r="G555" s="6" t="s">
        <v>543</v>
      </c>
      <c r="H555" s="6">
        <f t="shared" si="16"/>
        <v>5832.2965107891014</v>
      </c>
      <c r="I555" s="6">
        <v>3968.1914689797923</v>
      </c>
      <c r="J555" s="6">
        <v>324.590126902272</v>
      </c>
      <c r="K555" s="6">
        <v>211.08877764351999</v>
      </c>
      <c r="L555" s="6">
        <v>0</v>
      </c>
      <c r="M555" s="6">
        <v>3356.41732</v>
      </c>
      <c r="N555" s="6">
        <v>9.5759699999999999</v>
      </c>
      <c r="O555" s="6">
        <v>66.519274433999996</v>
      </c>
      <c r="P555" s="8">
        <f t="shared" si="17"/>
        <v>1864.1050418093091</v>
      </c>
      <c r="Q555" s="8">
        <v>625.32640450890665</v>
      </c>
      <c r="R555" s="8">
        <v>245.34835920000003</v>
      </c>
      <c r="S555" s="8">
        <v>88.128368690779681</v>
      </c>
      <c r="T555" s="8">
        <v>905.30190940962268</v>
      </c>
    </row>
    <row r="556" spans="1:20" x14ac:dyDescent="0.25">
      <c r="A556" s="6">
        <v>1058</v>
      </c>
      <c r="B556" s="6" t="s">
        <v>572</v>
      </c>
      <c r="C556" s="6">
        <v>312</v>
      </c>
      <c r="D556" s="6">
        <v>3</v>
      </c>
      <c r="E556" s="6">
        <v>1286</v>
      </c>
      <c r="F556" s="6" t="s">
        <v>565</v>
      </c>
      <c r="G556" s="6" t="s">
        <v>543</v>
      </c>
      <c r="H556" s="6">
        <f t="shared" si="16"/>
        <v>79800.452831739356</v>
      </c>
      <c r="I556" s="6">
        <v>26146.942417108694</v>
      </c>
      <c r="J556" s="6">
        <v>11438.310264796701</v>
      </c>
      <c r="K556" s="6">
        <v>6799.2659546630002</v>
      </c>
      <c r="L556" s="6">
        <v>0</v>
      </c>
      <c r="M556" s="6">
        <v>6814.8688179999899</v>
      </c>
      <c r="N556" s="6">
        <v>0.55575000000000008</v>
      </c>
      <c r="O556" s="6">
        <v>1093.9416296490001</v>
      </c>
      <c r="P556" s="8">
        <f t="shared" si="17"/>
        <v>53653.510414630655</v>
      </c>
      <c r="Q556" s="8">
        <v>16028.103105044083</v>
      </c>
      <c r="R556" s="8">
        <v>3250.4060231999997</v>
      </c>
      <c r="S556" s="8">
        <v>1526.8362154921549</v>
      </c>
      <c r="T556" s="8">
        <v>32848.165070894414</v>
      </c>
    </row>
    <row r="557" spans="1:20" x14ac:dyDescent="0.25">
      <c r="A557" s="6">
        <v>1059</v>
      </c>
      <c r="B557" s="6" t="s">
        <v>573</v>
      </c>
      <c r="C557" s="6">
        <v>312</v>
      </c>
      <c r="D557" s="6">
        <v>3</v>
      </c>
      <c r="E557" s="6">
        <v>2730</v>
      </c>
      <c r="F557" s="6" t="s">
        <v>565</v>
      </c>
      <c r="G557" s="6" t="s">
        <v>543</v>
      </c>
      <c r="H557" s="6">
        <f t="shared" si="16"/>
        <v>148447.47105030931</v>
      </c>
      <c r="I557" s="6">
        <v>37024.718222792406</v>
      </c>
      <c r="J557" s="6">
        <v>22018.239683374999</v>
      </c>
      <c r="K557" s="6">
        <v>10984.020714332401</v>
      </c>
      <c r="L557" s="6">
        <v>0</v>
      </c>
      <c r="M557" s="6">
        <v>0</v>
      </c>
      <c r="N557" s="6">
        <v>0</v>
      </c>
      <c r="O557" s="6">
        <v>4022.4578250849995</v>
      </c>
      <c r="P557" s="8">
        <f t="shared" si="17"/>
        <v>111422.7528275169</v>
      </c>
      <c r="Q557" s="8">
        <v>37717.055766695106</v>
      </c>
      <c r="R557" s="8">
        <v>5628.4850664000005</v>
      </c>
      <c r="S557" s="8">
        <v>3643.5397789148033</v>
      </c>
      <c r="T557" s="8">
        <v>64433.672215506987</v>
      </c>
    </row>
    <row r="558" spans="1:20" x14ac:dyDescent="0.25">
      <c r="A558" s="6">
        <v>1061</v>
      </c>
      <c r="B558" s="6" t="s">
        <v>543</v>
      </c>
      <c r="C558" s="6">
        <v>311</v>
      </c>
      <c r="D558" s="6">
        <v>3</v>
      </c>
      <c r="E558" s="6">
        <v>2910</v>
      </c>
      <c r="F558" s="6" t="s">
        <v>574</v>
      </c>
      <c r="G558" s="6" t="s">
        <v>543</v>
      </c>
      <c r="H558" s="6">
        <f t="shared" si="16"/>
        <v>406254.87657355604</v>
      </c>
      <c r="I558" s="6">
        <v>163173.33229301361</v>
      </c>
      <c r="J558" s="6">
        <v>50740.9476879715</v>
      </c>
      <c r="K558" s="6">
        <v>43049.274400178103</v>
      </c>
      <c r="L558" s="6">
        <v>0</v>
      </c>
      <c r="M558" s="6">
        <v>32523.581848999998</v>
      </c>
      <c r="N558" s="6">
        <v>207.918125</v>
      </c>
      <c r="O558" s="6">
        <v>36651.610230864004</v>
      </c>
      <c r="P558" s="8">
        <f t="shared" si="17"/>
        <v>243081.54428054244</v>
      </c>
      <c r="Q558" s="8">
        <v>18496.496807052925</v>
      </c>
      <c r="R558" s="8">
        <v>12763.542455999999</v>
      </c>
      <c r="S558" s="8">
        <v>18146.455739975612</v>
      </c>
      <c r="T558" s="8">
        <v>193675.0492775139</v>
      </c>
    </row>
    <row r="559" spans="1:20" x14ac:dyDescent="0.25">
      <c r="A559" s="6">
        <v>1062</v>
      </c>
      <c r="B559" s="6" t="s">
        <v>575</v>
      </c>
      <c r="C559" s="6">
        <v>312</v>
      </c>
      <c r="D559" s="6">
        <v>3</v>
      </c>
      <c r="E559" s="6">
        <v>2857</v>
      </c>
      <c r="F559" s="6" t="s">
        <v>565</v>
      </c>
      <c r="G559" s="6" t="s">
        <v>543</v>
      </c>
      <c r="H559" s="6">
        <f t="shared" si="16"/>
        <v>179882.33592169033</v>
      </c>
      <c r="I559" s="6">
        <v>117791.6219055363</v>
      </c>
      <c r="J559" s="6">
        <v>4309.4217786298505</v>
      </c>
      <c r="K559" s="6">
        <v>3942.9124277604601</v>
      </c>
      <c r="L559" s="6">
        <v>0</v>
      </c>
      <c r="M559" s="6">
        <v>102528.366994</v>
      </c>
      <c r="N559" s="6">
        <v>829.75610749999998</v>
      </c>
      <c r="O559" s="6">
        <v>6181.1645976459995</v>
      </c>
      <c r="P559" s="8">
        <f t="shared" si="17"/>
        <v>62090.714016154016</v>
      </c>
      <c r="Q559" s="8">
        <v>21294.009669329611</v>
      </c>
      <c r="R559" s="8">
        <v>5909.0139864000012</v>
      </c>
      <c r="S559" s="8">
        <v>18239.664721070603</v>
      </c>
      <c r="T559" s="8">
        <v>16648.0256393538</v>
      </c>
    </row>
    <row r="560" spans="1:20" x14ac:dyDescent="0.25">
      <c r="A560" s="6">
        <v>1063</v>
      </c>
      <c r="B560" s="6" t="s">
        <v>576</v>
      </c>
      <c r="C560" s="6">
        <v>312</v>
      </c>
      <c r="D560" s="6">
        <v>3</v>
      </c>
      <c r="E560" s="6">
        <v>727</v>
      </c>
      <c r="F560" s="6" t="s">
        <v>565</v>
      </c>
      <c r="G560" s="6" t="s">
        <v>543</v>
      </c>
      <c r="H560" s="6">
        <f t="shared" si="16"/>
        <v>38823.692390862452</v>
      </c>
      <c r="I560" s="6">
        <v>14021.299880789638</v>
      </c>
      <c r="J560" s="6">
        <v>6967.6700688967603</v>
      </c>
      <c r="K560" s="6">
        <v>3971.26846505088</v>
      </c>
      <c r="L560" s="6">
        <v>0</v>
      </c>
      <c r="M560" s="6">
        <v>2577.061068</v>
      </c>
      <c r="N560" s="6">
        <v>44.8645</v>
      </c>
      <c r="O560" s="6">
        <v>460.43577884199999</v>
      </c>
      <c r="P560" s="8">
        <f t="shared" si="17"/>
        <v>24802.392510072816</v>
      </c>
      <c r="Q560" s="8">
        <v>4838.0516559373309</v>
      </c>
      <c r="R560" s="8">
        <v>2614.5139104</v>
      </c>
      <c r="S560" s="8">
        <v>1023.4217195666838</v>
      </c>
      <c r="T560" s="8">
        <v>16326.4052241688</v>
      </c>
    </row>
    <row r="561" spans="1:20" x14ac:dyDescent="0.25">
      <c r="A561" s="6">
        <v>1064</v>
      </c>
      <c r="B561" s="6" t="s">
        <v>577</v>
      </c>
      <c r="C561" s="6">
        <v>312</v>
      </c>
      <c r="D561" s="6">
        <v>3</v>
      </c>
      <c r="E561" s="6">
        <v>680</v>
      </c>
      <c r="F561" s="6" t="s">
        <v>565</v>
      </c>
      <c r="G561" s="6" t="s">
        <v>543</v>
      </c>
      <c r="H561" s="6">
        <f t="shared" si="16"/>
        <v>35300.579197846731</v>
      </c>
      <c r="I561" s="6">
        <v>24865.314014206786</v>
      </c>
      <c r="J561" s="6">
        <v>883.82085318374402</v>
      </c>
      <c r="K561" s="6">
        <v>595.89323388503999</v>
      </c>
      <c r="L561" s="6">
        <v>0</v>
      </c>
      <c r="M561" s="6">
        <v>22804.920085000002</v>
      </c>
      <c r="N561" s="6">
        <v>290.79347250000001</v>
      </c>
      <c r="O561" s="6">
        <v>289.88636963800002</v>
      </c>
      <c r="P561" s="8">
        <f t="shared" si="17"/>
        <v>10435.265183639944</v>
      </c>
      <c r="Q561" s="8">
        <v>5397.5542283926679</v>
      </c>
      <c r="R561" s="8">
        <v>953.16555600000015</v>
      </c>
      <c r="S561" s="8">
        <v>863.57650050567133</v>
      </c>
      <c r="T561" s="8">
        <v>3220.9688987416048</v>
      </c>
    </row>
    <row r="562" spans="1:20" x14ac:dyDescent="0.25">
      <c r="A562" s="6">
        <v>1065</v>
      </c>
      <c r="B562" s="6" t="s">
        <v>578</v>
      </c>
      <c r="C562" s="6">
        <v>312</v>
      </c>
      <c r="D562" s="6">
        <v>3</v>
      </c>
      <c r="E562" s="6">
        <v>865</v>
      </c>
      <c r="F562" s="6" t="s">
        <v>565</v>
      </c>
      <c r="G562" s="6" t="s">
        <v>543</v>
      </c>
      <c r="H562" s="6">
        <f t="shared" si="16"/>
        <v>83438.087293208519</v>
      </c>
      <c r="I562" s="6">
        <v>50401.327415631305</v>
      </c>
      <c r="J562" s="6">
        <v>3815.6201106992598</v>
      </c>
      <c r="K562" s="6">
        <v>1902.4517829962399</v>
      </c>
      <c r="L562" s="6">
        <v>14429.362499999899</v>
      </c>
      <c r="M562" s="6">
        <v>14426.408459999901</v>
      </c>
      <c r="N562" s="6">
        <v>121.223553</v>
      </c>
      <c r="O562" s="6">
        <v>15706.261008936001</v>
      </c>
      <c r="P562" s="8">
        <f t="shared" si="17"/>
        <v>33036.759877577206</v>
      </c>
      <c r="Q562" s="8">
        <v>6319.087877142636</v>
      </c>
      <c r="R562" s="8">
        <v>3064.4398008000003</v>
      </c>
      <c r="S562" s="8">
        <v>12413.194282280363</v>
      </c>
      <c r="T562" s="8">
        <v>11240.03791735421</v>
      </c>
    </row>
    <row r="563" spans="1:20" x14ac:dyDescent="0.25">
      <c r="A563" s="6">
        <v>1066</v>
      </c>
      <c r="B563" s="6" t="s">
        <v>579</v>
      </c>
      <c r="C563" s="6">
        <v>312</v>
      </c>
      <c r="D563" s="6">
        <v>3</v>
      </c>
      <c r="E563" s="6">
        <v>3930</v>
      </c>
      <c r="F563" s="6" t="s">
        <v>565</v>
      </c>
      <c r="G563" s="6" t="s">
        <v>543</v>
      </c>
      <c r="H563" s="6">
        <f t="shared" si="16"/>
        <v>111430.636079654</v>
      </c>
      <c r="I563" s="6">
        <v>40066.523793393775</v>
      </c>
      <c r="J563" s="6">
        <v>1049.4264657582701</v>
      </c>
      <c r="K563" s="6">
        <v>959.62649450052004</v>
      </c>
      <c r="L563" s="6">
        <v>7204.7933999999896</v>
      </c>
      <c r="M563" s="6">
        <v>30592.923653000002</v>
      </c>
      <c r="N563" s="6">
        <v>0</v>
      </c>
      <c r="O563" s="6">
        <v>259.753780135</v>
      </c>
      <c r="P563" s="8">
        <f t="shared" si="17"/>
        <v>71364.112286260221</v>
      </c>
      <c r="Q563" s="8">
        <v>58287.003283435464</v>
      </c>
      <c r="R563" s="8">
        <v>2534.8252608000007</v>
      </c>
      <c r="S563" s="8">
        <v>6482.719390356342</v>
      </c>
      <c r="T563" s="8">
        <v>4059.5643516684131</v>
      </c>
    </row>
    <row r="564" spans="1:20" x14ac:dyDescent="0.25">
      <c r="A564" s="6">
        <v>1067</v>
      </c>
      <c r="B564" s="6" t="s">
        <v>580</v>
      </c>
      <c r="C564" s="6">
        <v>312</v>
      </c>
      <c r="D564" s="6">
        <v>3</v>
      </c>
      <c r="E564" s="6">
        <v>622</v>
      </c>
      <c r="F564" s="6" t="s">
        <v>565</v>
      </c>
      <c r="G564" s="6" t="s">
        <v>543</v>
      </c>
      <c r="H564" s="6">
        <f t="shared" si="16"/>
        <v>28959.381608166364</v>
      </c>
      <c r="I564" s="6">
        <v>17624.043390054689</v>
      </c>
      <c r="J564" s="6">
        <v>1885.8220762913199</v>
      </c>
      <c r="K564" s="6">
        <v>1220.4973473324701</v>
      </c>
      <c r="L564" s="6">
        <v>670.6875</v>
      </c>
      <c r="M564" s="6">
        <v>13728.274020999899</v>
      </c>
      <c r="N564" s="6">
        <v>22.9891975</v>
      </c>
      <c r="O564" s="6">
        <v>95.773247931</v>
      </c>
      <c r="P564" s="8">
        <f t="shared" si="17"/>
        <v>11335.338218111676</v>
      </c>
      <c r="Q564" s="8">
        <v>4278.5490834819939</v>
      </c>
      <c r="R564" s="8">
        <v>976.8968496</v>
      </c>
      <c r="S564" s="8">
        <v>652.84557546357428</v>
      </c>
      <c r="T564" s="8">
        <v>5427.046709566107</v>
      </c>
    </row>
    <row r="565" spans="1:20" x14ac:dyDescent="0.25">
      <c r="A565" s="6">
        <v>1068</v>
      </c>
      <c r="B565" s="6" t="s">
        <v>581</v>
      </c>
      <c r="C565" s="6">
        <v>312</v>
      </c>
      <c r="D565" s="6">
        <v>3</v>
      </c>
      <c r="E565" s="6">
        <v>892</v>
      </c>
      <c r="F565" s="6" t="s">
        <v>565</v>
      </c>
      <c r="G565" s="6" t="s">
        <v>543</v>
      </c>
      <c r="H565" s="6">
        <f t="shared" si="16"/>
        <v>20755.510129500948</v>
      </c>
      <c r="I565" s="6">
        <v>1816.188037371712</v>
      </c>
      <c r="J565" s="6">
        <v>778.18742449862305</v>
      </c>
      <c r="K565" s="6">
        <v>631.72630983608894</v>
      </c>
      <c r="L565" s="6">
        <v>0</v>
      </c>
      <c r="M565" s="6">
        <v>0</v>
      </c>
      <c r="N565" s="6">
        <v>0</v>
      </c>
      <c r="O565" s="6">
        <v>406.27430303699998</v>
      </c>
      <c r="P565" s="8">
        <f t="shared" si="17"/>
        <v>18939.322092129238</v>
      </c>
      <c r="Q565" s="8">
        <v>14415.419219731637</v>
      </c>
      <c r="R565" s="8">
        <v>833.40915839999991</v>
      </c>
      <c r="S565" s="8">
        <v>545.76076552207019</v>
      </c>
      <c r="T565" s="8">
        <v>3144.7329484755314</v>
      </c>
    </row>
    <row r="566" spans="1:20" x14ac:dyDescent="0.25">
      <c r="A566" s="6">
        <v>1069</v>
      </c>
      <c r="B566" s="6" t="s">
        <v>582</v>
      </c>
      <c r="C566" s="6">
        <v>312</v>
      </c>
      <c r="D566" s="6">
        <v>3</v>
      </c>
      <c r="E566" s="6">
        <v>1179</v>
      </c>
      <c r="F566" s="6" t="s">
        <v>565</v>
      </c>
      <c r="G566" s="6" t="s">
        <v>543</v>
      </c>
      <c r="H566" s="6">
        <f t="shared" si="16"/>
        <v>56150.277741164711</v>
      </c>
      <c r="I566" s="6">
        <v>28042.846368536382</v>
      </c>
      <c r="J566" s="6">
        <v>3736.6760636271301</v>
      </c>
      <c r="K566" s="6">
        <v>3267.1887967542498</v>
      </c>
      <c r="L566" s="6">
        <v>2295.6675</v>
      </c>
      <c r="M566" s="6">
        <v>16759.087673000002</v>
      </c>
      <c r="N566" s="6">
        <v>0.36075000000000002</v>
      </c>
      <c r="O566" s="6">
        <v>1983.865585155</v>
      </c>
      <c r="P566" s="8">
        <f t="shared" si="17"/>
        <v>28107.431372628333</v>
      </c>
      <c r="Q566" s="8">
        <v>13823.004731249517</v>
      </c>
      <c r="R566" s="8">
        <v>2932.9575912000005</v>
      </c>
      <c r="S566" s="8">
        <v>1035.792029800745</v>
      </c>
      <c r="T566" s="8">
        <v>10315.677020378069</v>
      </c>
    </row>
    <row r="567" spans="1:20" x14ac:dyDescent="0.25">
      <c r="A567" s="6">
        <v>1081</v>
      </c>
      <c r="B567" s="6" t="s">
        <v>583</v>
      </c>
      <c r="C567" s="6">
        <v>314</v>
      </c>
      <c r="D567" s="6">
        <v>3</v>
      </c>
      <c r="E567" s="6">
        <v>4213</v>
      </c>
      <c r="F567" s="6" t="s">
        <v>584</v>
      </c>
      <c r="G567" s="6" t="s">
        <v>543</v>
      </c>
      <c r="H567" s="6">
        <f t="shared" si="16"/>
        <v>225167.05076251202</v>
      </c>
      <c r="I567" s="6">
        <v>178566.13109865887</v>
      </c>
      <c r="J567" s="6">
        <v>3808.4353362155498</v>
      </c>
      <c r="K567" s="6">
        <v>3487.0613165203199</v>
      </c>
      <c r="L567" s="6">
        <v>2407.5764999999901</v>
      </c>
      <c r="M567" s="6">
        <v>158097.492375</v>
      </c>
      <c r="N567" s="6">
        <v>8903.7660080000005</v>
      </c>
      <c r="O567" s="6">
        <v>1861.7995629229999</v>
      </c>
      <c r="P567" s="8">
        <f t="shared" si="17"/>
        <v>46600.919663853172</v>
      </c>
      <c r="Q567" s="8">
        <v>23795.31528736524</v>
      </c>
      <c r="R567" s="8">
        <v>4989.440030400001</v>
      </c>
      <c r="S567" s="8">
        <v>2461.7674878115695</v>
      </c>
      <c r="T567" s="8">
        <v>15354.396858276365</v>
      </c>
    </row>
    <row r="568" spans="1:20" x14ac:dyDescent="0.25">
      <c r="A568" s="6">
        <v>1082</v>
      </c>
      <c r="B568" s="6" t="s">
        <v>585</v>
      </c>
      <c r="C568" s="6">
        <v>314</v>
      </c>
      <c r="D568" s="6">
        <v>3</v>
      </c>
      <c r="E568" s="6">
        <v>537</v>
      </c>
      <c r="F568" s="6" t="s">
        <v>584</v>
      </c>
      <c r="G568" s="6" t="s">
        <v>543</v>
      </c>
      <c r="H568" s="6">
        <f t="shared" si="16"/>
        <v>39875.345451568515</v>
      </c>
      <c r="I568" s="6">
        <v>20915.673916122469</v>
      </c>
      <c r="J568" s="6">
        <v>1465.0008236236699</v>
      </c>
      <c r="K568" s="6">
        <v>988.81846670879997</v>
      </c>
      <c r="L568" s="6">
        <v>0</v>
      </c>
      <c r="M568" s="6">
        <v>15802.423878</v>
      </c>
      <c r="N568" s="6">
        <v>1935.3752145000001</v>
      </c>
      <c r="O568" s="6">
        <v>724.05553328999997</v>
      </c>
      <c r="P568" s="8">
        <f t="shared" si="17"/>
        <v>18959.671535446047</v>
      </c>
      <c r="Q568" s="8">
        <v>3324.1035187052407</v>
      </c>
      <c r="R568" s="8">
        <v>1511.7751152000005</v>
      </c>
      <c r="S568" s="8">
        <v>8484.7149552971805</v>
      </c>
      <c r="T568" s="8">
        <v>5639.077946243624</v>
      </c>
    </row>
    <row r="569" spans="1:20" x14ac:dyDescent="0.25">
      <c r="A569" s="6">
        <v>1083</v>
      </c>
      <c r="B569" s="6" t="s">
        <v>586</v>
      </c>
      <c r="C569" s="6">
        <v>314</v>
      </c>
      <c r="D569" s="6">
        <v>3</v>
      </c>
      <c r="E569" s="6">
        <v>1671</v>
      </c>
      <c r="F569" s="6" t="s">
        <v>584</v>
      </c>
      <c r="G569" s="6" t="s">
        <v>543</v>
      </c>
      <c r="H569" s="6">
        <f t="shared" si="16"/>
        <v>121910.57379035483</v>
      </c>
      <c r="I569" s="6">
        <v>101600.61583096428</v>
      </c>
      <c r="J569" s="6">
        <v>2060.6987873142698</v>
      </c>
      <c r="K569" s="6">
        <v>1886.73294727301</v>
      </c>
      <c r="L569" s="6">
        <v>1306.8824999999899</v>
      </c>
      <c r="M569" s="6">
        <v>92742.349644000002</v>
      </c>
      <c r="N569" s="6">
        <v>3038.6393589999902</v>
      </c>
      <c r="O569" s="6">
        <v>565.31259337699998</v>
      </c>
      <c r="P569" s="8">
        <f t="shared" si="17"/>
        <v>20309.957959390555</v>
      </c>
      <c r="Q569" s="8">
        <v>7701.3883502675872</v>
      </c>
      <c r="R569" s="8">
        <v>2168.2190375999999</v>
      </c>
      <c r="S569" s="8">
        <v>2688.1073788416202</v>
      </c>
      <c r="T569" s="8">
        <v>7752.2431926813479</v>
      </c>
    </row>
    <row r="570" spans="1:20" x14ac:dyDescent="0.25">
      <c r="A570" s="6">
        <v>1084</v>
      </c>
      <c r="B570" s="6" t="s">
        <v>587</v>
      </c>
      <c r="C570" s="6">
        <v>314</v>
      </c>
      <c r="D570" s="6">
        <v>3</v>
      </c>
      <c r="E570" s="6">
        <v>594</v>
      </c>
      <c r="F570" s="6" t="s">
        <v>584</v>
      </c>
      <c r="G570" s="6" t="s">
        <v>543</v>
      </c>
      <c r="H570" s="6">
        <f t="shared" si="16"/>
        <v>30044.549004209694</v>
      </c>
      <c r="I570" s="6">
        <v>20472.363975925327</v>
      </c>
      <c r="J570" s="6">
        <v>1090.4401733621701</v>
      </c>
      <c r="K570" s="6">
        <v>735.54215769215898</v>
      </c>
      <c r="L570" s="6">
        <v>0</v>
      </c>
      <c r="M570" s="6">
        <v>17213.106721</v>
      </c>
      <c r="N570" s="6">
        <v>1151.8862584999999</v>
      </c>
      <c r="O570" s="6">
        <v>281.388665371</v>
      </c>
      <c r="P570" s="8">
        <f t="shared" si="17"/>
        <v>9572.1850282843661</v>
      </c>
      <c r="Q570" s="8">
        <v>2830.4247783034721</v>
      </c>
      <c r="R570" s="8">
        <v>1819.1273183999999</v>
      </c>
      <c r="S570" s="8">
        <v>910.71604882877853</v>
      </c>
      <c r="T570" s="8">
        <v>4011.9168827521171</v>
      </c>
    </row>
    <row r="571" spans="1:20" x14ac:dyDescent="0.25">
      <c r="A571" s="6">
        <v>1085</v>
      </c>
      <c r="B571" s="6" t="s">
        <v>588</v>
      </c>
      <c r="C571" s="6">
        <v>314</v>
      </c>
      <c r="D571" s="6">
        <v>3</v>
      </c>
      <c r="E571" s="6">
        <v>647</v>
      </c>
      <c r="F571" s="6" t="s">
        <v>584</v>
      </c>
      <c r="G571" s="6" t="s">
        <v>543</v>
      </c>
      <c r="H571" s="6">
        <f t="shared" si="16"/>
        <v>38705.486066627112</v>
      </c>
      <c r="I571" s="6">
        <v>27306.172219794891</v>
      </c>
      <c r="J571" s="6">
        <v>1685.0178666719901</v>
      </c>
      <c r="K571" s="6">
        <v>1138.442313645</v>
      </c>
      <c r="L571" s="6">
        <v>0</v>
      </c>
      <c r="M571" s="6">
        <v>20572.5969359999</v>
      </c>
      <c r="N571" s="6">
        <v>1337.4089179999999</v>
      </c>
      <c r="O571" s="6">
        <v>2572.706185478</v>
      </c>
      <c r="P571" s="8">
        <f t="shared" si="17"/>
        <v>11399.313846832225</v>
      </c>
      <c r="Q571" s="8">
        <v>2929.1605263838264</v>
      </c>
      <c r="R571" s="8">
        <v>1092.1582224000001</v>
      </c>
      <c r="S571" s="8">
        <v>604.90739159693169</v>
      </c>
      <c r="T571" s="8">
        <v>6773.0877064514661</v>
      </c>
    </row>
    <row r="572" spans="1:20" x14ac:dyDescent="0.25">
      <c r="A572" s="6">
        <v>1086</v>
      </c>
      <c r="B572" s="6" t="s">
        <v>589</v>
      </c>
      <c r="C572" s="6">
        <v>314</v>
      </c>
      <c r="D572" s="6">
        <v>3</v>
      </c>
      <c r="E572" s="6">
        <v>1970</v>
      </c>
      <c r="F572" s="6" t="s">
        <v>584</v>
      </c>
      <c r="G572" s="6" t="s">
        <v>543</v>
      </c>
      <c r="H572" s="6">
        <f t="shared" si="16"/>
        <v>140096.62474201008</v>
      </c>
      <c r="I572" s="6">
        <v>118681.43001717751</v>
      </c>
      <c r="J572" s="6">
        <v>1930.1578349901099</v>
      </c>
      <c r="K572" s="6">
        <v>1766.92226722242</v>
      </c>
      <c r="L572" s="6">
        <v>0</v>
      </c>
      <c r="M572" s="6">
        <v>108730.87461</v>
      </c>
      <c r="N572" s="6">
        <v>5943.3508759999895</v>
      </c>
      <c r="O572" s="6">
        <v>310.12442896500005</v>
      </c>
      <c r="P572" s="8">
        <f t="shared" si="17"/>
        <v>21415.194724832589</v>
      </c>
      <c r="Q572" s="8">
        <v>10071.046304196076</v>
      </c>
      <c r="R572" s="8">
        <v>2342.2063392</v>
      </c>
      <c r="S572" s="8">
        <v>1568.9369304943473</v>
      </c>
      <c r="T572" s="8">
        <v>7433.0051509421655</v>
      </c>
    </row>
    <row r="573" spans="1:20" x14ac:dyDescent="0.25">
      <c r="A573" s="6">
        <v>1088</v>
      </c>
      <c r="B573" s="6" t="s">
        <v>590</v>
      </c>
      <c r="C573" s="6">
        <v>314</v>
      </c>
      <c r="D573" s="6">
        <v>3</v>
      </c>
      <c r="E573" s="6">
        <v>704</v>
      </c>
      <c r="F573" s="6" t="s">
        <v>584</v>
      </c>
      <c r="G573" s="6" t="s">
        <v>543</v>
      </c>
      <c r="H573" s="6">
        <f t="shared" si="16"/>
        <v>50455.655290660652</v>
      </c>
      <c r="I573" s="6">
        <v>41762.699815940548</v>
      </c>
      <c r="J573" s="6">
        <v>1251.4555303689499</v>
      </c>
      <c r="K573" s="6">
        <v>917.87203276859998</v>
      </c>
      <c r="L573" s="6">
        <v>0</v>
      </c>
      <c r="M573" s="6">
        <v>37824.304834000002</v>
      </c>
      <c r="N573" s="6">
        <v>1266.1322180000002</v>
      </c>
      <c r="O573" s="6">
        <v>502.93520080300004</v>
      </c>
      <c r="P573" s="8">
        <f t="shared" si="17"/>
        <v>8692.9554747201073</v>
      </c>
      <c r="Q573" s="8">
        <v>2007.6268776338582</v>
      </c>
      <c r="R573" s="8">
        <v>1192.376808</v>
      </c>
      <c r="S573" s="8">
        <v>399.43736193421302</v>
      </c>
      <c r="T573" s="8">
        <v>5093.5144271520348</v>
      </c>
    </row>
    <row r="574" spans="1:20" x14ac:dyDescent="0.25">
      <c r="A574" s="6">
        <v>1089</v>
      </c>
      <c r="B574" s="6" t="s">
        <v>591</v>
      </c>
      <c r="C574" s="6">
        <v>314</v>
      </c>
      <c r="D574" s="6">
        <v>3</v>
      </c>
      <c r="E574" s="6">
        <v>974</v>
      </c>
      <c r="F574" s="6" t="s">
        <v>584</v>
      </c>
      <c r="G574" s="6" t="s">
        <v>543</v>
      </c>
      <c r="H574" s="6">
        <f t="shared" si="16"/>
        <v>51370.624188592075</v>
      </c>
      <c r="I574" s="6">
        <v>37078.285985430186</v>
      </c>
      <c r="J574" s="6">
        <v>1608.83775702719</v>
      </c>
      <c r="K574" s="6">
        <v>1015.812074277</v>
      </c>
      <c r="L574" s="6">
        <v>0</v>
      </c>
      <c r="M574" s="6">
        <v>31727.896537000001</v>
      </c>
      <c r="N574" s="6">
        <v>2421.187516</v>
      </c>
      <c r="O574" s="6">
        <v>304.55210112600003</v>
      </c>
      <c r="P574" s="8">
        <f t="shared" si="17"/>
        <v>14292.338203161893</v>
      </c>
      <c r="Q574" s="8">
        <v>5693.7614726337297</v>
      </c>
      <c r="R574" s="8">
        <v>1753.6190112000002</v>
      </c>
      <c r="S574" s="8">
        <v>1744.2961718386846</v>
      </c>
      <c r="T574" s="8">
        <v>5100.6615474894797</v>
      </c>
    </row>
    <row r="575" spans="1:20" x14ac:dyDescent="0.25">
      <c r="A575" s="6">
        <v>1091</v>
      </c>
      <c r="B575" s="6" t="s">
        <v>592</v>
      </c>
      <c r="C575" s="6">
        <v>314</v>
      </c>
      <c r="D575" s="6">
        <v>3</v>
      </c>
      <c r="E575" s="6">
        <v>722</v>
      </c>
      <c r="F575" s="6" t="s">
        <v>584</v>
      </c>
      <c r="G575" s="6" t="s">
        <v>543</v>
      </c>
      <c r="H575" s="6">
        <f t="shared" si="16"/>
        <v>29974.343104823209</v>
      </c>
      <c r="I575" s="6">
        <v>21749.109381856691</v>
      </c>
      <c r="J575" s="6">
        <v>742.33826250393497</v>
      </c>
      <c r="K575" s="6">
        <v>501.34831031375899</v>
      </c>
      <c r="L575" s="6">
        <v>0</v>
      </c>
      <c r="M575" s="6">
        <v>17092.380607999999</v>
      </c>
      <c r="N575" s="6">
        <v>2083.5252495</v>
      </c>
      <c r="O575" s="6">
        <v>1329.5169515389998</v>
      </c>
      <c r="P575" s="8">
        <f t="shared" si="17"/>
        <v>8225.2337229665172</v>
      </c>
      <c r="Q575" s="8">
        <v>3521.5750148659486</v>
      </c>
      <c r="R575" s="8">
        <v>1116.9191376000001</v>
      </c>
      <c r="S575" s="8">
        <v>427.71238135014733</v>
      </c>
      <c r="T575" s="8">
        <v>3159.0271891504203</v>
      </c>
    </row>
    <row r="576" spans="1:20" x14ac:dyDescent="0.25">
      <c r="A576" s="6">
        <v>1093</v>
      </c>
      <c r="B576" s="6" t="s">
        <v>593</v>
      </c>
      <c r="C576" s="6">
        <v>314</v>
      </c>
      <c r="D576" s="6">
        <v>3</v>
      </c>
      <c r="E576" s="6">
        <v>2548</v>
      </c>
      <c r="F576" s="6" t="s">
        <v>584</v>
      </c>
      <c r="G576" s="6" t="s">
        <v>543</v>
      </c>
      <c r="H576" s="6">
        <f t="shared" si="16"/>
        <v>151099.17118420464</v>
      </c>
      <c r="I576" s="6">
        <v>109350.23542630814</v>
      </c>
      <c r="J576" s="6">
        <v>4609.0951698758399</v>
      </c>
      <c r="K576" s="6">
        <v>2319.0461043134001</v>
      </c>
      <c r="L576" s="6">
        <v>0</v>
      </c>
      <c r="M576" s="6">
        <v>98770.394367999907</v>
      </c>
      <c r="N576" s="6">
        <v>2612.1448799999898</v>
      </c>
      <c r="O576" s="6">
        <v>1039.554904119</v>
      </c>
      <c r="P576" s="8">
        <f t="shared" si="17"/>
        <v>41748.935757896492</v>
      </c>
      <c r="Q576" s="8">
        <v>13559.70940303524</v>
      </c>
      <c r="R576" s="8">
        <v>4300.0169688000005</v>
      </c>
      <c r="S576" s="8">
        <v>8055.9554651761146</v>
      </c>
      <c r="T576" s="8">
        <v>15833.253920885138</v>
      </c>
    </row>
    <row r="577" spans="1:20" x14ac:dyDescent="0.25">
      <c r="A577" s="6">
        <v>1094</v>
      </c>
      <c r="B577" s="6" t="s">
        <v>594</v>
      </c>
      <c r="C577" s="6">
        <v>314</v>
      </c>
      <c r="D577" s="6">
        <v>3</v>
      </c>
      <c r="E577" s="6">
        <v>1033</v>
      </c>
      <c r="F577" s="6" t="s">
        <v>584</v>
      </c>
      <c r="G577" s="6" t="s">
        <v>543</v>
      </c>
      <c r="H577" s="6">
        <f t="shared" si="16"/>
        <v>65883.25893537121</v>
      </c>
      <c r="I577" s="6">
        <v>51173.341979227305</v>
      </c>
      <c r="J577" s="6">
        <v>2127.3938375316402</v>
      </c>
      <c r="K577" s="6">
        <v>1563.3433332316699</v>
      </c>
      <c r="L577" s="6">
        <v>0</v>
      </c>
      <c r="M577" s="6">
        <v>44543.756763999998</v>
      </c>
      <c r="N577" s="6">
        <v>2225.3710599999999</v>
      </c>
      <c r="O577" s="6">
        <v>713.476984464</v>
      </c>
      <c r="P577" s="8">
        <f t="shared" si="17"/>
        <v>14709.916956143908</v>
      </c>
      <c r="Q577" s="8">
        <v>2929.1605263838264</v>
      </c>
      <c r="R577" s="8">
        <v>2465.3734560000007</v>
      </c>
      <c r="S577" s="8">
        <v>707.86771403122066</v>
      </c>
      <c r="T577" s="8">
        <v>8607.5152597288597</v>
      </c>
    </row>
    <row r="578" spans="1:20" x14ac:dyDescent="0.25">
      <c r="A578" s="6">
        <v>1095</v>
      </c>
      <c r="B578" s="6" t="s">
        <v>595</v>
      </c>
      <c r="C578" s="6">
        <v>314</v>
      </c>
      <c r="D578" s="6">
        <v>3</v>
      </c>
      <c r="E578" s="6">
        <v>910</v>
      </c>
      <c r="F578" s="6" t="s">
        <v>584</v>
      </c>
      <c r="G578" s="6" t="s">
        <v>543</v>
      </c>
      <c r="H578" s="6">
        <f t="shared" si="16"/>
        <v>58581.66227539815</v>
      </c>
      <c r="I578" s="6">
        <v>41323.257280467558</v>
      </c>
      <c r="J578" s="6">
        <v>2503.1969308523499</v>
      </c>
      <c r="K578" s="6">
        <v>1687.9304703643099</v>
      </c>
      <c r="L578" s="6">
        <v>0</v>
      </c>
      <c r="M578" s="6">
        <v>34564.542507999897</v>
      </c>
      <c r="N578" s="6">
        <v>1309.5578840000001</v>
      </c>
      <c r="O578" s="6">
        <v>1258.0294872510001</v>
      </c>
      <c r="P578" s="8">
        <f t="shared" si="17"/>
        <v>17258.404994930595</v>
      </c>
      <c r="Q578" s="8">
        <v>3653.2226789730867</v>
      </c>
      <c r="R578" s="8">
        <v>3035.9884967999997</v>
      </c>
      <c r="S578" s="8">
        <v>286.87002702084806</v>
      </c>
      <c r="T578" s="8">
        <v>10282.323792136662</v>
      </c>
    </row>
    <row r="579" spans="1:20" x14ac:dyDescent="0.25">
      <c r="A579" s="6">
        <v>1097</v>
      </c>
      <c r="B579" s="6" t="s">
        <v>596</v>
      </c>
      <c r="C579" s="6">
        <v>314</v>
      </c>
      <c r="D579" s="6">
        <v>3</v>
      </c>
      <c r="E579" s="6">
        <v>1185</v>
      </c>
      <c r="F579" s="6" t="s">
        <v>584</v>
      </c>
      <c r="G579" s="6" t="s">
        <v>543</v>
      </c>
      <c r="H579" s="6">
        <f t="shared" si="16"/>
        <v>62010.214932530347</v>
      </c>
      <c r="I579" s="6">
        <v>41321.858317596787</v>
      </c>
      <c r="J579" s="6">
        <v>2883.2521209408001</v>
      </c>
      <c r="K579" s="6">
        <v>1184.7882122579899</v>
      </c>
      <c r="L579" s="6">
        <v>0</v>
      </c>
      <c r="M579" s="6">
        <v>34169.196411999998</v>
      </c>
      <c r="N579" s="6">
        <v>2093.3622005000002</v>
      </c>
      <c r="O579" s="6">
        <v>991.25937189800004</v>
      </c>
      <c r="P579" s="8">
        <f t="shared" si="17"/>
        <v>20688.356614933564</v>
      </c>
      <c r="Q579" s="8">
        <v>11025.491868972829</v>
      </c>
      <c r="R579" s="8">
        <v>1323.4027968000003</v>
      </c>
      <c r="S579" s="8">
        <v>730.1611632282744</v>
      </c>
      <c r="T579" s="8">
        <v>7609.3007859324598</v>
      </c>
    </row>
    <row r="580" spans="1:20" x14ac:dyDescent="0.25">
      <c r="A580" s="6">
        <v>1098</v>
      </c>
      <c r="B580" s="6" t="s">
        <v>597</v>
      </c>
      <c r="C580" s="6">
        <v>314</v>
      </c>
      <c r="D580" s="6">
        <v>3</v>
      </c>
      <c r="E580" s="6">
        <v>4525</v>
      </c>
      <c r="F580" s="6" t="s">
        <v>584</v>
      </c>
      <c r="G580" s="6" t="s">
        <v>543</v>
      </c>
      <c r="H580" s="6">
        <f t="shared" si="16"/>
        <v>289155.60984517605</v>
      </c>
      <c r="I580" s="6">
        <v>224814.32282367663</v>
      </c>
      <c r="J580" s="6">
        <v>4217.8750884204401</v>
      </c>
      <c r="K580" s="6">
        <v>3858.4744246771802</v>
      </c>
      <c r="L580" s="6">
        <v>1452.5174999999899</v>
      </c>
      <c r="M580" s="6">
        <v>207384.78195099899</v>
      </c>
      <c r="N580" s="6">
        <v>5440.3153362500007</v>
      </c>
      <c r="O580" s="6">
        <v>2460.35852333</v>
      </c>
      <c r="P580" s="8">
        <f t="shared" si="17"/>
        <v>64341.287021499425</v>
      </c>
      <c r="Q580" s="8">
        <v>26197.88515732051</v>
      </c>
      <c r="R580" s="8">
        <v>5646.6964008000014</v>
      </c>
      <c r="S580" s="8">
        <v>16196.506347114077</v>
      </c>
      <c r="T580" s="8">
        <v>16300.199116264839</v>
      </c>
    </row>
    <row r="581" spans="1:20" x14ac:dyDescent="0.25">
      <c r="A581" s="6">
        <v>1099</v>
      </c>
      <c r="B581" s="6" t="s">
        <v>598</v>
      </c>
      <c r="C581" s="6">
        <v>314</v>
      </c>
      <c r="D581" s="6">
        <v>3</v>
      </c>
      <c r="E581" s="6">
        <v>674</v>
      </c>
      <c r="F581" s="6" t="s">
        <v>584</v>
      </c>
      <c r="G581" s="6" t="s">
        <v>543</v>
      </c>
      <c r="H581" s="6">
        <f t="shared" si="16"/>
        <v>42394.0899105266</v>
      </c>
      <c r="I581" s="6">
        <v>28550.466560273599</v>
      </c>
      <c r="J581" s="6">
        <v>1762.2054936944601</v>
      </c>
      <c r="K581" s="6">
        <v>1190.0516985302399</v>
      </c>
      <c r="L581" s="6">
        <v>0</v>
      </c>
      <c r="M581" s="6">
        <v>23692.859525999898</v>
      </c>
      <c r="N581" s="6">
        <v>1661.5552989999999</v>
      </c>
      <c r="O581" s="6">
        <v>243.794543049</v>
      </c>
      <c r="P581" s="8">
        <f t="shared" si="17"/>
        <v>13843.623350253005</v>
      </c>
      <c r="Q581" s="8">
        <v>4015.2537552677163</v>
      </c>
      <c r="R581" s="8">
        <v>1663.0591824000003</v>
      </c>
      <c r="S581" s="8">
        <v>1620.9305569320434</v>
      </c>
      <c r="T581" s="8">
        <v>6544.3798556532456</v>
      </c>
    </row>
    <row r="582" spans="1:20" x14ac:dyDescent="0.25">
      <c r="A582" s="6">
        <v>1100</v>
      </c>
      <c r="B582" s="6" t="s">
        <v>599</v>
      </c>
      <c r="C582" s="6">
        <v>314</v>
      </c>
      <c r="D582" s="6">
        <v>3</v>
      </c>
      <c r="E582" s="6">
        <v>717</v>
      </c>
      <c r="F582" s="6" t="s">
        <v>584</v>
      </c>
      <c r="G582" s="6" t="s">
        <v>543</v>
      </c>
      <c r="H582" s="6">
        <f t="shared" si="16"/>
        <v>33588.037841370591</v>
      </c>
      <c r="I582" s="6">
        <v>23406.574418385968</v>
      </c>
      <c r="J582" s="6">
        <v>483.16954718188703</v>
      </c>
      <c r="K582" s="6">
        <v>443.87004323508</v>
      </c>
      <c r="L582" s="6">
        <v>0</v>
      </c>
      <c r="M582" s="6">
        <v>20357.767718999999</v>
      </c>
      <c r="N582" s="6">
        <v>1923.336624</v>
      </c>
      <c r="O582" s="6">
        <v>198.43048496899999</v>
      </c>
      <c r="P582" s="8">
        <f t="shared" si="17"/>
        <v>10181.463422984627</v>
      </c>
      <c r="Q582" s="8">
        <v>6812.7666175444037</v>
      </c>
      <c r="R582" s="8">
        <v>684.3780720000002</v>
      </c>
      <c r="S582" s="8">
        <v>733.15488131790437</v>
      </c>
      <c r="T582" s="8">
        <v>1951.1638521223183</v>
      </c>
    </row>
    <row r="583" spans="1:20" x14ac:dyDescent="0.25">
      <c r="A583" s="6">
        <v>1102</v>
      </c>
      <c r="B583" s="6" t="s">
        <v>600</v>
      </c>
      <c r="C583" s="6">
        <v>314</v>
      </c>
      <c r="D583" s="6">
        <v>3</v>
      </c>
      <c r="E583" s="6">
        <v>891</v>
      </c>
      <c r="F583" s="6" t="s">
        <v>584</v>
      </c>
      <c r="G583" s="6" t="s">
        <v>543</v>
      </c>
      <c r="H583" s="6">
        <f t="shared" si="16"/>
        <v>53307.059909850279</v>
      </c>
      <c r="I583" s="6">
        <v>34967.982591475171</v>
      </c>
      <c r="J583" s="6">
        <v>2665.5336950941401</v>
      </c>
      <c r="K583" s="6">
        <v>1799.38939402404</v>
      </c>
      <c r="L583" s="6">
        <v>3866.9924999999898</v>
      </c>
      <c r="M583" s="6">
        <v>22722.726979999999</v>
      </c>
      <c r="N583" s="6">
        <v>2127.0239035</v>
      </c>
      <c r="O583" s="6">
        <v>1786.316118857</v>
      </c>
      <c r="P583" s="8">
        <f t="shared" si="17"/>
        <v>18339.077318375108</v>
      </c>
      <c r="Q583" s="8">
        <v>3291.1916026784565</v>
      </c>
      <c r="R583" s="8">
        <v>2819.6132832000008</v>
      </c>
      <c r="S583" s="8">
        <v>2319.9812713529109</v>
      </c>
      <c r="T583" s="8">
        <v>9908.2911611437394</v>
      </c>
    </row>
    <row r="584" spans="1:20" x14ac:dyDescent="0.25">
      <c r="A584" s="6">
        <v>1103</v>
      </c>
      <c r="B584" s="6" t="s">
        <v>584</v>
      </c>
      <c r="C584" s="6">
        <v>314</v>
      </c>
      <c r="D584" s="6">
        <v>3</v>
      </c>
      <c r="E584" s="6">
        <v>583</v>
      </c>
      <c r="F584" s="6" t="s">
        <v>584</v>
      </c>
      <c r="G584" s="6" t="s">
        <v>543</v>
      </c>
      <c r="H584" s="6">
        <f t="shared" ref="H584:H647" si="18">SUM(I584,P584)</f>
        <v>63272.385187842236</v>
      </c>
      <c r="I584" s="6">
        <v>29113.09422889819</v>
      </c>
      <c r="J584" s="6">
        <v>6817.25123089919</v>
      </c>
      <c r="K584" s="6">
        <v>4792.5397932719998</v>
      </c>
      <c r="L584" s="6">
        <v>0</v>
      </c>
      <c r="M584" s="6">
        <v>0</v>
      </c>
      <c r="N584" s="6">
        <v>379.80688150000003</v>
      </c>
      <c r="O584" s="6">
        <v>17123.496323226998</v>
      </c>
      <c r="P584" s="8">
        <f t="shared" ref="P584:P647" si="19">SUM(Q584:T584)</f>
        <v>34159.290958944046</v>
      </c>
      <c r="Q584" s="8">
        <v>3554.4869308927332</v>
      </c>
      <c r="R584" s="8">
        <v>3239.0848728000001</v>
      </c>
      <c r="S584" s="8">
        <v>4756.9951544688929</v>
      </c>
      <c r="T584" s="8">
        <v>22608.724000782418</v>
      </c>
    </row>
    <row r="585" spans="1:20" x14ac:dyDescent="0.25">
      <c r="A585" s="6">
        <v>1104</v>
      </c>
      <c r="B585" s="6" t="s">
        <v>601</v>
      </c>
      <c r="C585" s="6">
        <v>314</v>
      </c>
      <c r="D585" s="6">
        <v>3</v>
      </c>
      <c r="E585" s="6">
        <v>2209</v>
      </c>
      <c r="F585" s="6" t="s">
        <v>584</v>
      </c>
      <c r="G585" s="6" t="s">
        <v>543</v>
      </c>
      <c r="H585" s="6">
        <f t="shared" si="18"/>
        <v>143267.40332321322</v>
      </c>
      <c r="I585" s="6">
        <v>104906.88428626891</v>
      </c>
      <c r="J585" s="6">
        <v>4175.9763645599996</v>
      </c>
      <c r="K585" s="6">
        <v>1714.0141562250001</v>
      </c>
      <c r="L585" s="6">
        <v>19430.775000000001</v>
      </c>
      <c r="M585" s="6">
        <v>66366.671721999897</v>
      </c>
      <c r="N585" s="6">
        <v>3533.4554054999999</v>
      </c>
      <c r="O585" s="6">
        <v>9685.9916379839997</v>
      </c>
      <c r="P585" s="8">
        <f t="shared" si="19"/>
        <v>38360.519036944323</v>
      </c>
      <c r="Q585" s="8">
        <v>17969.906150624371</v>
      </c>
      <c r="R585" s="8">
        <v>3738.3201072000002</v>
      </c>
      <c r="S585" s="8">
        <v>5905.4061650494032</v>
      </c>
      <c r="T585" s="8">
        <v>10746.886614070547</v>
      </c>
    </row>
    <row r="586" spans="1:20" x14ac:dyDescent="0.25">
      <c r="A586" s="6">
        <v>1107</v>
      </c>
      <c r="B586" s="6" t="s">
        <v>602</v>
      </c>
      <c r="C586" s="6">
        <v>316</v>
      </c>
      <c r="D586" s="6">
        <v>3</v>
      </c>
      <c r="E586" s="6">
        <v>1429</v>
      </c>
      <c r="F586" s="6" t="s">
        <v>542</v>
      </c>
      <c r="G586" s="6" t="s">
        <v>543</v>
      </c>
      <c r="H586" s="6">
        <f t="shared" si="18"/>
        <v>81037.187445407166</v>
      </c>
      <c r="I586" s="6">
        <v>48138.994173039566</v>
      </c>
      <c r="J586" s="6">
        <v>3054.3549184108701</v>
      </c>
      <c r="K586" s="6">
        <v>1537.4430204938001</v>
      </c>
      <c r="L586" s="6">
        <v>0</v>
      </c>
      <c r="M586" s="6">
        <v>42778.952973999898</v>
      </c>
      <c r="N586" s="6">
        <v>259.70966099999998</v>
      </c>
      <c r="O586" s="6">
        <v>508.53359913499997</v>
      </c>
      <c r="P586" s="8">
        <f t="shared" si="19"/>
        <v>32898.1932723676</v>
      </c>
      <c r="Q586" s="8">
        <v>14448.331135758423</v>
      </c>
      <c r="R586" s="8">
        <v>2916.2711592000001</v>
      </c>
      <c r="S586" s="8">
        <v>5244.120064935074</v>
      </c>
      <c r="T586" s="8">
        <v>10289.470912474108</v>
      </c>
    </row>
    <row r="587" spans="1:20" x14ac:dyDescent="0.25">
      <c r="A587" s="6">
        <v>1121</v>
      </c>
      <c r="B587" s="6" t="s">
        <v>603</v>
      </c>
      <c r="C587" s="6">
        <v>315</v>
      </c>
      <c r="D587" s="6">
        <v>3</v>
      </c>
      <c r="E587" s="6">
        <v>354</v>
      </c>
      <c r="F587" s="6" t="s">
        <v>604</v>
      </c>
      <c r="G587" s="6" t="s">
        <v>543</v>
      </c>
      <c r="H587" s="6">
        <f t="shared" si="18"/>
        <v>21162.164727616178</v>
      </c>
      <c r="I587" s="6">
        <v>17093.195797245462</v>
      </c>
      <c r="J587" s="6">
        <v>387.45331362662301</v>
      </c>
      <c r="K587" s="6">
        <v>261.95015521584003</v>
      </c>
      <c r="L587" s="6">
        <v>0</v>
      </c>
      <c r="M587" s="6">
        <v>15628.904027</v>
      </c>
      <c r="N587" s="6">
        <v>804.93305499999997</v>
      </c>
      <c r="O587" s="6">
        <v>9.9552464030000003</v>
      </c>
      <c r="P587" s="8">
        <f t="shared" si="19"/>
        <v>4068.9689303707155</v>
      </c>
      <c r="Q587" s="8">
        <v>1843.0672974999359</v>
      </c>
      <c r="R587" s="8">
        <v>660.31711199999995</v>
      </c>
      <c r="S587" s="8">
        <v>2.7475404162733619</v>
      </c>
      <c r="T587" s="8">
        <v>1562.8369804545066</v>
      </c>
    </row>
    <row r="588" spans="1:20" x14ac:dyDescent="0.25">
      <c r="A588" s="6">
        <v>1122</v>
      </c>
      <c r="B588" s="6" t="s">
        <v>605</v>
      </c>
      <c r="C588" s="6">
        <v>315</v>
      </c>
      <c r="D588" s="6">
        <v>3</v>
      </c>
      <c r="E588" s="6">
        <v>675</v>
      </c>
      <c r="F588" s="6" t="s">
        <v>604</v>
      </c>
      <c r="G588" s="6" t="s">
        <v>543</v>
      </c>
      <c r="H588" s="6">
        <f t="shared" si="18"/>
        <v>41204.051837636725</v>
      </c>
      <c r="I588" s="6">
        <v>30818.188644146423</v>
      </c>
      <c r="J588" s="6">
        <v>612.19828726358298</v>
      </c>
      <c r="K588" s="6">
        <v>558.54597985494001</v>
      </c>
      <c r="L588" s="6">
        <v>0</v>
      </c>
      <c r="M588" s="6">
        <v>28189.795304999901</v>
      </c>
      <c r="N588" s="6">
        <v>1008.674409</v>
      </c>
      <c r="O588" s="6">
        <v>448.97466302800001</v>
      </c>
      <c r="P588" s="8">
        <f t="shared" si="19"/>
        <v>10385.863193490299</v>
      </c>
      <c r="Q588" s="8">
        <v>6121.6163809819291</v>
      </c>
      <c r="R588" s="8">
        <v>1031.2808688000002</v>
      </c>
      <c r="S588" s="8">
        <v>883.94572613497883</v>
      </c>
      <c r="T588" s="8">
        <v>2349.0202175733893</v>
      </c>
    </row>
    <row r="589" spans="1:20" x14ac:dyDescent="0.25">
      <c r="A589" s="6">
        <v>1123</v>
      </c>
      <c r="B589" s="6" t="s">
        <v>606</v>
      </c>
      <c r="C589" s="6">
        <v>315</v>
      </c>
      <c r="D589" s="6">
        <v>3</v>
      </c>
      <c r="E589" s="6">
        <v>576</v>
      </c>
      <c r="F589" s="6" t="s">
        <v>604</v>
      </c>
      <c r="G589" s="6" t="s">
        <v>543</v>
      </c>
      <c r="H589" s="6">
        <f t="shared" si="18"/>
        <v>42660.367091305947</v>
      </c>
      <c r="I589" s="6">
        <v>30087.927582971788</v>
      </c>
      <c r="J589" s="6">
        <v>1133.71336471679</v>
      </c>
      <c r="K589" s="6">
        <v>569.69212701799995</v>
      </c>
      <c r="L589" s="6">
        <v>0</v>
      </c>
      <c r="M589" s="6">
        <v>27104.799249</v>
      </c>
      <c r="N589" s="6">
        <v>832.44859999999994</v>
      </c>
      <c r="O589" s="6">
        <v>447.27424223700001</v>
      </c>
      <c r="P589" s="8">
        <f t="shared" si="19"/>
        <v>12572.439508334155</v>
      </c>
      <c r="Q589" s="8">
        <v>6648.2070374104815</v>
      </c>
      <c r="R589" s="8">
        <v>882.51226560000009</v>
      </c>
      <c r="S589" s="8">
        <v>1337.1294970816648</v>
      </c>
      <c r="T589" s="8">
        <v>3704.5907082420085</v>
      </c>
    </row>
    <row r="590" spans="1:20" x14ac:dyDescent="0.25">
      <c r="A590" s="6">
        <v>1125</v>
      </c>
      <c r="B590" s="6" t="s">
        <v>607</v>
      </c>
      <c r="C590" s="6">
        <v>315</v>
      </c>
      <c r="D590" s="6">
        <v>3</v>
      </c>
      <c r="E590" s="6">
        <v>2387</v>
      </c>
      <c r="F590" s="6" t="s">
        <v>604</v>
      </c>
      <c r="G590" s="6" t="s">
        <v>543</v>
      </c>
      <c r="H590" s="6">
        <f t="shared" si="18"/>
        <v>123922.51824757243</v>
      </c>
      <c r="I590" s="6">
        <v>78526.029054505387</v>
      </c>
      <c r="J590" s="6">
        <v>4778.3096771759901</v>
      </c>
      <c r="K590" s="6">
        <v>1962.4499159474999</v>
      </c>
      <c r="L590" s="6">
        <v>0</v>
      </c>
      <c r="M590" s="6">
        <v>58756.689562999898</v>
      </c>
      <c r="N590" s="6">
        <v>3163.0799972499999</v>
      </c>
      <c r="O590" s="6">
        <v>9865.4999011319996</v>
      </c>
      <c r="P590" s="8">
        <f t="shared" si="19"/>
        <v>45396.489193067042</v>
      </c>
      <c r="Q590" s="8">
        <v>25342.175340624115</v>
      </c>
      <c r="R590" s="8">
        <v>5114.7320112000025</v>
      </c>
      <c r="S590" s="8">
        <v>2470.2392258482832</v>
      </c>
      <c r="T590" s="8">
        <v>12469.342615394644</v>
      </c>
    </row>
    <row r="591" spans="1:20" x14ac:dyDescent="0.25">
      <c r="A591" s="6">
        <v>1126</v>
      </c>
      <c r="B591" s="6" t="s">
        <v>608</v>
      </c>
      <c r="C591" s="6">
        <v>315</v>
      </c>
      <c r="D591" s="6">
        <v>3</v>
      </c>
      <c r="E591" s="6">
        <v>856</v>
      </c>
      <c r="F591" s="6" t="s">
        <v>604</v>
      </c>
      <c r="G591" s="6" t="s">
        <v>543</v>
      </c>
      <c r="H591" s="6">
        <f t="shared" si="18"/>
        <v>46370.148949182905</v>
      </c>
      <c r="I591" s="6">
        <v>39692.980019525821</v>
      </c>
      <c r="J591" s="6">
        <v>168.26183223091101</v>
      </c>
      <c r="K591" s="6">
        <v>163.92717607392001</v>
      </c>
      <c r="L591" s="6">
        <v>0</v>
      </c>
      <c r="M591" s="6">
        <v>38194.913766999998</v>
      </c>
      <c r="N591" s="6">
        <v>1010.9662404999999</v>
      </c>
      <c r="O591" s="6">
        <v>154.91100372099999</v>
      </c>
      <c r="P591" s="8">
        <f t="shared" si="19"/>
        <v>6677.1689296570821</v>
      </c>
      <c r="Q591" s="8">
        <v>4574.7563277230538</v>
      </c>
      <c r="R591" s="8">
        <v>1141.4206944</v>
      </c>
      <c r="S591" s="8">
        <v>5.66015576229558</v>
      </c>
      <c r="T591" s="8">
        <v>955.33175177173348</v>
      </c>
    </row>
    <row r="592" spans="1:20" x14ac:dyDescent="0.25">
      <c r="A592" s="6">
        <v>1127</v>
      </c>
      <c r="B592" s="6" t="s">
        <v>609</v>
      </c>
      <c r="C592" s="6">
        <v>315</v>
      </c>
      <c r="D592" s="6">
        <v>3</v>
      </c>
      <c r="E592" s="6">
        <v>418</v>
      </c>
      <c r="F592" s="6" t="s">
        <v>604</v>
      </c>
      <c r="G592" s="6" t="s">
        <v>543</v>
      </c>
      <c r="H592" s="6">
        <f t="shared" si="18"/>
        <v>24538.768545557763</v>
      </c>
      <c r="I592" s="6">
        <v>16577.691737549965</v>
      </c>
      <c r="J592" s="6">
        <v>852.43096061222298</v>
      </c>
      <c r="K592" s="6">
        <v>576.37707993684</v>
      </c>
      <c r="L592" s="6">
        <v>0</v>
      </c>
      <c r="M592" s="6">
        <v>12732.459070999899</v>
      </c>
      <c r="N592" s="6">
        <v>837.58904050000001</v>
      </c>
      <c r="O592" s="6">
        <v>1578.835585501</v>
      </c>
      <c r="P592" s="8">
        <f t="shared" si="19"/>
        <v>7961.0768080077978</v>
      </c>
      <c r="Q592" s="8">
        <v>3126.6320225445334</v>
      </c>
      <c r="R592" s="8">
        <v>1242.9188856000003</v>
      </c>
      <c r="S592" s="8">
        <v>208.55560680625325</v>
      </c>
      <c r="T592" s="8">
        <v>3382.9702930570111</v>
      </c>
    </row>
    <row r="593" spans="1:20" x14ac:dyDescent="0.25">
      <c r="A593" s="6">
        <v>1128</v>
      </c>
      <c r="B593" s="6" t="s">
        <v>610</v>
      </c>
      <c r="C593" s="6">
        <v>315</v>
      </c>
      <c r="D593" s="6">
        <v>3</v>
      </c>
      <c r="E593" s="6">
        <v>1258</v>
      </c>
      <c r="F593" s="6" t="s">
        <v>604</v>
      </c>
      <c r="G593" s="6" t="s">
        <v>543</v>
      </c>
      <c r="H593" s="6">
        <f t="shared" si="18"/>
        <v>76553.975939172</v>
      </c>
      <c r="I593" s="6">
        <v>56371.605671392441</v>
      </c>
      <c r="J593" s="6">
        <v>1578.53738162735</v>
      </c>
      <c r="K593" s="6">
        <v>1446.2860663250899</v>
      </c>
      <c r="L593" s="6">
        <v>0</v>
      </c>
      <c r="M593" s="6">
        <v>48955.927982000001</v>
      </c>
      <c r="N593" s="6">
        <v>3420.6976119999999</v>
      </c>
      <c r="O593" s="6">
        <v>970.15662944000007</v>
      </c>
      <c r="P593" s="8">
        <f t="shared" si="19"/>
        <v>20182.370267779555</v>
      </c>
      <c r="Q593" s="8">
        <v>5957.0568008480068</v>
      </c>
      <c r="R593" s="8">
        <v>1545.7995000000001</v>
      </c>
      <c r="S593" s="8">
        <v>6368.6067089681519</v>
      </c>
      <c r="T593" s="8">
        <v>6310.9072579633967</v>
      </c>
    </row>
    <row r="594" spans="1:20" x14ac:dyDescent="0.25">
      <c r="A594" s="6">
        <v>1129</v>
      </c>
      <c r="B594" s="6" t="s">
        <v>611</v>
      </c>
      <c r="C594" s="6">
        <v>315</v>
      </c>
      <c r="D594" s="6">
        <v>3</v>
      </c>
      <c r="E594" s="6">
        <v>805</v>
      </c>
      <c r="F594" s="6" t="s">
        <v>604</v>
      </c>
      <c r="G594" s="6" t="s">
        <v>543</v>
      </c>
      <c r="H594" s="6">
        <f t="shared" si="18"/>
        <v>39948.075293914007</v>
      </c>
      <c r="I594" s="6">
        <v>33677.658225038322</v>
      </c>
      <c r="J594" s="6">
        <v>543.36900274272</v>
      </c>
      <c r="K594" s="6">
        <v>344.59845007770002</v>
      </c>
      <c r="L594" s="6">
        <v>0</v>
      </c>
      <c r="M594" s="6">
        <v>31312.3828189999</v>
      </c>
      <c r="N594" s="6">
        <v>1461.8591995000002</v>
      </c>
      <c r="O594" s="6">
        <v>15.448753717999999</v>
      </c>
      <c r="P594" s="8">
        <f t="shared" si="19"/>
        <v>6270.4170688756894</v>
      </c>
      <c r="Q594" s="8">
        <v>3949.4299232141475</v>
      </c>
      <c r="R594" s="8">
        <v>591.38402400000018</v>
      </c>
      <c r="S594" s="8">
        <v>0</v>
      </c>
      <c r="T594" s="8">
        <v>1729.6031216615422</v>
      </c>
    </row>
    <row r="595" spans="1:20" x14ac:dyDescent="0.25">
      <c r="A595" s="6">
        <v>1130</v>
      </c>
      <c r="B595" s="6" t="s">
        <v>612</v>
      </c>
      <c r="C595" s="6">
        <v>315</v>
      </c>
      <c r="D595" s="6">
        <v>3</v>
      </c>
      <c r="E595" s="6">
        <v>605</v>
      </c>
      <c r="F595" s="6" t="s">
        <v>604</v>
      </c>
      <c r="G595" s="6" t="s">
        <v>543</v>
      </c>
      <c r="H595" s="6">
        <f t="shared" si="18"/>
        <v>33326.238398117253</v>
      </c>
      <c r="I595" s="6">
        <v>21988.717479536295</v>
      </c>
      <c r="J595" s="6">
        <v>795.38796197279896</v>
      </c>
      <c r="K595" s="6">
        <v>503.045692285499</v>
      </c>
      <c r="L595" s="6">
        <v>0</v>
      </c>
      <c r="M595" s="6">
        <v>20233.446904</v>
      </c>
      <c r="N595" s="6">
        <v>387.491152</v>
      </c>
      <c r="O595" s="6">
        <v>69.345769278000006</v>
      </c>
      <c r="P595" s="8">
        <f t="shared" si="19"/>
        <v>11337.52091858096</v>
      </c>
      <c r="Q595" s="8">
        <v>6878.590449597973</v>
      </c>
      <c r="R595" s="8">
        <v>844.61625360000016</v>
      </c>
      <c r="S595" s="8">
        <v>898.40848715411892</v>
      </c>
      <c r="T595" s="8">
        <v>2715.9057282288682</v>
      </c>
    </row>
    <row r="596" spans="1:20" x14ac:dyDescent="0.25">
      <c r="A596" s="6">
        <v>1131</v>
      </c>
      <c r="B596" s="6" t="s">
        <v>613</v>
      </c>
      <c r="C596" s="6">
        <v>315</v>
      </c>
      <c r="D596" s="6">
        <v>3</v>
      </c>
      <c r="E596" s="6">
        <v>1020</v>
      </c>
      <c r="F596" s="6" t="s">
        <v>604</v>
      </c>
      <c r="G596" s="6" t="s">
        <v>543</v>
      </c>
      <c r="H596" s="6">
        <f t="shared" si="18"/>
        <v>62388.543436084583</v>
      </c>
      <c r="I596" s="6">
        <v>48832.53397501562</v>
      </c>
      <c r="J596" s="6">
        <v>521.49171496665599</v>
      </c>
      <c r="K596" s="6">
        <v>476.96061201096001</v>
      </c>
      <c r="L596" s="6">
        <v>0</v>
      </c>
      <c r="M596" s="6">
        <v>45945.676671000001</v>
      </c>
      <c r="N596" s="6">
        <v>1857.1619605000001</v>
      </c>
      <c r="O596" s="6">
        <v>31.243016537999999</v>
      </c>
      <c r="P596" s="8">
        <f t="shared" si="19"/>
        <v>13556.009461068965</v>
      </c>
      <c r="Q596" s="8">
        <v>7010.2381137051116</v>
      </c>
      <c r="R596" s="8">
        <v>1029.0638232000001</v>
      </c>
      <c r="S596" s="8">
        <v>3536.9551906917568</v>
      </c>
      <c r="T596" s="8">
        <v>1979.7523334720959</v>
      </c>
    </row>
    <row r="597" spans="1:20" x14ac:dyDescent="0.25">
      <c r="A597" s="6">
        <v>1132</v>
      </c>
      <c r="B597" s="6" t="s">
        <v>614</v>
      </c>
      <c r="C597" s="6">
        <v>315</v>
      </c>
      <c r="D597" s="6">
        <v>3</v>
      </c>
      <c r="E597" s="6">
        <v>3134</v>
      </c>
      <c r="F597" s="6" t="s">
        <v>604</v>
      </c>
      <c r="G597" s="6" t="s">
        <v>543</v>
      </c>
      <c r="H597" s="6">
        <f t="shared" si="18"/>
        <v>133346.99342568225</v>
      </c>
      <c r="I597" s="6">
        <v>82345.434781019765</v>
      </c>
      <c r="J597" s="6">
        <v>771.77167151615902</v>
      </c>
      <c r="K597" s="6">
        <v>758.46902362560002</v>
      </c>
      <c r="L597" s="6">
        <v>0</v>
      </c>
      <c r="M597" s="6">
        <v>79048.068073999995</v>
      </c>
      <c r="N597" s="6">
        <v>313.48699600000003</v>
      </c>
      <c r="O597" s="6">
        <v>1453.639015878</v>
      </c>
      <c r="P597" s="8">
        <f t="shared" si="19"/>
        <v>51001.558644662473</v>
      </c>
      <c r="Q597" s="8">
        <v>33109.387522945275</v>
      </c>
      <c r="R597" s="8">
        <v>3951.229917600001</v>
      </c>
      <c r="S597" s="8">
        <v>9445.402511864675</v>
      </c>
      <c r="T597" s="8">
        <v>4495.5386922525213</v>
      </c>
    </row>
    <row r="598" spans="1:20" x14ac:dyDescent="0.25">
      <c r="A598" s="6">
        <v>1135</v>
      </c>
      <c r="B598" s="6" t="s">
        <v>615</v>
      </c>
      <c r="C598" s="6">
        <v>315</v>
      </c>
      <c r="D598" s="6">
        <v>3</v>
      </c>
      <c r="E598" s="6">
        <v>3776</v>
      </c>
      <c r="F598" s="6" t="s">
        <v>604</v>
      </c>
      <c r="G598" s="6" t="s">
        <v>543</v>
      </c>
      <c r="H598" s="6">
        <f t="shared" si="18"/>
        <v>173921.65440686536</v>
      </c>
      <c r="I598" s="6">
        <v>86621.700867776191</v>
      </c>
      <c r="J598" s="6">
        <v>551.47414146048004</v>
      </c>
      <c r="K598" s="6">
        <v>542.34612979680003</v>
      </c>
      <c r="L598" s="6">
        <v>0</v>
      </c>
      <c r="M598" s="6">
        <v>83873.910739999905</v>
      </c>
      <c r="N598" s="6">
        <v>955.52138400000001</v>
      </c>
      <c r="O598" s="6">
        <v>698.44847251900001</v>
      </c>
      <c r="P598" s="8">
        <f t="shared" si="19"/>
        <v>87299.953539089169</v>
      </c>
      <c r="Q598" s="8">
        <v>48183.045063212601</v>
      </c>
      <c r="R598" s="8">
        <v>5211.1570896000003</v>
      </c>
      <c r="S598" s="8">
        <v>30834.872014621287</v>
      </c>
      <c r="T598" s="8">
        <v>3070.8793716552727</v>
      </c>
    </row>
    <row r="599" spans="1:20" x14ac:dyDescent="0.25">
      <c r="A599" s="6">
        <v>1136</v>
      </c>
      <c r="B599" s="6" t="s">
        <v>616</v>
      </c>
      <c r="C599" s="6">
        <v>315</v>
      </c>
      <c r="D599" s="6">
        <v>3</v>
      </c>
      <c r="E599" s="6">
        <v>3034</v>
      </c>
      <c r="F599" s="6" t="s">
        <v>604</v>
      </c>
      <c r="G599" s="6" t="s">
        <v>543</v>
      </c>
      <c r="H599" s="6">
        <f t="shared" si="18"/>
        <v>123226.66027873797</v>
      </c>
      <c r="I599" s="6">
        <v>75155.01722018444</v>
      </c>
      <c r="J599" s="6">
        <v>1800.4570005784301</v>
      </c>
      <c r="K599" s="6">
        <v>1649.9642224111201</v>
      </c>
      <c r="L599" s="6">
        <v>0</v>
      </c>
      <c r="M599" s="6">
        <v>68561.529521999895</v>
      </c>
      <c r="N599" s="6">
        <v>1461.1813904999999</v>
      </c>
      <c r="O599" s="6">
        <v>1681.8850846950002</v>
      </c>
      <c r="P599" s="8">
        <f t="shared" si="19"/>
        <v>48071.643058553527</v>
      </c>
      <c r="Q599" s="8">
        <v>31332.144057498899</v>
      </c>
      <c r="R599" s="8">
        <v>3250.752876</v>
      </c>
      <c r="S599" s="8">
        <v>6617.9811073247556</v>
      </c>
      <c r="T599" s="8">
        <v>6870.7650177298729</v>
      </c>
    </row>
    <row r="600" spans="1:20" x14ac:dyDescent="0.25">
      <c r="A600" s="6">
        <v>1137</v>
      </c>
      <c r="B600" s="6" t="s">
        <v>617</v>
      </c>
      <c r="C600" s="6">
        <v>315</v>
      </c>
      <c r="D600" s="6">
        <v>3</v>
      </c>
      <c r="E600" s="6">
        <v>373</v>
      </c>
      <c r="F600" s="6" t="s">
        <v>604</v>
      </c>
      <c r="G600" s="6" t="s">
        <v>543</v>
      </c>
      <c r="H600" s="6">
        <f t="shared" si="18"/>
        <v>27252.161658755649</v>
      </c>
      <c r="I600" s="6">
        <v>15172.1649899936</v>
      </c>
      <c r="J600" s="6">
        <v>2319.9303125376</v>
      </c>
      <c r="K600" s="6">
        <v>952.144493076</v>
      </c>
      <c r="L600" s="6">
        <v>0</v>
      </c>
      <c r="M600" s="6">
        <v>10466.942873</v>
      </c>
      <c r="N600" s="6">
        <v>429.6105465</v>
      </c>
      <c r="O600" s="6">
        <v>1003.53676488</v>
      </c>
      <c r="P600" s="8">
        <f t="shared" si="19"/>
        <v>12079.996668762051</v>
      </c>
      <c r="Q600" s="8">
        <v>4772.2278238837616</v>
      </c>
      <c r="R600" s="8">
        <v>861.74796959999992</v>
      </c>
      <c r="S600" s="8">
        <v>335.2329867633361</v>
      </c>
      <c r="T600" s="8">
        <v>6110.787888514953</v>
      </c>
    </row>
    <row r="601" spans="1:20" x14ac:dyDescent="0.25">
      <c r="A601" s="6">
        <v>1139</v>
      </c>
      <c r="B601" s="6" t="s">
        <v>618</v>
      </c>
      <c r="C601" s="6">
        <v>315</v>
      </c>
      <c r="D601" s="6">
        <v>3</v>
      </c>
      <c r="E601" s="6">
        <v>1768</v>
      </c>
      <c r="F601" s="6" t="s">
        <v>604</v>
      </c>
      <c r="G601" s="6" t="s">
        <v>543</v>
      </c>
      <c r="H601" s="6">
        <f t="shared" si="18"/>
        <v>67046.07076940604</v>
      </c>
      <c r="I601" s="6">
        <v>45792.299984701196</v>
      </c>
      <c r="J601" s="6">
        <v>1966.3546718591899</v>
      </c>
      <c r="K601" s="6">
        <v>899.98003449199905</v>
      </c>
      <c r="L601" s="6">
        <v>0</v>
      </c>
      <c r="M601" s="6">
        <v>37590.327509000002</v>
      </c>
      <c r="N601" s="6">
        <v>4992.010123</v>
      </c>
      <c r="O601" s="6">
        <v>343.62764635000002</v>
      </c>
      <c r="P601" s="8">
        <f t="shared" si="19"/>
        <v>21253.770784704844</v>
      </c>
      <c r="Q601" s="8">
        <v>12309.056594017427</v>
      </c>
      <c r="R601" s="8">
        <v>2332.0351152000007</v>
      </c>
      <c r="S601" s="8">
        <v>587.65663102179599</v>
      </c>
      <c r="T601" s="8">
        <v>6025.0224444656205</v>
      </c>
    </row>
    <row r="602" spans="1:20" x14ac:dyDescent="0.25">
      <c r="A602" s="6">
        <v>1140</v>
      </c>
      <c r="B602" s="6" t="s">
        <v>619</v>
      </c>
      <c r="C602" s="6">
        <v>315</v>
      </c>
      <c r="D602" s="6">
        <v>3</v>
      </c>
      <c r="E602" s="6">
        <v>2703</v>
      </c>
      <c r="F602" s="6" t="s">
        <v>604</v>
      </c>
      <c r="G602" s="6" t="s">
        <v>543</v>
      </c>
      <c r="H602" s="6">
        <f t="shared" si="18"/>
        <v>119017.90446952544</v>
      </c>
      <c r="I602" s="6">
        <v>59979.0211471898</v>
      </c>
      <c r="J602" s="6">
        <v>6341.1331851504001</v>
      </c>
      <c r="K602" s="6">
        <v>2604.9163457415002</v>
      </c>
      <c r="L602" s="6">
        <v>21688.1175</v>
      </c>
      <c r="M602" s="6">
        <v>24728.1508169999</v>
      </c>
      <c r="N602" s="6">
        <v>3828.0120525000002</v>
      </c>
      <c r="O602" s="6">
        <v>788.69124679799995</v>
      </c>
      <c r="P602" s="8">
        <f t="shared" si="19"/>
        <v>59038.883322335634</v>
      </c>
      <c r="Q602" s="8">
        <v>31233.408309418552</v>
      </c>
      <c r="R602" s="8">
        <v>3645.9119592000002</v>
      </c>
      <c r="S602" s="8">
        <v>7540.1258957130585</v>
      </c>
      <c r="T602" s="8">
        <v>16619.437158004021</v>
      </c>
    </row>
    <row r="603" spans="1:20" x14ac:dyDescent="0.25">
      <c r="A603" s="6">
        <v>1142</v>
      </c>
      <c r="B603" s="6" t="s">
        <v>620</v>
      </c>
      <c r="C603" s="6">
        <v>315</v>
      </c>
      <c r="D603" s="6">
        <v>3</v>
      </c>
      <c r="E603" s="6">
        <v>621</v>
      </c>
      <c r="F603" s="6" t="s">
        <v>604</v>
      </c>
      <c r="G603" s="6" t="s">
        <v>543</v>
      </c>
      <c r="H603" s="6">
        <f t="shared" si="18"/>
        <v>22612.665411203663</v>
      </c>
      <c r="I603" s="6">
        <v>14739.812281447061</v>
      </c>
      <c r="J603" s="6">
        <v>397.22577488496</v>
      </c>
      <c r="K603" s="6">
        <v>362.2846753911</v>
      </c>
      <c r="L603" s="6">
        <v>0</v>
      </c>
      <c r="M603" s="6">
        <v>12820.345309</v>
      </c>
      <c r="N603" s="6">
        <v>1111.4949268</v>
      </c>
      <c r="O603" s="6">
        <v>48.461595371000001</v>
      </c>
      <c r="P603" s="8">
        <f t="shared" si="19"/>
        <v>7872.8531297566024</v>
      </c>
      <c r="Q603" s="8">
        <v>5496.2899764730219</v>
      </c>
      <c r="R603" s="8">
        <v>801.81430560000013</v>
      </c>
      <c r="S603" s="8">
        <v>0</v>
      </c>
      <c r="T603" s="8">
        <v>1574.7488476835806</v>
      </c>
    </row>
    <row r="604" spans="1:20" x14ac:dyDescent="0.25">
      <c r="A604" s="6">
        <v>1143</v>
      </c>
      <c r="B604" s="6" t="s">
        <v>621</v>
      </c>
      <c r="C604" s="6">
        <v>315</v>
      </c>
      <c r="D604" s="6">
        <v>3</v>
      </c>
      <c r="E604" s="6">
        <v>1527</v>
      </c>
      <c r="F604" s="6" t="s">
        <v>604</v>
      </c>
      <c r="G604" s="6" t="s">
        <v>543</v>
      </c>
      <c r="H604" s="6">
        <f t="shared" si="18"/>
        <v>87255.892623372638</v>
      </c>
      <c r="I604" s="6">
        <v>58678.865769418255</v>
      </c>
      <c r="J604" s="6">
        <v>2457.92456219923</v>
      </c>
      <c r="K604" s="6">
        <v>2249.0176226641202</v>
      </c>
      <c r="L604" s="6">
        <v>0</v>
      </c>
      <c r="M604" s="6">
        <v>50340.555668999899</v>
      </c>
      <c r="N604" s="6">
        <v>3446.0279699999996</v>
      </c>
      <c r="O604" s="6">
        <v>185.33994555499999</v>
      </c>
      <c r="P604" s="8">
        <f t="shared" si="19"/>
        <v>28577.026853954376</v>
      </c>
      <c r="Q604" s="8">
        <v>8853.3054112050486</v>
      </c>
      <c r="R604" s="8">
        <v>2610.2173104000003</v>
      </c>
      <c r="S604" s="8">
        <v>7143.2712616144017</v>
      </c>
      <c r="T604" s="8">
        <v>9970.2328707349243</v>
      </c>
    </row>
    <row r="605" spans="1:20" x14ac:dyDescent="0.25">
      <c r="A605" s="6">
        <v>1145</v>
      </c>
      <c r="B605" s="6" t="s">
        <v>622</v>
      </c>
      <c r="C605" s="6">
        <v>315</v>
      </c>
      <c r="D605" s="6">
        <v>3</v>
      </c>
      <c r="E605" s="6">
        <v>1221</v>
      </c>
      <c r="F605" s="6" t="s">
        <v>604</v>
      </c>
      <c r="G605" s="6" t="s">
        <v>543</v>
      </c>
      <c r="H605" s="6">
        <f t="shared" si="18"/>
        <v>64980.685830305272</v>
      </c>
      <c r="I605" s="6">
        <v>54548.09226153919</v>
      </c>
      <c r="J605" s="6">
        <v>359.28373378867201</v>
      </c>
      <c r="K605" s="6">
        <v>351.50553675551902</v>
      </c>
      <c r="L605" s="6">
        <v>0</v>
      </c>
      <c r="M605" s="6">
        <v>52857.830149000001</v>
      </c>
      <c r="N605" s="6">
        <v>963.56636300000002</v>
      </c>
      <c r="O605" s="6">
        <v>15.906478994999999</v>
      </c>
      <c r="P605" s="8">
        <f t="shared" si="19"/>
        <v>10432.593568766084</v>
      </c>
      <c r="Q605" s="8">
        <v>7043.1500297318971</v>
      </c>
      <c r="R605" s="8">
        <v>1158.1946208000002</v>
      </c>
      <c r="S605" s="8">
        <v>106.17180456738845</v>
      </c>
      <c r="T605" s="8">
        <v>2125.0771136667986</v>
      </c>
    </row>
    <row r="606" spans="1:20" x14ac:dyDescent="0.25">
      <c r="A606" s="6">
        <v>1146</v>
      </c>
      <c r="B606" s="6" t="s">
        <v>623</v>
      </c>
      <c r="C606" s="6">
        <v>315</v>
      </c>
      <c r="D606" s="6">
        <v>3</v>
      </c>
      <c r="E606" s="6">
        <v>296</v>
      </c>
      <c r="F606" s="6" t="s">
        <v>604</v>
      </c>
      <c r="G606" s="6" t="s">
        <v>543</v>
      </c>
      <c r="H606" s="6">
        <f t="shared" si="18"/>
        <v>26462.893859403644</v>
      </c>
      <c r="I606" s="6">
        <v>18911.993251118132</v>
      </c>
      <c r="J606" s="6">
        <v>1167.4173935975</v>
      </c>
      <c r="K606" s="6">
        <v>1069.1676876896299</v>
      </c>
      <c r="L606" s="6">
        <v>0</v>
      </c>
      <c r="M606" s="6">
        <v>15461.092092000001</v>
      </c>
      <c r="N606" s="6">
        <v>988.162826</v>
      </c>
      <c r="O606" s="6">
        <v>226.15325183100001</v>
      </c>
      <c r="P606" s="8">
        <f t="shared" si="19"/>
        <v>7550.9006082855112</v>
      </c>
      <c r="Q606" s="8">
        <v>1119.0051449106752</v>
      </c>
      <c r="R606" s="8">
        <v>494.58084480000014</v>
      </c>
      <c r="S606" s="8">
        <v>1224.9799427531686</v>
      </c>
      <c r="T606" s="8">
        <v>4712.3346758216676</v>
      </c>
    </row>
    <row r="607" spans="1:20" x14ac:dyDescent="0.25">
      <c r="A607" s="6">
        <v>1147</v>
      </c>
      <c r="B607" s="6" t="s">
        <v>624</v>
      </c>
      <c r="C607" s="6">
        <v>315</v>
      </c>
      <c r="D607" s="6">
        <v>3</v>
      </c>
      <c r="E607" s="6">
        <v>828</v>
      </c>
      <c r="F607" s="6" t="s">
        <v>604</v>
      </c>
      <c r="G607" s="6" t="s">
        <v>543</v>
      </c>
      <c r="H607" s="6">
        <f t="shared" si="18"/>
        <v>19817.471658416183</v>
      </c>
      <c r="I607" s="6">
        <v>5417.9852413605986</v>
      </c>
      <c r="J607" s="6">
        <v>1040.6277536256</v>
      </c>
      <c r="K607" s="6">
        <v>522.52016745599894</v>
      </c>
      <c r="L607" s="6">
        <v>0</v>
      </c>
      <c r="M607" s="6">
        <v>2985.6109900000001</v>
      </c>
      <c r="N607" s="6">
        <v>775.31867350000005</v>
      </c>
      <c r="O607" s="6">
        <v>93.907656778999993</v>
      </c>
      <c r="P607" s="8">
        <f t="shared" si="19"/>
        <v>14399.486417055585</v>
      </c>
      <c r="Q607" s="8">
        <v>9774.8390599550148</v>
      </c>
      <c r="R607" s="8">
        <v>912.26348640000003</v>
      </c>
      <c r="S607" s="8">
        <v>193.61829123211714</v>
      </c>
      <c r="T607" s="8">
        <v>3518.7655794684547</v>
      </c>
    </row>
    <row r="608" spans="1:20" x14ac:dyDescent="0.25">
      <c r="A608" s="6">
        <v>1150</v>
      </c>
      <c r="B608" s="6" t="s">
        <v>625</v>
      </c>
      <c r="C608" s="6">
        <v>315</v>
      </c>
      <c r="D608" s="6">
        <v>3</v>
      </c>
      <c r="E608" s="6">
        <v>1391</v>
      </c>
      <c r="F608" s="6" t="s">
        <v>604</v>
      </c>
      <c r="G608" s="6" t="s">
        <v>543</v>
      </c>
      <c r="H608" s="6">
        <f t="shared" si="18"/>
        <v>87707.55884346427</v>
      </c>
      <c r="I608" s="6">
        <v>70131.470795215937</v>
      </c>
      <c r="J608" s="6">
        <v>1265.2390960493699</v>
      </c>
      <c r="K608" s="6">
        <v>1158.74043420366</v>
      </c>
      <c r="L608" s="6">
        <v>0</v>
      </c>
      <c r="M608" s="6">
        <v>54441.662264999897</v>
      </c>
      <c r="N608" s="6">
        <v>2195.1308255000004</v>
      </c>
      <c r="O608" s="6">
        <v>11070.698174462999</v>
      </c>
      <c r="P608" s="8">
        <f t="shared" si="19"/>
        <v>17576.08804824833</v>
      </c>
      <c r="Q608" s="8">
        <v>9050.7769073657546</v>
      </c>
      <c r="R608" s="8">
        <v>1975.8735360000001</v>
      </c>
      <c r="S608" s="8">
        <v>1791.8378335904276</v>
      </c>
      <c r="T608" s="8">
        <v>4757.5997712921489</v>
      </c>
    </row>
    <row r="609" spans="1:20" x14ac:dyDescent="0.25">
      <c r="A609" s="6">
        <v>1151</v>
      </c>
      <c r="B609" s="6" t="s">
        <v>604</v>
      </c>
      <c r="C609" s="6">
        <v>315</v>
      </c>
      <c r="D609" s="6">
        <v>3</v>
      </c>
      <c r="E609" s="6">
        <v>4117</v>
      </c>
      <c r="F609" s="6" t="s">
        <v>604</v>
      </c>
      <c r="G609" s="6" t="s">
        <v>543</v>
      </c>
      <c r="H609" s="6">
        <f t="shared" si="18"/>
        <v>232220.86613754954</v>
      </c>
      <c r="I609" s="6">
        <v>151796.97409452623</v>
      </c>
      <c r="J609" s="6">
        <v>4707.9917421747796</v>
      </c>
      <c r="K609" s="6">
        <v>4309.7613195344402</v>
      </c>
      <c r="L609" s="6">
        <v>0</v>
      </c>
      <c r="M609" s="6">
        <v>133556.23567099901</v>
      </c>
      <c r="N609" s="6">
        <v>2351.802647</v>
      </c>
      <c r="O609" s="6">
        <v>6871.182714818</v>
      </c>
      <c r="P609" s="8">
        <f t="shared" si="19"/>
        <v>80423.892043023312</v>
      </c>
      <c r="Q609" s="8">
        <v>32253.677706248873</v>
      </c>
      <c r="R609" s="8">
        <v>6152.5296504000016</v>
      </c>
      <c r="S609" s="8">
        <v>23730.586116300052</v>
      </c>
      <c r="T609" s="8">
        <v>18287.098570074377</v>
      </c>
    </row>
    <row r="610" spans="1:20" x14ac:dyDescent="0.25">
      <c r="A610" s="6">
        <v>1201</v>
      </c>
      <c r="B610" s="6" t="s">
        <v>626</v>
      </c>
      <c r="C610" s="6">
        <v>400</v>
      </c>
      <c r="D610" s="6">
        <v>4</v>
      </c>
      <c r="E610" s="6">
        <v>1021</v>
      </c>
      <c r="F610" s="6" t="s">
        <v>627</v>
      </c>
      <c r="G610" s="6" t="s">
        <v>627</v>
      </c>
      <c r="H610" s="6">
        <f t="shared" si="18"/>
        <v>59074.461938348766</v>
      </c>
      <c r="I610" s="6">
        <v>44721.604722547992</v>
      </c>
      <c r="J610" s="6">
        <v>6700.0860460799904</v>
      </c>
      <c r="K610" s="6">
        <v>4708.8273078000002</v>
      </c>
      <c r="L610" s="6">
        <v>15924.804</v>
      </c>
      <c r="M610" s="6">
        <v>14539.765216</v>
      </c>
      <c r="N610" s="6">
        <v>0</v>
      </c>
      <c r="O610" s="6">
        <v>2848.1221526680001</v>
      </c>
      <c r="P610" s="8">
        <f t="shared" si="19"/>
        <v>14352.857215800774</v>
      </c>
      <c r="Q610" s="8">
        <v>4952.3004297893303</v>
      </c>
      <c r="R610" s="8">
        <v>2109.8290247999998</v>
      </c>
      <c r="S610" s="8">
        <v>7290.7277612114431</v>
      </c>
      <c r="T610" s="8">
        <v>0</v>
      </c>
    </row>
    <row r="611" spans="1:20" x14ac:dyDescent="0.25">
      <c r="A611" s="6">
        <v>1202</v>
      </c>
      <c r="B611" s="6" t="s">
        <v>628</v>
      </c>
      <c r="C611" s="6">
        <v>400</v>
      </c>
      <c r="D611" s="6">
        <v>4</v>
      </c>
      <c r="E611" s="6">
        <v>6226</v>
      </c>
      <c r="F611" s="6" t="s">
        <v>627</v>
      </c>
      <c r="G611" s="6" t="s">
        <v>627</v>
      </c>
      <c r="H611" s="6">
        <f t="shared" si="18"/>
        <v>18712.298251628254</v>
      </c>
      <c r="I611" s="6">
        <v>15149.772283740898</v>
      </c>
      <c r="J611" s="6">
        <v>866.11414437676694</v>
      </c>
      <c r="K611" s="6">
        <v>704.55944723913001</v>
      </c>
      <c r="L611" s="6">
        <v>2194.4895000000001</v>
      </c>
      <c r="M611" s="6">
        <v>10486.549773000001</v>
      </c>
      <c r="N611" s="6">
        <v>0</v>
      </c>
      <c r="O611" s="6">
        <v>898.05941912499998</v>
      </c>
      <c r="P611" s="8">
        <f t="shared" si="19"/>
        <v>3562.5259678873563</v>
      </c>
      <c r="Q611" s="8">
        <v>466.7089410272668</v>
      </c>
      <c r="R611" s="8">
        <v>1656.7502112</v>
      </c>
      <c r="S611" s="8">
        <v>1439.0668156600898</v>
      </c>
      <c r="T611" s="8">
        <v>0</v>
      </c>
    </row>
    <row r="612" spans="1:20" x14ac:dyDescent="0.25">
      <c r="A612" s="6">
        <v>1203</v>
      </c>
      <c r="B612" s="6" t="s">
        <v>629</v>
      </c>
      <c r="C612" s="6">
        <v>400</v>
      </c>
      <c r="D612" s="6">
        <v>4</v>
      </c>
      <c r="E612" s="6">
        <v>4689</v>
      </c>
      <c r="F612" s="6" t="s">
        <v>627</v>
      </c>
      <c r="G612" s="6" t="s">
        <v>627</v>
      </c>
      <c r="H612" s="6">
        <f t="shared" si="18"/>
        <v>29926.657960423567</v>
      </c>
      <c r="I612" s="6">
        <v>15903.974335897859</v>
      </c>
      <c r="J612" s="6">
        <v>1224.34847329536</v>
      </c>
      <c r="K612" s="6">
        <v>773.76690059759903</v>
      </c>
      <c r="L612" s="6">
        <v>0</v>
      </c>
      <c r="M612" s="6">
        <v>13491.778016999901</v>
      </c>
      <c r="N612" s="6">
        <v>3.6387</v>
      </c>
      <c r="O612" s="6">
        <v>410.44224500500002</v>
      </c>
      <c r="P612" s="8">
        <f t="shared" si="19"/>
        <v>14022.683624525709</v>
      </c>
      <c r="Q612" s="8">
        <v>8089.6216444726242</v>
      </c>
      <c r="R612" s="8">
        <v>1556.0800920000004</v>
      </c>
      <c r="S612" s="8">
        <v>4376.9818880530838</v>
      </c>
      <c r="T612" s="8">
        <v>0</v>
      </c>
    </row>
    <row r="613" spans="1:20" x14ac:dyDescent="0.25">
      <c r="A613" s="6">
        <v>1204</v>
      </c>
      <c r="B613" s="6" t="s">
        <v>630</v>
      </c>
      <c r="C613" s="6">
        <v>400</v>
      </c>
      <c r="D613" s="6">
        <v>4</v>
      </c>
      <c r="E613" s="6">
        <v>380</v>
      </c>
      <c r="F613" s="6" t="s">
        <v>627</v>
      </c>
      <c r="G613" s="6" t="s">
        <v>627</v>
      </c>
      <c r="H613" s="6">
        <f t="shared" si="18"/>
        <v>4133.4583662886171</v>
      </c>
      <c r="I613" s="6">
        <v>279.74016844428689</v>
      </c>
      <c r="J613" s="6">
        <v>108.80475316300701</v>
      </c>
      <c r="K613" s="6">
        <v>78.349374509279997</v>
      </c>
      <c r="L613" s="6">
        <v>68.9849999999999</v>
      </c>
      <c r="M613" s="6">
        <v>0</v>
      </c>
      <c r="N613" s="6">
        <v>0</v>
      </c>
      <c r="O613" s="6">
        <v>23.601040772000001</v>
      </c>
      <c r="P613" s="8">
        <f t="shared" si="19"/>
        <v>3853.7181978443305</v>
      </c>
      <c r="Q613" s="8">
        <v>3435.4963714507139</v>
      </c>
      <c r="R613" s="8">
        <v>307.26314639999998</v>
      </c>
      <c r="S613" s="8">
        <v>110.95867999361636</v>
      </c>
      <c r="T613" s="8">
        <v>0</v>
      </c>
    </row>
    <row r="614" spans="1:20" x14ac:dyDescent="0.25">
      <c r="A614" s="6">
        <v>1205</v>
      </c>
      <c r="B614" s="6" t="s">
        <v>631</v>
      </c>
      <c r="C614" s="6">
        <v>400</v>
      </c>
      <c r="D614" s="6">
        <v>4</v>
      </c>
      <c r="E614" s="6">
        <v>5306</v>
      </c>
      <c r="F614" s="6" t="s">
        <v>627</v>
      </c>
      <c r="G614" s="6" t="s">
        <v>627</v>
      </c>
      <c r="H614" s="6">
        <f t="shared" si="18"/>
        <v>50198.002320884334</v>
      </c>
      <c r="I614" s="6">
        <v>19918.884651913901</v>
      </c>
      <c r="J614" s="6">
        <v>2449.8502163170501</v>
      </c>
      <c r="K614" s="6">
        <v>1801.1245744749499</v>
      </c>
      <c r="L614" s="6">
        <v>0</v>
      </c>
      <c r="M614" s="6">
        <v>14799.092451999901</v>
      </c>
      <c r="N614" s="6">
        <v>0</v>
      </c>
      <c r="O614" s="6">
        <v>868.81740912199996</v>
      </c>
      <c r="P614" s="8">
        <f t="shared" si="19"/>
        <v>30279.11766897043</v>
      </c>
      <c r="Q614" s="8">
        <v>11615.866976678641</v>
      </c>
      <c r="R614" s="8">
        <v>2465.6890607999999</v>
      </c>
      <c r="S614" s="8">
        <v>16197.561631491788</v>
      </c>
      <c r="T614" s="8">
        <v>0</v>
      </c>
    </row>
    <row r="615" spans="1:20" x14ac:dyDescent="0.25">
      <c r="A615" s="6">
        <v>1206</v>
      </c>
      <c r="B615" s="6" t="s">
        <v>632</v>
      </c>
      <c r="C615" s="6">
        <v>400</v>
      </c>
      <c r="D615" s="6">
        <v>4</v>
      </c>
      <c r="E615" s="6">
        <v>5909</v>
      </c>
      <c r="F615" s="6" t="s">
        <v>627</v>
      </c>
      <c r="G615" s="6" t="s">
        <v>627</v>
      </c>
      <c r="H615" s="6">
        <f t="shared" si="18"/>
        <v>39032.564908381013</v>
      </c>
      <c r="I615" s="6">
        <v>12346.087769559561</v>
      </c>
      <c r="J615" s="6">
        <v>2745.7370691609599</v>
      </c>
      <c r="K615" s="6">
        <v>1380.3241090296001</v>
      </c>
      <c r="L615" s="6">
        <v>4131.0517499999996</v>
      </c>
      <c r="M615" s="6">
        <v>3392.542375</v>
      </c>
      <c r="N615" s="6">
        <v>0</v>
      </c>
      <c r="O615" s="6">
        <v>696.43246636900005</v>
      </c>
      <c r="P615" s="8">
        <f t="shared" si="19"/>
        <v>26686.477138821454</v>
      </c>
      <c r="Q615" s="8">
        <v>16568.167406467972</v>
      </c>
      <c r="R615" s="8">
        <v>3156.3995400000003</v>
      </c>
      <c r="S615" s="8">
        <v>6961.9101923534809</v>
      </c>
      <c r="T615" s="8">
        <v>0</v>
      </c>
    </row>
    <row r="616" spans="1:20" x14ac:dyDescent="0.25">
      <c r="A616" s="6">
        <v>1207</v>
      </c>
      <c r="B616" s="6" t="s">
        <v>633</v>
      </c>
      <c r="C616" s="6">
        <v>400</v>
      </c>
      <c r="D616" s="6">
        <v>4</v>
      </c>
      <c r="E616" s="6">
        <v>1238</v>
      </c>
      <c r="F616" s="6" t="s">
        <v>627</v>
      </c>
      <c r="G616" s="6" t="s">
        <v>627</v>
      </c>
      <c r="H616" s="6">
        <f t="shared" si="18"/>
        <v>13758.098760091871</v>
      </c>
      <c r="I616" s="6">
        <v>2384.9070980873994</v>
      </c>
      <c r="J616" s="6">
        <v>1433.2526770464001</v>
      </c>
      <c r="K616" s="6">
        <v>720.27953638899896</v>
      </c>
      <c r="L616" s="6">
        <v>0</v>
      </c>
      <c r="M616" s="6">
        <v>0</v>
      </c>
      <c r="N616" s="6">
        <v>0</v>
      </c>
      <c r="O616" s="6">
        <v>231.37488465199999</v>
      </c>
      <c r="P616" s="8">
        <f t="shared" si="19"/>
        <v>11373.19166200447</v>
      </c>
      <c r="Q616" s="8">
        <v>8050.7292327203531</v>
      </c>
      <c r="R616" s="8">
        <v>896.42700000000013</v>
      </c>
      <c r="S616" s="8">
        <v>2426.0354292841162</v>
      </c>
      <c r="T616" s="8">
        <v>0</v>
      </c>
    </row>
    <row r="617" spans="1:20" x14ac:dyDescent="0.25">
      <c r="A617" s="6">
        <v>1208</v>
      </c>
      <c r="B617" s="6" t="s">
        <v>634</v>
      </c>
      <c r="C617" s="6">
        <v>400</v>
      </c>
      <c r="D617" s="6">
        <v>4</v>
      </c>
      <c r="E617" s="6">
        <v>10415</v>
      </c>
      <c r="F617" s="6" t="s">
        <v>627</v>
      </c>
      <c r="G617" s="6" t="s">
        <v>627</v>
      </c>
      <c r="H617" s="6">
        <f t="shared" si="18"/>
        <v>10033.476863279662</v>
      </c>
      <c r="I617" s="6">
        <v>681.96869324219801</v>
      </c>
      <c r="J617" s="6">
        <v>219.90259105919901</v>
      </c>
      <c r="K617" s="6">
        <v>281.50416802199999</v>
      </c>
      <c r="L617" s="6">
        <v>106.160249999999</v>
      </c>
      <c r="M617" s="6">
        <v>0</v>
      </c>
      <c r="N617" s="6">
        <v>0</v>
      </c>
      <c r="O617" s="6">
        <v>74.401684160999991</v>
      </c>
      <c r="P617" s="8">
        <f t="shared" si="19"/>
        <v>9351.5081700374649</v>
      </c>
      <c r="Q617" s="8">
        <v>6559.8534488832502</v>
      </c>
      <c r="R617" s="8">
        <v>1768.2180768000001</v>
      </c>
      <c r="S617" s="8">
        <v>1023.4366443542156</v>
      </c>
      <c r="T617" s="8">
        <v>0</v>
      </c>
    </row>
    <row r="618" spans="1:20" x14ac:dyDescent="0.25">
      <c r="A618" s="6">
        <v>1209</v>
      </c>
      <c r="B618" s="6" t="s">
        <v>635</v>
      </c>
      <c r="C618" s="6">
        <v>400</v>
      </c>
      <c r="D618" s="6">
        <v>4</v>
      </c>
      <c r="E618" s="6">
        <v>8331</v>
      </c>
      <c r="F618" s="6" t="s">
        <v>627</v>
      </c>
      <c r="G618" s="6" t="s">
        <v>627</v>
      </c>
      <c r="H618" s="6">
        <f t="shared" si="18"/>
        <v>23518.355049100388</v>
      </c>
      <c r="I618" s="6">
        <v>737.41458911882796</v>
      </c>
      <c r="J618" s="6">
        <v>283.26280339727901</v>
      </c>
      <c r="K618" s="6">
        <v>365.31563622854901</v>
      </c>
      <c r="L618" s="6">
        <v>0</v>
      </c>
      <c r="M618" s="6">
        <v>0</v>
      </c>
      <c r="N618" s="6">
        <v>0</v>
      </c>
      <c r="O618" s="6">
        <v>88.836149492999994</v>
      </c>
      <c r="P618" s="8">
        <f t="shared" si="19"/>
        <v>22780.940459981561</v>
      </c>
      <c r="Q618" s="8">
        <v>20224.054111181562</v>
      </c>
      <c r="R618" s="8">
        <v>2556.8863488000002</v>
      </c>
      <c r="S618" s="8">
        <v>0</v>
      </c>
      <c r="T618" s="8">
        <v>0</v>
      </c>
    </row>
    <row r="619" spans="1:20" x14ac:dyDescent="0.25">
      <c r="A619" s="6">
        <v>1210</v>
      </c>
      <c r="B619" s="6" t="s">
        <v>636</v>
      </c>
      <c r="C619" s="6">
        <v>400</v>
      </c>
      <c r="D619" s="6">
        <v>4</v>
      </c>
      <c r="E619" s="6">
        <v>3516</v>
      </c>
      <c r="F619" s="6" t="s">
        <v>627</v>
      </c>
      <c r="G619" s="6" t="s">
        <v>627</v>
      </c>
      <c r="H619" s="6">
        <f t="shared" si="18"/>
        <v>2519.6887732489995</v>
      </c>
      <c r="I619" s="6">
        <v>293.54540976077197</v>
      </c>
      <c r="J619" s="6">
        <v>123.209348717952</v>
      </c>
      <c r="K619" s="6">
        <v>102.16870663482</v>
      </c>
      <c r="L619" s="6">
        <v>0</v>
      </c>
      <c r="M619" s="6">
        <v>0</v>
      </c>
      <c r="N619" s="6">
        <v>0</v>
      </c>
      <c r="O619" s="6">
        <v>68.167354408000008</v>
      </c>
      <c r="P619" s="8">
        <f t="shared" si="19"/>
        <v>2226.1433634882274</v>
      </c>
      <c r="Q619" s="8">
        <v>324.10343126893531</v>
      </c>
      <c r="R619" s="8">
        <v>1469.3168952000003</v>
      </c>
      <c r="S619" s="8">
        <v>432.72303701929161</v>
      </c>
      <c r="T619" s="8">
        <v>0</v>
      </c>
    </row>
    <row r="620" spans="1:20" x14ac:dyDescent="0.25">
      <c r="A620" s="6">
        <v>1211</v>
      </c>
      <c r="B620" s="6" t="s">
        <v>637</v>
      </c>
      <c r="C620" s="6">
        <v>400</v>
      </c>
      <c r="D620" s="6">
        <v>4</v>
      </c>
      <c r="E620" s="6">
        <v>6097</v>
      </c>
      <c r="F620" s="6" t="s">
        <v>627</v>
      </c>
      <c r="G620" s="6" t="s">
        <v>627</v>
      </c>
      <c r="H620" s="6">
        <f t="shared" si="18"/>
        <v>22392.216703540667</v>
      </c>
      <c r="I620" s="6">
        <v>622.75575972110289</v>
      </c>
      <c r="J620" s="6">
        <v>213.92803414886299</v>
      </c>
      <c r="K620" s="6">
        <v>211.63732433423999</v>
      </c>
      <c r="L620" s="6">
        <v>74.350499999999897</v>
      </c>
      <c r="M620" s="6">
        <v>0</v>
      </c>
      <c r="N620" s="6">
        <v>0</v>
      </c>
      <c r="O620" s="6">
        <v>122.839901238</v>
      </c>
      <c r="P620" s="8">
        <f t="shared" si="19"/>
        <v>21769.460943819566</v>
      </c>
      <c r="Q620" s="8">
        <v>17488.621151271749</v>
      </c>
      <c r="R620" s="8">
        <v>1080.8136359999999</v>
      </c>
      <c r="S620" s="8">
        <v>3200.0261565478172</v>
      </c>
      <c r="T620" s="8">
        <v>0</v>
      </c>
    </row>
    <row r="621" spans="1:20" x14ac:dyDescent="0.25">
      <c r="A621" s="6">
        <v>1212</v>
      </c>
      <c r="B621" s="6" t="s">
        <v>638</v>
      </c>
      <c r="C621" s="6">
        <v>400</v>
      </c>
      <c r="D621" s="6">
        <v>4</v>
      </c>
      <c r="E621" s="6">
        <v>7788</v>
      </c>
      <c r="F621" s="6" t="s">
        <v>627</v>
      </c>
      <c r="G621" s="6" t="s">
        <v>627</v>
      </c>
      <c r="H621" s="6">
        <f t="shared" si="18"/>
        <v>1357.4507446939319</v>
      </c>
      <c r="I621" s="6">
        <v>352.2305447833279</v>
      </c>
      <c r="J621" s="6">
        <v>93.808928763647899</v>
      </c>
      <c r="K621" s="6">
        <v>74.856280108679996</v>
      </c>
      <c r="L621" s="6">
        <v>123.02325</v>
      </c>
      <c r="M621" s="6">
        <v>0</v>
      </c>
      <c r="N621" s="6">
        <v>0</v>
      </c>
      <c r="O621" s="6">
        <v>60.542085911000001</v>
      </c>
      <c r="P621" s="8">
        <f t="shared" si="19"/>
        <v>1005.2201999106039</v>
      </c>
      <c r="Q621" s="8">
        <v>181.49792151060376</v>
      </c>
      <c r="R621" s="8">
        <v>823.72227840000016</v>
      </c>
      <c r="S621" s="8">
        <v>0</v>
      </c>
      <c r="T621" s="8">
        <v>0</v>
      </c>
    </row>
    <row r="622" spans="1:20" x14ac:dyDescent="0.25">
      <c r="A622" s="6">
        <v>1213</v>
      </c>
      <c r="B622" s="6" t="s">
        <v>639</v>
      </c>
      <c r="C622" s="6">
        <v>400</v>
      </c>
      <c r="D622" s="6">
        <v>4</v>
      </c>
      <c r="E622" s="6">
        <v>1633</v>
      </c>
      <c r="F622" s="6" t="s">
        <v>627</v>
      </c>
      <c r="G622" s="6" t="s">
        <v>627</v>
      </c>
      <c r="H622" s="6">
        <f t="shared" si="18"/>
        <v>30943.51291181436</v>
      </c>
      <c r="I622" s="6">
        <v>14424.848403601869</v>
      </c>
      <c r="J622" s="6">
        <v>3849.6096286703901</v>
      </c>
      <c r="K622" s="6">
        <v>2432.6025989264899</v>
      </c>
      <c r="L622" s="6">
        <v>0</v>
      </c>
      <c r="M622" s="6">
        <v>7525.0648219999903</v>
      </c>
      <c r="N622" s="6">
        <v>0</v>
      </c>
      <c r="O622" s="6">
        <v>617.57135400499999</v>
      </c>
      <c r="P622" s="8">
        <f t="shared" si="19"/>
        <v>16518.664508212489</v>
      </c>
      <c r="Q622" s="8">
        <v>6689.4948213908237</v>
      </c>
      <c r="R622" s="8">
        <v>1942.4584872</v>
      </c>
      <c r="S622" s="8">
        <v>7886.7111996216654</v>
      </c>
      <c r="T622" s="8">
        <v>0</v>
      </c>
    </row>
    <row r="623" spans="1:20" x14ac:dyDescent="0.25">
      <c r="A623" s="6">
        <v>1214</v>
      </c>
      <c r="B623" s="6" t="s">
        <v>640</v>
      </c>
      <c r="C623" s="6">
        <v>400</v>
      </c>
      <c r="D623" s="6">
        <v>4</v>
      </c>
      <c r="E623" s="6">
        <v>1548</v>
      </c>
      <c r="F623" s="6" t="s">
        <v>627</v>
      </c>
      <c r="G623" s="6" t="s">
        <v>627</v>
      </c>
      <c r="H623" s="6">
        <f t="shared" si="18"/>
        <v>15369.624268631707</v>
      </c>
      <c r="I623" s="6">
        <v>3682.6740304341297</v>
      </c>
      <c r="J623" s="6">
        <v>1180.3521105815</v>
      </c>
      <c r="K623" s="6">
        <v>795.39169646664004</v>
      </c>
      <c r="L623" s="6">
        <v>0</v>
      </c>
      <c r="M623" s="6">
        <v>1602.4191519999899</v>
      </c>
      <c r="N623" s="6">
        <v>0</v>
      </c>
      <c r="O623" s="6">
        <v>104.51107138600001</v>
      </c>
      <c r="P623" s="8">
        <f t="shared" si="19"/>
        <v>11686.950238197578</v>
      </c>
      <c r="Q623" s="8">
        <v>7674.7692524483873</v>
      </c>
      <c r="R623" s="8">
        <v>1841.8368024000001</v>
      </c>
      <c r="S623" s="8">
        <v>2170.3441833491902</v>
      </c>
      <c r="T623" s="8">
        <v>0</v>
      </c>
    </row>
    <row r="624" spans="1:20" x14ac:dyDescent="0.25">
      <c r="A624" s="6">
        <v>1215</v>
      </c>
      <c r="B624" s="6" t="s">
        <v>641</v>
      </c>
      <c r="C624" s="6">
        <v>400</v>
      </c>
      <c r="D624" s="6">
        <v>4</v>
      </c>
      <c r="E624" s="6">
        <v>1329</v>
      </c>
      <c r="F624" s="6" t="s">
        <v>627</v>
      </c>
      <c r="G624" s="6" t="s">
        <v>627</v>
      </c>
      <c r="H624" s="6">
        <f t="shared" si="18"/>
        <v>11322.701451690975</v>
      </c>
      <c r="I624" s="6">
        <v>1673.1821153060523</v>
      </c>
      <c r="J624" s="6">
        <v>424.23641497843198</v>
      </c>
      <c r="K624" s="6">
        <v>344.94583131162</v>
      </c>
      <c r="L624" s="6">
        <v>607.83450000000005</v>
      </c>
      <c r="M624" s="6">
        <v>0</v>
      </c>
      <c r="N624" s="6">
        <v>0</v>
      </c>
      <c r="O624" s="6">
        <v>296.165369016</v>
      </c>
      <c r="P624" s="8">
        <f t="shared" si="19"/>
        <v>9649.519336384923</v>
      </c>
      <c r="Q624" s="8">
        <v>8167.4064679771691</v>
      </c>
      <c r="R624" s="8">
        <v>657.71727840000017</v>
      </c>
      <c r="S624" s="8">
        <v>824.39559000775489</v>
      </c>
      <c r="T624" s="8">
        <v>0</v>
      </c>
    </row>
    <row r="625" spans="1:20" x14ac:dyDescent="0.25">
      <c r="A625" s="6">
        <v>1216</v>
      </c>
      <c r="B625" s="6" t="s">
        <v>642</v>
      </c>
      <c r="C625" s="6">
        <v>400</v>
      </c>
      <c r="D625" s="6">
        <v>4</v>
      </c>
      <c r="E625" s="6">
        <v>14478</v>
      </c>
      <c r="F625" s="6" t="s">
        <v>627</v>
      </c>
      <c r="G625" s="6" t="s">
        <v>627</v>
      </c>
      <c r="H625" s="6">
        <f t="shared" si="18"/>
        <v>35286.558978171422</v>
      </c>
      <c r="I625" s="6">
        <v>3042.3722158114902</v>
      </c>
      <c r="J625" s="6">
        <v>2058.9204328559899</v>
      </c>
      <c r="K625" s="6">
        <v>845.45192649750004</v>
      </c>
      <c r="L625" s="6">
        <v>0</v>
      </c>
      <c r="M625" s="6">
        <v>0</v>
      </c>
      <c r="N625" s="6">
        <v>0</v>
      </c>
      <c r="O625" s="6">
        <v>137.99985645800001</v>
      </c>
      <c r="P625" s="8">
        <f t="shared" si="19"/>
        <v>32244.186762359936</v>
      </c>
      <c r="Q625" s="8">
        <v>25539.3503839921</v>
      </c>
      <c r="R625" s="8">
        <v>3622.6868832000005</v>
      </c>
      <c r="S625" s="8">
        <v>3082.1494951678355</v>
      </c>
      <c r="T625" s="8">
        <v>0</v>
      </c>
    </row>
    <row r="626" spans="1:20" x14ac:dyDescent="0.25">
      <c r="A626" s="6">
        <v>1217</v>
      </c>
      <c r="B626" s="6" t="s">
        <v>643</v>
      </c>
      <c r="C626" s="6">
        <v>400</v>
      </c>
      <c r="D626" s="6">
        <v>4</v>
      </c>
      <c r="E626" s="6">
        <v>1646</v>
      </c>
      <c r="F626" s="6" t="s">
        <v>627</v>
      </c>
      <c r="G626" s="6" t="s">
        <v>627</v>
      </c>
      <c r="H626" s="6">
        <f t="shared" si="18"/>
        <v>8974.7844379995913</v>
      </c>
      <c r="I626" s="6">
        <v>609.84575429515792</v>
      </c>
      <c r="J626" s="6">
        <v>284.97868592255901</v>
      </c>
      <c r="K626" s="6">
        <v>142.967323595599</v>
      </c>
      <c r="L626" s="6">
        <v>67.068749999999895</v>
      </c>
      <c r="M626" s="6">
        <v>0</v>
      </c>
      <c r="N626" s="6">
        <v>0</v>
      </c>
      <c r="O626" s="6">
        <v>114.830994777</v>
      </c>
      <c r="P626" s="8">
        <f t="shared" si="19"/>
        <v>8364.9386837044331</v>
      </c>
      <c r="Q626" s="8">
        <v>7791.4464877052042</v>
      </c>
      <c r="R626" s="8">
        <v>530.00045279999995</v>
      </c>
      <c r="S626" s="8">
        <v>43.49174319922836</v>
      </c>
      <c r="T626" s="8">
        <v>0</v>
      </c>
    </row>
    <row r="627" spans="1:20" x14ac:dyDescent="0.25">
      <c r="A627" s="6">
        <v>1218</v>
      </c>
      <c r="B627" s="6" t="s">
        <v>644</v>
      </c>
      <c r="C627" s="6">
        <v>400</v>
      </c>
      <c r="D627" s="6">
        <v>4</v>
      </c>
      <c r="E627" s="6">
        <v>6468</v>
      </c>
      <c r="F627" s="6" t="s">
        <v>627</v>
      </c>
      <c r="G627" s="6" t="s">
        <v>627</v>
      </c>
      <c r="H627" s="6">
        <f t="shared" si="18"/>
        <v>31461.709263596542</v>
      </c>
      <c r="I627" s="6">
        <v>19424.114409263657</v>
      </c>
      <c r="J627" s="6">
        <v>346.690805239295</v>
      </c>
      <c r="K627" s="6">
        <v>342.94217681136001</v>
      </c>
      <c r="L627" s="6">
        <v>0</v>
      </c>
      <c r="M627" s="6">
        <v>18667.907704000001</v>
      </c>
      <c r="N627" s="6">
        <v>0</v>
      </c>
      <c r="O627" s="6">
        <v>66.573723212999994</v>
      </c>
      <c r="P627" s="8">
        <f t="shared" si="19"/>
        <v>12037.594854332885</v>
      </c>
      <c r="Q627" s="8">
        <v>9036.0036637779158</v>
      </c>
      <c r="R627" s="8">
        <v>1740.8838888</v>
      </c>
      <c r="S627" s="8">
        <v>1260.7073017549701</v>
      </c>
      <c r="T627" s="8">
        <v>0</v>
      </c>
    </row>
    <row r="628" spans="1:20" x14ac:dyDescent="0.25">
      <c r="A628" s="6">
        <v>1219</v>
      </c>
      <c r="B628" s="6" t="s">
        <v>645</v>
      </c>
      <c r="C628" s="6">
        <v>400</v>
      </c>
      <c r="D628" s="6">
        <v>4</v>
      </c>
      <c r="E628" s="6">
        <v>8028</v>
      </c>
      <c r="F628" s="6" t="s">
        <v>627</v>
      </c>
      <c r="G628" s="6" t="s">
        <v>627</v>
      </c>
      <c r="H628" s="6">
        <f t="shared" si="18"/>
        <v>21673.779491355235</v>
      </c>
      <c r="I628" s="6">
        <v>12106.059425722979</v>
      </c>
      <c r="J628" s="6">
        <v>437.56422565967898</v>
      </c>
      <c r="K628" s="6">
        <v>402.22156874130002</v>
      </c>
      <c r="L628" s="6">
        <v>0</v>
      </c>
      <c r="M628" s="6">
        <v>11179.371909</v>
      </c>
      <c r="N628" s="6">
        <v>0</v>
      </c>
      <c r="O628" s="6">
        <v>86.901722321999998</v>
      </c>
      <c r="P628" s="8">
        <f t="shared" si="19"/>
        <v>9567.7200656322548</v>
      </c>
      <c r="Q628" s="8">
        <v>7519.1996054392985</v>
      </c>
      <c r="R628" s="8">
        <v>1758.3046488000002</v>
      </c>
      <c r="S628" s="8">
        <v>290.21581139295665</v>
      </c>
      <c r="T628" s="8">
        <v>0</v>
      </c>
    </row>
    <row r="629" spans="1:20" x14ac:dyDescent="0.25">
      <c r="A629" s="6">
        <v>1220</v>
      </c>
      <c r="B629" s="6" t="s">
        <v>646</v>
      </c>
      <c r="C629" s="6">
        <v>400</v>
      </c>
      <c r="D629" s="6">
        <v>4</v>
      </c>
      <c r="E629" s="6">
        <v>9688</v>
      </c>
      <c r="F629" s="6" t="s">
        <v>627</v>
      </c>
      <c r="G629" s="6" t="s">
        <v>627</v>
      </c>
      <c r="H629" s="6">
        <f t="shared" si="18"/>
        <v>28387.761269579179</v>
      </c>
      <c r="I629" s="6">
        <v>816.53649319716806</v>
      </c>
      <c r="J629" s="6">
        <v>212.61897628271899</v>
      </c>
      <c r="K629" s="6">
        <v>274.46656382144897</v>
      </c>
      <c r="L629" s="6">
        <v>274.40699999999998</v>
      </c>
      <c r="M629" s="6">
        <v>0</v>
      </c>
      <c r="N629" s="6">
        <v>0</v>
      </c>
      <c r="O629" s="6">
        <v>55.043953092999999</v>
      </c>
      <c r="P629" s="8">
        <f t="shared" si="19"/>
        <v>27571.224776382012</v>
      </c>
      <c r="Q629" s="8">
        <v>13599.379976044525</v>
      </c>
      <c r="R629" s="8">
        <v>2989.2883607999993</v>
      </c>
      <c r="S629" s="8">
        <v>10982.556439537491</v>
      </c>
      <c r="T629" s="8">
        <v>0</v>
      </c>
    </row>
    <row r="630" spans="1:20" x14ac:dyDescent="0.25">
      <c r="A630" s="6">
        <v>1301</v>
      </c>
      <c r="B630" s="6" t="s">
        <v>647</v>
      </c>
      <c r="C630" s="6">
        <v>501</v>
      </c>
      <c r="D630" s="6">
        <v>5</v>
      </c>
      <c r="E630" s="6">
        <v>9893</v>
      </c>
      <c r="F630" s="6" t="s">
        <v>647</v>
      </c>
      <c r="G630" s="6" t="s">
        <v>648</v>
      </c>
      <c r="H630" s="6">
        <f t="shared" si="18"/>
        <v>250944.70284802193</v>
      </c>
      <c r="I630" s="6">
        <v>99283.105399704786</v>
      </c>
      <c r="J630" s="6">
        <v>11072.073783375299</v>
      </c>
      <c r="K630" s="6">
        <v>7784.2147428276003</v>
      </c>
      <c r="L630" s="6">
        <v>7222.2695999999896</v>
      </c>
      <c r="M630" s="6">
        <v>68677.119549999901</v>
      </c>
      <c r="N630" s="6">
        <v>1.6204500000000002</v>
      </c>
      <c r="O630" s="6">
        <v>4525.8072735020005</v>
      </c>
      <c r="P630" s="8">
        <f t="shared" si="19"/>
        <v>151661.59744831716</v>
      </c>
      <c r="Q630" s="8">
        <v>97116.179367347693</v>
      </c>
      <c r="R630" s="8">
        <v>7633.4348663999999</v>
      </c>
      <c r="S630" s="8">
        <v>31257.021600479286</v>
      </c>
      <c r="T630" s="8">
        <v>15654.961614090194</v>
      </c>
    </row>
    <row r="631" spans="1:20" x14ac:dyDescent="0.25">
      <c r="A631" s="6">
        <v>1311</v>
      </c>
      <c r="B631" s="6" t="s">
        <v>649</v>
      </c>
      <c r="C631" s="6">
        <v>502</v>
      </c>
      <c r="D631" s="6">
        <v>5</v>
      </c>
      <c r="E631" s="6">
        <v>1435</v>
      </c>
      <c r="F631" s="6" t="s">
        <v>649</v>
      </c>
      <c r="G631" s="6" t="s">
        <v>648</v>
      </c>
      <c r="H631" s="6">
        <f t="shared" si="18"/>
        <v>31318.359820610473</v>
      </c>
      <c r="I631" s="6">
        <v>3660.3328039191592</v>
      </c>
      <c r="J631" s="6">
        <v>1563.0994988985599</v>
      </c>
      <c r="K631" s="6">
        <v>787.04600223060004</v>
      </c>
      <c r="L631" s="6">
        <v>903.70349999999905</v>
      </c>
      <c r="M631" s="6">
        <v>80.993185999999895</v>
      </c>
      <c r="N631" s="6">
        <v>0.34417500000000001</v>
      </c>
      <c r="O631" s="6">
        <v>325.14644178999998</v>
      </c>
      <c r="P631" s="8">
        <f t="shared" si="19"/>
        <v>27658.027016691314</v>
      </c>
      <c r="Q631" s="8">
        <v>19332.393495809345</v>
      </c>
      <c r="R631" s="8">
        <v>1735.5186072000004</v>
      </c>
      <c r="S631" s="8">
        <v>4264.2467691199208</v>
      </c>
      <c r="T631" s="8">
        <v>2325.8681445620505</v>
      </c>
    </row>
    <row r="632" spans="1:20" x14ac:dyDescent="0.25">
      <c r="A632" s="6">
        <v>1321</v>
      </c>
      <c r="B632" s="6" t="s">
        <v>650</v>
      </c>
      <c r="C632" s="6">
        <v>503</v>
      </c>
      <c r="D632" s="6">
        <v>5</v>
      </c>
      <c r="E632" s="6">
        <v>1750</v>
      </c>
      <c r="F632" s="6" t="s">
        <v>651</v>
      </c>
      <c r="G632" s="6" t="s">
        <v>648</v>
      </c>
      <c r="H632" s="6">
        <f t="shared" si="18"/>
        <v>69120.300577345974</v>
      </c>
      <c r="I632" s="6">
        <v>41266.080044771123</v>
      </c>
      <c r="J632" s="6">
        <v>3672.9952161638298</v>
      </c>
      <c r="K632" s="6">
        <v>2188.4900678143899</v>
      </c>
      <c r="L632" s="6">
        <v>0</v>
      </c>
      <c r="M632" s="6">
        <v>34142.682073999902</v>
      </c>
      <c r="N632" s="6">
        <v>0</v>
      </c>
      <c r="O632" s="6">
        <v>1261.9126867930001</v>
      </c>
      <c r="P632" s="8">
        <f t="shared" si="19"/>
        <v>27854.220532574847</v>
      </c>
      <c r="Q632" s="8">
        <v>18622.687420339105</v>
      </c>
      <c r="R632" s="8">
        <v>2617.5215303999998</v>
      </c>
      <c r="S632" s="8">
        <v>1270.7448533016727</v>
      </c>
      <c r="T632" s="8">
        <v>5343.2667285340676</v>
      </c>
    </row>
    <row r="633" spans="1:20" x14ac:dyDescent="0.25">
      <c r="A633" s="6">
        <v>1322</v>
      </c>
      <c r="B633" s="6" t="s">
        <v>652</v>
      </c>
      <c r="C633" s="6">
        <v>503</v>
      </c>
      <c r="D633" s="6">
        <v>5</v>
      </c>
      <c r="E633" s="6">
        <v>1380</v>
      </c>
      <c r="F633" s="6" t="s">
        <v>651</v>
      </c>
      <c r="G633" s="6" t="s">
        <v>648</v>
      </c>
      <c r="H633" s="6">
        <f t="shared" si="18"/>
        <v>96486.32698817621</v>
      </c>
      <c r="I633" s="6">
        <v>61084.924371035791</v>
      </c>
      <c r="J633" s="6">
        <v>10837.570276431299</v>
      </c>
      <c r="K633" s="6">
        <v>6432.33791687759</v>
      </c>
      <c r="L633" s="6">
        <v>20050.490249999901</v>
      </c>
      <c r="M633" s="6">
        <v>15670.24087</v>
      </c>
      <c r="N633" s="6">
        <v>3.8122500000000001</v>
      </c>
      <c r="O633" s="6">
        <v>8090.4728077269992</v>
      </c>
      <c r="P633" s="8">
        <f t="shared" si="19"/>
        <v>35401.402617140426</v>
      </c>
      <c r="Q633" s="8">
        <v>9084.2377660190759</v>
      </c>
      <c r="R633" s="8">
        <v>5155.6481424000003</v>
      </c>
      <c r="S633" s="8">
        <v>4509.7544612474185</v>
      </c>
      <c r="T633" s="8">
        <v>16651.762247473926</v>
      </c>
    </row>
    <row r="634" spans="1:20" x14ac:dyDescent="0.25">
      <c r="A634" s="6">
        <v>1323</v>
      </c>
      <c r="B634" s="6" t="s">
        <v>653</v>
      </c>
      <c r="C634" s="6">
        <v>503</v>
      </c>
      <c r="D634" s="6">
        <v>5</v>
      </c>
      <c r="E634" s="6">
        <v>630</v>
      </c>
      <c r="F634" s="6" t="s">
        <v>651</v>
      </c>
      <c r="G634" s="6" t="s">
        <v>648</v>
      </c>
      <c r="H634" s="6">
        <f t="shared" si="18"/>
        <v>35549.422355154195</v>
      </c>
      <c r="I634" s="6">
        <v>21315.754457194711</v>
      </c>
      <c r="J634" s="6">
        <v>7295.1366404689898</v>
      </c>
      <c r="K634" s="6">
        <v>4156.8527352307201</v>
      </c>
      <c r="L634" s="6">
        <v>0</v>
      </c>
      <c r="M634" s="6">
        <v>8695.4646940000002</v>
      </c>
      <c r="N634" s="6">
        <v>0</v>
      </c>
      <c r="O634" s="6">
        <v>1168.300387495</v>
      </c>
      <c r="P634" s="8">
        <f t="shared" si="19"/>
        <v>14233.667897959482</v>
      </c>
      <c r="Q634" s="8">
        <v>2441.388899617627</v>
      </c>
      <c r="R634" s="8">
        <v>1780.0001351999999</v>
      </c>
      <c r="S634" s="8">
        <v>2694.1008797162608</v>
      </c>
      <c r="T634" s="8">
        <v>7318.177983425594</v>
      </c>
    </row>
    <row r="635" spans="1:20" x14ac:dyDescent="0.25">
      <c r="A635" s="6">
        <v>1331</v>
      </c>
      <c r="B635" s="6" t="s">
        <v>654</v>
      </c>
      <c r="C635" s="6">
        <v>504</v>
      </c>
      <c r="D635" s="6">
        <v>5</v>
      </c>
      <c r="E635" s="6">
        <v>2937</v>
      </c>
      <c r="F635" s="6" t="s">
        <v>655</v>
      </c>
      <c r="G635" s="6" t="s">
        <v>648</v>
      </c>
      <c r="H635" s="6">
        <f t="shared" si="18"/>
        <v>245761.78135654464</v>
      </c>
      <c r="I635" s="6">
        <v>100964.83383805095</v>
      </c>
      <c r="J635" s="6">
        <v>10151.176841197001</v>
      </c>
      <c r="K635" s="6">
        <v>5063.1539634849596</v>
      </c>
      <c r="L635" s="6">
        <v>0</v>
      </c>
      <c r="M635" s="6">
        <v>80294.953211</v>
      </c>
      <c r="N635" s="6">
        <v>67.850009999999997</v>
      </c>
      <c r="O635" s="6">
        <v>5387.699812369</v>
      </c>
      <c r="P635" s="8">
        <f t="shared" si="19"/>
        <v>144796.94751849369</v>
      </c>
      <c r="Q635" s="8">
        <v>18338.804990151009</v>
      </c>
      <c r="R635" s="8">
        <v>7552.6087895999999</v>
      </c>
      <c r="S635" s="8">
        <v>106006.31054236126</v>
      </c>
      <c r="T635" s="8">
        <v>12899.223196381407</v>
      </c>
    </row>
    <row r="636" spans="1:20" x14ac:dyDescent="0.25">
      <c r="A636" s="6">
        <v>1341</v>
      </c>
      <c r="B636" s="6" t="s">
        <v>656</v>
      </c>
      <c r="C636" s="6">
        <v>505</v>
      </c>
      <c r="D636" s="6">
        <v>5</v>
      </c>
      <c r="E636" s="6">
        <v>2041</v>
      </c>
      <c r="F636" s="6" t="s">
        <v>657</v>
      </c>
      <c r="G636" s="6" t="s">
        <v>648</v>
      </c>
      <c r="H636" s="6">
        <f t="shared" si="18"/>
        <v>71538.229909809146</v>
      </c>
      <c r="I636" s="6">
        <v>34537.900075428566</v>
      </c>
      <c r="J636" s="6">
        <v>4497.6759260428698</v>
      </c>
      <c r="K636" s="6">
        <v>2668.9946554908001</v>
      </c>
      <c r="L636" s="6">
        <v>0</v>
      </c>
      <c r="M636" s="6">
        <v>25743.025170999899</v>
      </c>
      <c r="N636" s="6">
        <v>0</v>
      </c>
      <c r="O636" s="6">
        <v>1628.2043228950001</v>
      </c>
      <c r="P636" s="8">
        <f t="shared" si="19"/>
        <v>37000.32983438058</v>
      </c>
      <c r="Q636" s="8">
        <v>20269.205515430065</v>
      </c>
      <c r="R636" s="8">
        <v>3136.5726840000007</v>
      </c>
      <c r="S636" s="8">
        <v>6592.0271854297707</v>
      </c>
      <c r="T636" s="8">
        <v>7002.5244495207444</v>
      </c>
    </row>
    <row r="637" spans="1:20" x14ac:dyDescent="0.25">
      <c r="A637" s="6">
        <v>1342</v>
      </c>
      <c r="B637" s="6" t="s">
        <v>658</v>
      </c>
      <c r="C637" s="6">
        <v>505</v>
      </c>
      <c r="D637" s="6">
        <v>5</v>
      </c>
      <c r="E637" s="6">
        <v>1327</v>
      </c>
      <c r="F637" s="6" t="s">
        <v>657</v>
      </c>
      <c r="G637" s="6" t="s">
        <v>648</v>
      </c>
      <c r="H637" s="6">
        <f t="shared" si="18"/>
        <v>64353.537226636443</v>
      </c>
      <c r="I637" s="6">
        <v>42266.443190530947</v>
      </c>
      <c r="J637" s="6">
        <v>3735.6944223513501</v>
      </c>
      <c r="K637" s="6">
        <v>2225.2900426176002</v>
      </c>
      <c r="L637" s="6">
        <v>0</v>
      </c>
      <c r="M637" s="6">
        <v>35831.035957</v>
      </c>
      <c r="N637" s="6">
        <v>49.091099999999997</v>
      </c>
      <c r="O637" s="6">
        <v>425.331668562</v>
      </c>
      <c r="P637" s="8">
        <f t="shared" si="19"/>
        <v>22087.0940361055</v>
      </c>
      <c r="Q637" s="8">
        <v>13881.8508361979</v>
      </c>
      <c r="R637" s="8">
        <v>1889.1259632000001</v>
      </c>
      <c r="S637" s="8">
        <v>978.04217813907064</v>
      </c>
      <c r="T637" s="8">
        <v>5338.0750585685273</v>
      </c>
    </row>
    <row r="638" spans="1:20" x14ac:dyDescent="0.25">
      <c r="A638" s="6">
        <v>1343</v>
      </c>
      <c r="B638" s="6" t="s">
        <v>659</v>
      </c>
      <c r="C638" s="6">
        <v>505</v>
      </c>
      <c r="D638" s="6">
        <v>5</v>
      </c>
      <c r="E638" s="6">
        <v>5014</v>
      </c>
      <c r="F638" s="6" t="s">
        <v>657</v>
      </c>
      <c r="G638" s="6" t="s">
        <v>648</v>
      </c>
      <c r="H638" s="6">
        <f t="shared" si="18"/>
        <v>43838.49835619091</v>
      </c>
      <c r="I638" s="6">
        <v>2675.4376631806967</v>
      </c>
      <c r="J638" s="6">
        <v>118.158951421727</v>
      </c>
      <c r="K638" s="6">
        <v>110.11172023698001</v>
      </c>
      <c r="L638" s="6">
        <v>0</v>
      </c>
      <c r="M638" s="6">
        <v>2411.0351999999898</v>
      </c>
      <c r="N638" s="6">
        <v>0</v>
      </c>
      <c r="O638" s="6">
        <v>36.131791522</v>
      </c>
      <c r="P638" s="8">
        <f t="shared" si="19"/>
        <v>41163.060693010215</v>
      </c>
      <c r="Q638" s="8">
        <v>40055.81089954036</v>
      </c>
      <c r="R638" s="8">
        <v>906.85133280000014</v>
      </c>
      <c r="S638" s="8">
        <v>0</v>
      </c>
      <c r="T638" s="8">
        <v>200.39846066985521</v>
      </c>
    </row>
    <row r="639" spans="1:20" x14ac:dyDescent="0.25">
      <c r="A639" s="6">
        <v>1344</v>
      </c>
      <c r="B639" s="6" t="s">
        <v>660</v>
      </c>
      <c r="C639" s="6">
        <v>505</v>
      </c>
      <c r="D639" s="6">
        <v>5</v>
      </c>
      <c r="E639" s="6">
        <v>243</v>
      </c>
      <c r="F639" s="6" t="s">
        <v>657</v>
      </c>
      <c r="G639" s="6" t="s">
        <v>648</v>
      </c>
      <c r="H639" s="6">
        <f t="shared" si="18"/>
        <v>28870.436887454111</v>
      </c>
      <c r="I639" s="6">
        <v>12491.86903991532</v>
      </c>
      <c r="J639" s="6">
        <v>6047.6879440051198</v>
      </c>
      <c r="K639" s="6">
        <v>4251.5478559091998</v>
      </c>
      <c r="L639" s="6">
        <v>0</v>
      </c>
      <c r="M639" s="6">
        <v>740.304709</v>
      </c>
      <c r="N639" s="6">
        <v>0</v>
      </c>
      <c r="O639" s="6">
        <v>1452.3285310010001</v>
      </c>
      <c r="P639" s="8">
        <f t="shared" si="19"/>
        <v>16378.56784753879</v>
      </c>
      <c r="Q639" s="8">
        <v>255.4941871692865</v>
      </c>
      <c r="R639" s="8">
        <v>1247.427972</v>
      </c>
      <c r="S639" s="8">
        <v>6070.573426813171</v>
      </c>
      <c r="T639" s="8">
        <v>8805.0722615563336</v>
      </c>
    </row>
    <row r="640" spans="1:20" x14ac:dyDescent="0.25">
      <c r="A640" s="6">
        <v>1345</v>
      </c>
      <c r="B640" s="6" t="s">
        <v>661</v>
      </c>
      <c r="C640" s="6">
        <v>505</v>
      </c>
      <c r="D640" s="6">
        <v>5</v>
      </c>
      <c r="E640" s="6">
        <v>1155</v>
      </c>
      <c r="F640" s="6" t="s">
        <v>657</v>
      </c>
      <c r="G640" s="6" t="s">
        <v>648</v>
      </c>
      <c r="H640" s="6">
        <f t="shared" si="18"/>
        <v>44258.561079975014</v>
      </c>
      <c r="I640" s="6">
        <v>28536.916588966676</v>
      </c>
      <c r="J640" s="6">
        <v>2532.3834728908801</v>
      </c>
      <c r="K640" s="6">
        <v>1508.3555937408</v>
      </c>
      <c r="L640" s="6">
        <v>0</v>
      </c>
      <c r="M640" s="6">
        <v>23802.533108</v>
      </c>
      <c r="N640" s="6">
        <v>131.803483</v>
      </c>
      <c r="O640" s="6">
        <v>561.84093133499994</v>
      </c>
      <c r="P640" s="8">
        <f t="shared" si="19"/>
        <v>15721.644491008336</v>
      </c>
      <c r="Q640" s="8">
        <v>10219.767486771461</v>
      </c>
      <c r="R640" s="8">
        <v>1552.5209448000003</v>
      </c>
      <c r="S640" s="8">
        <v>400.33047099353132</v>
      </c>
      <c r="T640" s="8">
        <v>3549.0255884433427</v>
      </c>
    </row>
    <row r="641" spans="1:20" x14ac:dyDescent="0.25">
      <c r="A641" s="6">
        <v>1346</v>
      </c>
      <c r="B641" s="6" t="s">
        <v>662</v>
      </c>
      <c r="C641" s="6">
        <v>505</v>
      </c>
      <c r="D641" s="6">
        <v>5</v>
      </c>
      <c r="E641" s="6">
        <v>2901</v>
      </c>
      <c r="F641" s="6" t="s">
        <v>657</v>
      </c>
      <c r="G641" s="6" t="s">
        <v>648</v>
      </c>
      <c r="H641" s="6">
        <f t="shared" si="18"/>
        <v>106092.69530027342</v>
      </c>
      <c r="I641" s="6">
        <v>55119.836724705587</v>
      </c>
      <c r="J641" s="6">
        <v>6193.3740021215999</v>
      </c>
      <c r="K641" s="6">
        <v>4345.2389111809898</v>
      </c>
      <c r="L641" s="6">
        <v>0</v>
      </c>
      <c r="M641" s="6">
        <v>43074.776244000001</v>
      </c>
      <c r="N641" s="6">
        <v>97.070892499999999</v>
      </c>
      <c r="O641" s="6">
        <v>1409.3766749029999</v>
      </c>
      <c r="P641" s="8">
        <f t="shared" si="19"/>
        <v>50972.858575567829</v>
      </c>
      <c r="Q641" s="8">
        <v>32447.761770499386</v>
      </c>
      <c r="R641" s="8">
        <v>2539.8468143999999</v>
      </c>
      <c r="S641" s="8">
        <v>6623.6307088061949</v>
      </c>
      <c r="T641" s="8">
        <v>9361.6192818622512</v>
      </c>
    </row>
    <row r="642" spans="1:20" x14ac:dyDescent="0.25">
      <c r="A642" s="6">
        <v>1347</v>
      </c>
      <c r="B642" s="6" t="s">
        <v>663</v>
      </c>
      <c r="C642" s="6">
        <v>505</v>
      </c>
      <c r="D642" s="6">
        <v>5</v>
      </c>
      <c r="E642" s="6">
        <v>1350</v>
      </c>
      <c r="F642" s="6" t="s">
        <v>657</v>
      </c>
      <c r="G642" s="6" t="s">
        <v>648</v>
      </c>
      <c r="H642" s="6">
        <f t="shared" si="18"/>
        <v>63533.426462463191</v>
      </c>
      <c r="I642" s="6">
        <v>48313.361613013592</v>
      </c>
      <c r="J642" s="6">
        <v>2280.6787441535898</v>
      </c>
      <c r="K642" s="6">
        <v>1358.9388285760001</v>
      </c>
      <c r="L642" s="6">
        <v>1236.6711</v>
      </c>
      <c r="M642" s="6">
        <v>42994.354357999997</v>
      </c>
      <c r="N642" s="6">
        <v>184.12082649999999</v>
      </c>
      <c r="O642" s="6">
        <v>258.59775578400001</v>
      </c>
      <c r="P642" s="8">
        <f t="shared" si="19"/>
        <v>15220.064849449594</v>
      </c>
      <c r="Q642" s="8">
        <v>7664.8256150785965</v>
      </c>
      <c r="R642" s="8">
        <v>2593.0184112000006</v>
      </c>
      <c r="S642" s="8">
        <v>1625.0153693216989</v>
      </c>
      <c r="T642" s="8">
        <v>3337.2054538492989</v>
      </c>
    </row>
    <row r="643" spans="1:20" x14ac:dyDescent="0.25">
      <c r="A643" s="6">
        <v>1348</v>
      </c>
      <c r="B643" s="6" t="s">
        <v>664</v>
      </c>
      <c r="C643" s="6">
        <v>505</v>
      </c>
      <c r="D643" s="6">
        <v>5</v>
      </c>
      <c r="E643" s="6">
        <v>2797</v>
      </c>
      <c r="F643" s="6" t="s">
        <v>657</v>
      </c>
      <c r="G643" s="6" t="s">
        <v>648</v>
      </c>
      <c r="H643" s="6">
        <f t="shared" si="18"/>
        <v>71863.254878363441</v>
      </c>
      <c r="I643" s="6">
        <v>27640.788720983339</v>
      </c>
      <c r="J643" s="6">
        <v>632.53553623343896</v>
      </c>
      <c r="K643" s="6">
        <v>579.08495357790002</v>
      </c>
      <c r="L643" s="6">
        <v>465.41879999999998</v>
      </c>
      <c r="M643" s="6">
        <v>25923.332101</v>
      </c>
      <c r="N643" s="6">
        <v>0</v>
      </c>
      <c r="O643" s="6">
        <v>40.417330172</v>
      </c>
      <c r="P643" s="8">
        <f t="shared" si="19"/>
        <v>44222.466157380106</v>
      </c>
      <c r="Q643" s="8">
        <v>41361.670078405608</v>
      </c>
      <c r="R643" s="8">
        <v>1464.4422072000002</v>
      </c>
      <c r="S643" s="8">
        <v>343.48320276292702</v>
      </c>
      <c r="T643" s="8">
        <v>1052.870669011571</v>
      </c>
    </row>
    <row r="644" spans="1:20" x14ac:dyDescent="0.25">
      <c r="A644" s="6">
        <v>1349</v>
      </c>
      <c r="B644" s="6" t="s">
        <v>665</v>
      </c>
      <c r="C644" s="6">
        <v>505</v>
      </c>
      <c r="D644" s="6">
        <v>5</v>
      </c>
      <c r="E644" s="6">
        <v>846</v>
      </c>
      <c r="F644" s="6" t="s">
        <v>657</v>
      </c>
      <c r="G644" s="6" t="s">
        <v>648</v>
      </c>
      <c r="H644" s="6">
        <f t="shared" si="18"/>
        <v>59481.946679542409</v>
      </c>
      <c r="I644" s="6">
        <v>48784.146834267289</v>
      </c>
      <c r="J644" s="6">
        <v>3528.22414146048</v>
      </c>
      <c r="K644" s="6">
        <v>2102.4756688767998</v>
      </c>
      <c r="L644" s="6">
        <v>10635.6474</v>
      </c>
      <c r="M644" s="6">
        <v>30880.131168</v>
      </c>
      <c r="N644" s="6">
        <v>97.389312500000003</v>
      </c>
      <c r="O644" s="6">
        <v>1540.27914343</v>
      </c>
      <c r="P644" s="8">
        <f t="shared" si="19"/>
        <v>10697.799845275124</v>
      </c>
      <c r="Q644" s="8">
        <v>2696.8830867869133</v>
      </c>
      <c r="R644" s="8">
        <v>1867.1461200000003</v>
      </c>
      <c r="S644" s="8">
        <v>1062.5474161484542</v>
      </c>
      <c r="T644" s="8">
        <v>5071.2232223397559</v>
      </c>
    </row>
    <row r="645" spans="1:20" x14ac:dyDescent="0.25">
      <c r="A645" s="6">
        <v>1361</v>
      </c>
      <c r="B645" s="6" t="s">
        <v>666</v>
      </c>
      <c r="C645" s="6">
        <v>506</v>
      </c>
      <c r="D645" s="6">
        <v>5</v>
      </c>
      <c r="E645" s="6">
        <v>2288</v>
      </c>
      <c r="F645" s="6" t="s">
        <v>648</v>
      </c>
      <c r="G645" s="6" t="s">
        <v>648</v>
      </c>
      <c r="H645" s="6">
        <f t="shared" si="18"/>
        <v>41059.29938553465</v>
      </c>
      <c r="I645" s="6">
        <v>854.13572887053101</v>
      </c>
      <c r="J645" s="6">
        <v>371.78967875011199</v>
      </c>
      <c r="K645" s="6">
        <v>340.60464757241903</v>
      </c>
      <c r="L645" s="6">
        <v>0</v>
      </c>
      <c r="M645" s="6">
        <v>0</v>
      </c>
      <c r="N645" s="6">
        <v>0</v>
      </c>
      <c r="O645" s="6">
        <v>141.741402548</v>
      </c>
      <c r="P645" s="8">
        <f t="shared" si="19"/>
        <v>40205.163656664117</v>
      </c>
      <c r="Q645" s="8">
        <v>32249.044069367719</v>
      </c>
      <c r="R645" s="8">
        <v>1212.5864520000002</v>
      </c>
      <c r="S645" s="8">
        <v>6123.6477414108913</v>
      </c>
      <c r="T645" s="8">
        <v>619.88539388551067</v>
      </c>
    </row>
    <row r="646" spans="1:20" x14ac:dyDescent="0.25">
      <c r="A646" s="6">
        <v>1362</v>
      </c>
      <c r="B646" s="6" t="s">
        <v>667</v>
      </c>
      <c r="C646" s="6">
        <v>506</v>
      </c>
      <c r="D646" s="6">
        <v>5</v>
      </c>
      <c r="E646" s="6">
        <v>4202</v>
      </c>
      <c r="F646" s="6" t="s">
        <v>648</v>
      </c>
      <c r="G646" s="6" t="s">
        <v>648</v>
      </c>
      <c r="H646" s="6">
        <f t="shared" si="18"/>
        <v>130383.27622603453</v>
      </c>
      <c r="I646" s="6">
        <v>58523.613339313561</v>
      </c>
      <c r="J646" s="6">
        <v>7977.0705006988701</v>
      </c>
      <c r="K646" s="6">
        <v>4013.9708974987898</v>
      </c>
      <c r="L646" s="6">
        <v>0</v>
      </c>
      <c r="M646" s="6">
        <v>44201.994118999901</v>
      </c>
      <c r="N646" s="6">
        <v>39.810775</v>
      </c>
      <c r="O646" s="6">
        <v>2290.767047116</v>
      </c>
      <c r="P646" s="8">
        <f t="shared" si="19"/>
        <v>71859.66288672098</v>
      </c>
      <c r="Q646" s="8">
        <v>47521.918813487289</v>
      </c>
      <c r="R646" s="8">
        <v>7263.7413408000011</v>
      </c>
      <c r="S646" s="8">
        <v>5032.4434143595336</v>
      </c>
      <c r="T646" s="8">
        <v>12041.559318074151</v>
      </c>
    </row>
    <row r="647" spans="1:20" x14ac:dyDescent="0.25">
      <c r="A647" s="6">
        <v>1363</v>
      </c>
      <c r="B647" s="6" t="s">
        <v>668</v>
      </c>
      <c r="C647" s="6">
        <v>506</v>
      </c>
      <c r="D647" s="6">
        <v>5</v>
      </c>
      <c r="E647" s="6">
        <v>1096</v>
      </c>
      <c r="F647" s="6" t="s">
        <v>648</v>
      </c>
      <c r="G647" s="6" t="s">
        <v>648</v>
      </c>
      <c r="H647" s="6">
        <f t="shared" si="18"/>
        <v>13627.303201552371</v>
      </c>
      <c r="I647" s="6">
        <v>2838.0368321511551</v>
      </c>
      <c r="J647" s="6">
        <v>501.322489579295</v>
      </c>
      <c r="K647" s="6">
        <v>456.99216533586002</v>
      </c>
      <c r="L647" s="6">
        <v>0</v>
      </c>
      <c r="M647" s="6">
        <v>1837.4847689999999</v>
      </c>
      <c r="N647" s="6">
        <v>0</v>
      </c>
      <c r="O647" s="6">
        <v>42.237408236</v>
      </c>
      <c r="P647" s="8">
        <f t="shared" si="19"/>
        <v>10789.266369401215</v>
      </c>
      <c r="Q647" s="8">
        <v>8885.5200648874088</v>
      </c>
      <c r="R647" s="8">
        <v>812.43862560000002</v>
      </c>
      <c r="S647" s="8">
        <v>268.94715637222555</v>
      </c>
      <c r="T647" s="8">
        <v>822.36052254158199</v>
      </c>
    </row>
    <row r="648" spans="1:20" x14ac:dyDescent="0.25">
      <c r="A648" s="6">
        <v>1364</v>
      </c>
      <c r="B648" s="6" t="s">
        <v>669</v>
      </c>
      <c r="C648" s="6">
        <v>506</v>
      </c>
      <c r="D648" s="6">
        <v>5</v>
      </c>
      <c r="E648" s="6">
        <v>1340</v>
      </c>
      <c r="F648" s="6" t="s">
        <v>648</v>
      </c>
      <c r="G648" s="6" t="s">
        <v>648</v>
      </c>
      <c r="H648" s="6">
        <f t="shared" ref="H648:H711" si="20">SUM(I648,P648)</f>
        <v>71463.702120025206</v>
      </c>
      <c r="I648" s="6">
        <v>40485.224789994674</v>
      </c>
      <c r="J648" s="6">
        <v>7168.1173337087903</v>
      </c>
      <c r="K648" s="6">
        <v>4260.0186982079904</v>
      </c>
      <c r="L648" s="6">
        <v>0</v>
      </c>
      <c r="M648" s="6">
        <v>26191.8005009999</v>
      </c>
      <c r="N648" s="6">
        <v>0.74099999999999999</v>
      </c>
      <c r="O648" s="6">
        <v>2864.5472570779998</v>
      </c>
      <c r="P648" s="8">
        <f t="shared" ref="P648:P711" si="21">SUM(Q648:T648)</f>
        <v>30978.477330030528</v>
      </c>
      <c r="Q648" s="8">
        <v>17543.934185624341</v>
      </c>
      <c r="R648" s="8">
        <v>2747.8647504000005</v>
      </c>
      <c r="S648" s="8">
        <v>1658.3643239316236</v>
      </c>
      <c r="T648" s="8">
        <v>9028.3140700745644</v>
      </c>
    </row>
    <row r="649" spans="1:20" x14ac:dyDescent="0.25">
      <c r="A649" s="6">
        <v>1365</v>
      </c>
      <c r="B649" s="6" t="s">
        <v>670</v>
      </c>
      <c r="C649" s="6">
        <v>506</v>
      </c>
      <c r="D649" s="6">
        <v>5</v>
      </c>
      <c r="E649" s="6">
        <v>919</v>
      </c>
      <c r="F649" s="6" t="s">
        <v>648</v>
      </c>
      <c r="G649" s="6" t="s">
        <v>648</v>
      </c>
      <c r="H649" s="6">
        <f t="shared" si="20"/>
        <v>24171.225944853017</v>
      </c>
      <c r="I649" s="6">
        <v>13869.199827511138</v>
      </c>
      <c r="J649" s="6">
        <v>656.58480902783901</v>
      </c>
      <c r="K649" s="6">
        <v>482.85079639439903</v>
      </c>
      <c r="L649" s="6">
        <v>0</v>
      </c>
      <c r="M649" s="6">
        <v>12392.796345999899</v>
      </c>
      <c r="N649" s="6">
        <v>0</v>
      </c>
      <c r="O649" s="6">
        <v>336.96787608899996</v>
      </c>
      <c r="P649" s="8">
        <f t="shared" si="21"/>
        <v>10302.026117341877</v>
      </c>
      <c r="Q649" s="8">
        <v>7948.7080452666924</v>
      </c>
      <c r="R649" s="8">
        <v>884.9746080000001</v>
      </c>
      <c r="S649" s="8">
        <v>330.32940762875307</v>
      </c>
      <c r="T649" s="8">
        <v>1138.0140564464316</v>
      </c>
    </row>
    <row r="650" spans="1:20" x14ac:dyDescent="0.25">
      <c r="A650" s="6">
        <v>1366</v>
      </c>
      <c r="B650" s="6" t="s">
        <v>671</v>
      </c>
      <c r="C650" s="6">
        <v>506</v>
      </c>
      <c r="D650" s="6">
        <v>5</v>
      </c>
      <c r="E650" s="6">
        <v>2084</v>
      </c>
      <c r="F650" s="6" t="s">
        <v>648</v>
      </c>
      <c r="G650" s="6" t="s">
        <v>648</v>
      </c>
      <c r="H650" s="6">
        <f t="shared" si="20"/>
        <v>27107.244837699291</v>
      </c>
      <c r="I650" s="6">
        <v>6505.0239497345292</v>
      </c>
      <c r="J650" s="6">
        <v>685.49790462047895</v>
      </c>
      <c r="K650" s="6">
        <v>558.89317243305004</v>
      </c>
      <c r="L650" s="6">
        <v>0</v>
      </c>
      <c r="M650" s="6">
        <v>4029.012596</v>
      </c>
      <c r="N650" s="6">
        <v>0</v>
      </c>
      <c r="O650" s="6">
        <v>1231.620276681</v>
      </c>
      <c r="P650" s="8">
        <f t="shared" si="21"/>
        <v>20602.220887964762</v>
      </c>
      <c r="Q650" s="8">
        <v>18168.475532038152</v>
      </c>
      <c r="R650" s="8">
        <v>1106.2151352000001</v>
      </c>
      <c r="S650" s="8">
        <v>160.4428124731532</v>
      </c>
      <c r="T650" s="8">
        <v>1167.0874082534574</v>
      </c>
    </row>
    <row r="651" spans="1:20" x14ac:dyDescent="0.25">
      <c r="A651" s="6">
        <v>1367</v>
      </c>
      <c r="B651" s="6" t="s">
        <v>672</v>
      </c>
      <c r="C651" s="6">
        <v>506</v>
      </c>
      <c r="D651" s="6">
        <v>5</v>
      </c>
      <c r="E651" s="6">
        <v>17214</v>
      </c>
      <c r="F651" s="6" t="s">
        <v>648</v>
      </c>
      <c r="G651" s="6" t="s">
        <v>648</v>
      </c>
      <c r="H651" s="6">
        <f t="shared" si="20"/>
        <v>164764.5475572203</v>
      </c>
      <c r="I651" s="6">
        <v>42185.074744991478</v>
      </c>
      <c r="J651" s="6">
        <v>2171.0705142510701</v>
      </c>
      <c r="K651" s="6">
        <v>1986.57518064852</v>
      </c>
      <c r="L651" s="6">
        <v>2035.97729999999</v>
      </c>
      <c r="M651" s="6">
        <v>34219.910308999897</v>
      </c>
      <c r="N651" s="6">
        <v>0</v>
      </c>
      <c r="O651" s="6">
        <v>1771.541441092</v>
      </c>
      <c r="P651" s="8">
        <f t="shared" si="21"/>
        <v>122579.47281222882</v>
      </c>
      <c r="Q651" s="8">
        <v>88287.435788497896</v>
      </c>
      <c r="R651" s="8">
        <v>6803.5004856000005</v>
      </c>
      <c r="S651" s="8">
        <v>23855.405896245822</v>
      </c>
      <c r="T651" s="8">
        <v>3633.1306418850954</v>
      </c>
    </row>
    <row r="652" spans="1:20" x14ac:dyDescent="0.25">
      <c r="A652" s="6">
        <v>1368</v>
      </c>
      <c r="B652" s="6" t="s">
        <v>673</v>
      </c>
      <c r="C652" s="6">
        <v>506</v>
      </c>
      <c r="D652" s="6">
        <v>5</v>
      </c>
      <c r="E652" s="6">
        <v>3317</v>
      </c>
      <c r="F652" s="6" t="s">
        <v>648</v>
      </c>
      <c r="G652" s="6" t="s">
        <v>648</v>
      </c>
      <c r="H652" s="6">
        <f t="shared" si="20"/>
        <v>48448.686712556388</v>
      </c>
      <c r="I652" s="6">
        <v>15233.01444001983</v>
      </c>
      <c r="J652" s="6">
        <v>534.22985938291094</v>
      </c>
      <c r="K652" s="6">
        <v>390.83583330791902</v>
      </c>
      <c r="L652" s="6">
        <v>0</v>
      </c>
      <c r="M652" s="6">
        <v>14047.490089999999</v>
      </c>
      <c r="N652" s="6">
        <v>0</v>
      </c>
      <c r="O652" s="6">
        <v>260.458657329</v>
      </c>
      <c r="P652" s="8">
        <f t="shared" si="21"/>
        <v>33215.672272536562</v>
      </c>
      <c r="Q652" s="8">
        <v>29949.596384844146</v>
      </c>
      <c r="R652" s="8">
        <v>1303.3322064000004</v>
      </c>
      <c r="S652" s="8">
        <v>1051.0864353435386</v>
      </c>
      <c r="T652" s="8">
        <v>911.65724594887502</v>
      </c>
    </row>
    <row r="653" spans="1:20" x14ac:dyDescent="0.25">
      <c r="A653" s="6">
        <v>1369</v>
      </c>
      <c r="B653" s="6" t="s">
        <v>674</v>
      </c>
      <c r="C653" s="6">
        <v>506</v>
      </c>
      <c r="D653" s="6">
        <v>5</v>
      </c>
      <c r="E653" s="6">
        <v>1120</v>
      </c>
      <c r="F653" s="6" t="s">
        <v>648</v>
      </c>
      <c r="G653" s="6" t="s">
        <v>648</v>
      </c>
      <c r="H653" s="6">
        <f t="shared" si="20"/>
        <v>6956.7487068346691</v>
      </c>
      <c r="I653" s="6">
        <v>130.84877119707988</v>
      </c>
      <c r="J653" s="6">
        <v>45.813838049280001</v>
      </c>
      <c r="K653" s="6">
        <v>61.419091204799898</v>
      </c>
      <c r="L653" s="6">
        <v>0</v>
      </c>
      <c r="M653" s="6">
        <v>0</v>
      </c>
      <c r="N653" s="6">
        <v>0</v>
      </c>
      <c r="O653" s="6">
        <v>23.615841943</v>
      </c>
      <c r="P653" s="8">
        <f t="shared" si="21"/>
        <v>6825.8999356375889</v>
      </c>
      <c r="Q653" s="8">
        <v>6415.7429222509718</v>
      </c>
      <c r="R653" s="8">
        <v>317.74528800000002</v>
      </c>
      <c r="S653" s="8">
        <v>0</v>
      </c>
      <c r="T653" s="8">
        <v>92.411725386617178</v>
      </c>
    </row>
    <row r="654" spans="1:20" x14ac:dyDescent="0.25">
      <c r="A654" s="6">
        <v>1370</v>
      </c>
      <c r="B654" s="6" t="s">
        <v>675</v>
      </c>
      <c r="C654" s="6">
        <v>506</v>
      </c>
      <c r="D654" s="6">
        <v>5</v>
      </c>
      <c r="E654" s="6">
        <v>2275</v>
      </c>
      <c r="F654" s="6" t="s">
        <v>648</v>
      </c>
      <c r="G654" s="6" t="s">
        <v>648</v>
      </c>
      <c r="H654" s="6">
        <f t="shared" si="20"/>
        <v>69616.871533573154</v>
      </c>
      <c r="I654" s="6">
        <v>37711.572844375703</v>
      </c>
      <c r="J654" s="6">
        <v>1634.9435782848</v>
      </c>
      <c r="K654" s="6">
        <v>823.69498619800004</v>
      </c>
      <c r="L654" s="6">
        <v>948.31380000000001</v>
      </c>
      <c r="M654" s="6">
        <v>32968.6415329999</v>
      </c>
      <c r="N654" s="6">
        <v>0</v>
      </c>
      <c r="O654" s="6">
        <v>1335.9789468930001</v>
      </c>
      <c r="P654" s="8">
        <f t="shared" si="21"/>
        <v>31905.298689197447</v>
      </c>
      <c r="Q654" s="8">
        <v>24413.888996176269</v>
      </c>
      <c r="R654" s="8">
        <v>1432.7254872000001</v>
      </c>
      <c r="S654" s="8">
        <v>3668.4393536864277</v>
      </c>
      <c r="T654" s="8">
        <v>2390.2448521347501</v>
      </c>
    </row>
    <row r="655" spans="1:20" x14ac:dyDescent="0.25">
      <c r="A655" s="6">
        <v>1371</v>
      </c>
      <c r="B655" s="6" t="s">
        <v>676</v>
      </c>
      <c r="C655" s="6">
        <v>506</v>
      </c>
      <c r="D655" s="6">
        <v>5</v>
      </c>
      <c r="E655" s="6">
        <v>1739</v>
      </c>
      <c r="F655" s="6" t="s">
        <v>648</v>
      </c>
      <c r="G655" s="6" t="s">
        <v>648</v>
      </c>
      <c r="H655" s="6">
        <f t="shared" si="20"/>
        <v>55313.091374524694</v>
      </c>
      <c r="I655" s="6">
        <v>31082.562652352612</v>
      </c>
      <c r="J655" s="6">
        <v>1148.88926258265</v>
      </c>
      <c r="K655" s="6">
        <v>844.53337407096001</v>
      </c>
      <c r="L655" s="6">
        <v>691.68960000000004</v>
      </c>
      <c r="M655" s="6">
        <v>28225.226326</v>
      </c>
      <c r="N655" s="6">
        <v>0</v>
      </c>
      <c r="O655" s="6">
        <v>172.22408969899999</v>
      </c>
      <c r="P655" s="8">
        <f t="shared" si="21"/>
        <v>24230.528722172083</v>
      </c>
      <c r="Q655" s="8">
        <v>14875.439341856238</v>
      </c>
      <c r="R655" s="8">
        <v>1868.1538680000003</v>
      </c>
      <c r="S655" s="8">
        <v>5481.9125716241851</v>
      </c>
      <c r="T655" s="8">
        <v>2005.0229406916603</v>
      </c>
    </row>
    <row r="656" spans="1:20" x14ac:dyDescent="0.25">
      <c r="A656" s="6">
        <v>1372</v>
      </c>
      <c r="B656" s="6" t="s">
        <v>648</v>
      </c>
      <c r="C656" s="6">
        <v>506</v>
      </c>
      <c r="D656" s="6">
        <v>5</v>
      </c>
      <c r="E656" s="6">
        <v>5318</v>
      </c>
      <c r="F656" s="6" t="s">
        <v>648</v>
      </c>
      <c r="G656" s="6" t="s">
        <v>648</v>
      </c>
      <c r="H656" s="6">
        <f t="shared" si="20"/>
        <v>213407.76339501253</v>
      </c>
      <c r="I656" s="6">
        <v>131285.83337327422</v>
      </c>
      <c r="J656" s="6">
        <v>11000.6375596992</v>
      </c>
      <c r="K656" s="6">
        <v>7735.5568606469997</v>
      </c>
      <c r="L656" s="6">
        <v>25617.963</v>
      </c>
      <c r="M656" s="6">
        <v>77543.893379000001</v>
      </c>
      <c r="N656" s="6">
        <v>15.257774999999999</v>
      </c>
      <c r="O656" s="6">
        <v>9372.5247989279997</v>
      </c>
      <c r="P656" s="8">
        <f t="shared" si="21"/>
        <v>82121.930021738328</v>
      </c>
      <c r="Q656" s="8">
        <v>51694.990537252306</v>
      </c>
      <c r="R656" s="8">
        <v>6413.3410824000002</v>
      </c>
      <c r="S656" s="8">
        <v>8588.1086004727058</v>
      </c>
      <c r="T656" s="8">
        <v>15425.48980161331</v>
      </c>
    </row>
    <row r="657" spans="1:20" x14ac:dyDescent="0.25">
      <c r="A657" s="6">
        <v>1373</v>
      </c>
      <c r="B657" s="6" t="s">
        <v>677</v>
      </c>
      <c r="C657" s="6">
        <v>506</v>
      </c>
      <c r="D657" s="6">
        <v>5</v>
      </c>
      <c r="E657" s="6">
        <v>1185</v>
      </c>
      <c r="F657" s="6" t="s">
        <v>648</v>
      </c>
      <c r="G657" s="6" t="s">
        <v>648</v>
      </c>
      <c r="H657" s="6">
        <f t="shared" si="20"/>
        <v>55635.70166351254</v>
      </c>
      <c r="I657" s="6">
        <v>41483.780731182087</v>
      </c>
      <c r="J657" s="6">
        <v>2859.5924569981398</v>
      </c>
      <c r="K657" s="6">
        <v>1853.76368026304</v>
      </c>
      <c r="L657" s="6">
        <v>0</v>
      </c>
      <c r="M657" s="6">
        <v>36134.665265999902</v>
      </c>
      <c r="N657" s="6">
        <v>0.757575</v>
      </c>
      <c r="O657" s="6">
        <v>635.00175292100005</v>
      </c>
      <c r="P657" s="8">
        <f t="shared" si="21"/>
        <v>14151.920932330451</v>
      </c>
      <c r="Q657" s="8">
        <v>6699.6253524390686</v>
      </c>
      <c r="R657" s="8">
        <v>2315.2971240000002</v>
      </c>
      <c r="S657" s="8">
        <v>1698.0362707174929</v>
      </c>
      <c r="T657" s="8">
        <v>3438.9621851738884</v>
      </c>
    </row>
    <row r="658" spans="1:20" x14ac:dyDescent="0.25">
      <c r="A658" s="6">
        <v>1374</v>
      </c>
      <c r="B658" s="6" t="s">
        <v>678</v>
      </c>
      <c r="C658" s="6">
        <v>506</v>
      </c>
      <c r="D658" s="6">
        <v>5</v>
      </c>
      <c r="E658" s="6">
        <v>692</v>
      </c>
      <c r="F658" s="6" t="s">
        <v>648</v>
      </c>
      <c r="G658" s="6" t="s">
        <v>648</v>
      </c>
      <c r="H658" s="6">
        <f t="shared" si="20"/>
        <v>38505.912865998609</v>
      </c>
      <c r="I658" s="6">
        <v>28234.741939163156</v>
      </c>
      <c r="J658" s="6">
        <v>565.69059269855904</v>
      </c>
      <c r="K658" s="6">
        <v>416.800451604599</v>
      </c>
      <c r="L658" s="6">
        <v>0</v>
      </c>
      <c r="M658" s="6">
        <v>26963.830184999999</v>
      </c>
      <c r="N658" s="6">
        <v>0</v>
      </c>
      <c r="O658" s="6">
        <v>288.42070985999999</v>
      </c>
      <c r="P658" s="8">
        <f t="shared" si="21"/>
        <v>10271.170926835452</v>
      </c>
      <c r="Q658" s="8">
        <v>4769.2248271600147</v>
      </c>
      <c r="R658" s="8">
        <v>1026.1718208</v>
      </c>
      <c r="S658" s="8">
        <v>3520.5070052160227</v>
      </c>
      <c r="T658" s="8">
        <v>955.26727365941349</v>
      </c>
    </row>
    <row r="659" spans="1:20" x14ac:dyDescent="0.25">
      <c r="A659" s="6">
        <v>1375</v>
      </c>
      <c r="B659" s="6" t="s">
        <v>679</v>
      </c>
      <c r="C659" s="6">
        <v>506</v>
      </c>
      <c r="D659" s="6">
        <v>5</v>
      </c>
      <c r="E659" s="6">
        <v>4643</v>
      </c>
      <c r="F659" s="6" t="s">
        <v>648</v>
      </c>
      <c r="G659" s="6" t="s">
        <v>648</v>
      </c>
      <c r="H659" s="6">
        <f t="shared" si="20"/>
        <v>70928.273119618636</v>
      </c>
      <c r="I659" s="6">
        <v>18998.406140331452</v>
      </c>
      <c r="J659" s="6">
        <v>1662.14672580095</v>
      </c>
      <c r="K659" s="6">
        <v>836.03226792960004</v>
      </c>
      <c r="L659" s="6">
        <v>0</v>
      </c>
      <c r="M659" s="6">
        <v>16313.4375159999</v>
      </c>
      <c r="N659" s="6">
        <v>0</v>
      </c>
      <c r="O659" s="6">
        <v>186.789630601</v>
      </c>
      <c r="P659" s="8">
        <f t="shared" si="21"/>
        <v>51929.866979287188</v>
      </c>
      <c r="Q659" s="8">
        <v>41759.10548066895</v>
      </c>
      <c r="R659" s="8">
        <v>2886.9433488</v>
      </c>
      <c r="S659" s="8">
        <v>4864.4999458764651</v>
      </c>
      <c r="T659" s="8">
        <v>2419.3182039417757</v>
      </c>
    </row>
    <row r="660" spans="1:20" x14ac:dyDescent="0.25">
      <c r="A660" s="6">
        <v>1401</v>
      </c>
      <c r="B660" s="6" t="s">
        <v>680</v>
      </c>
      <c r="C660" s="6">
        <v>600</v>
      </c>
      <c r="D660" s="6">
        <v>6</v>
      </c>
      <c r="E660" s="6">
        <v>5378</v>
      </c>
      <c r="F660" s="6" t="s">
        <v>681</v>
      </c>
      <c r="G660" s="6" t="s">
        <v>681</v>
      </c>
      <c r="H660" s="6">
        <f t="shared" si="20"/>
        <v>188394.58237193152</v>
      </c>
      <c r="I660" s="6">
        <v>80269.281347831275</v>
      </c>
      <c r="J660" s="6">
        <v>5451.1036434287898</v>
      </c>
      <c r="K660" s="6">
        <v>2238.2328678254898</v>
      </c>
      <c r="L660" s="6">
        <v>24144.75</v>
      </c>
      <c r="M660" s="6">
        <v>47616.555538000001</v>
      </c>
      <c r="N660" s="6">
        <v>0.55575000000000008</v>
      </c>
      <c r="O660" s="6">
        <v>818.08354857699999</v>
      </c>
      <c r="P660" s="8">
        <f t="shared" si="21"/>
        <v>108125.30102410023</v>
      </c>
      <c r="Q660" s="8">
        <v>70018.210361067511</v>
      </c>
      <c r="R660" s="8">
        <v>4618.676260799999</v>
      </c>
      <c r="S660" s="8">
        <v>17553.577850285361</v>
      </c>
      <c r="T660" s="8">
        <v>15934.836551947354</v>
      </c>
    </row>
    <row r="661" spans="1:20" x14ac:dyDescent="0.25">
      <c r="A661" s="6">
        <v>1402</v>
      </c>
      <c r="B661" s="6" t="s">
        <v>682</v>
      </c>
      <c r="C661" s="6">
        <v>600</v>
      </c>
      <c r="D661" s="6">
        <v>6</v>
      </c>
      <c r="E661" s="6">
        <v>7487</v>
      </c>
      <c r="F661" s="6" t="s">
        <v>681</v>
      </c>
      <c r="G661" s="6" t="s">
        <v>681</v>
      </c>
      <c r="H661" s="6">
        <f t="shared" si="20"/>
        <v>86932.007936947412</v>
      </c>
      <c r="I661" s="6">
        <v>24838.880938087652</v>
      </c>
      <c r="J661" s="6">
        <v>3542.0512433241502</v>
      </c>
      <c r="K661" s="6">
        <v>3096.2043759906001</v>
      </c>
      <c r="L661" s="6">
        <v>3299.7824999999998</v>
      </c>
      <c r="M661" s="6">
        <v>12148.2641809999</v>
      </c>
      <c r="N661" s="6">
        <v>0</v>
      </c>
      <c r="O661" s="6">
        <v>2752.5786377730001</v>
      </c>
      <c r="P661" s="8">
        <f t="shared" si="21"/>
        <v>62093.126998859763</v>
      </c>
      <c r="Q661" s="8">
        <v>42894.819466248038</v>
      </c>
      <c r="R661" s="8">
        <v>1691.0089559999999</v>
      </c>
      <c r="S661" s="8">
        <v>6457.0234660280621</v>
      </c>
      <c r="T661" s="8">
        <v>11050.275110583667</v>
      </c>
    </row>
    <row r="662" spans="1:20" x14ac:dyDescent="0.25">
      <c r="A662" s="6">
        <v>1403</v>
      </c>
      <c r="B662" s="6" t="s">
        <v>683</v>
      </c>
      <c r="C662" s="6">
        <v>600</v>
      </c>
      <c r="D662" s="6">
        <v>6</v>
      </c>
      <c r="E662" s="6">
        <v>8591</v>
      </c>
      <c r="F662" s="6" t="s">
        <v>681</v>
      </c>
      <c r="G662" s="6" t="s">
        <v>681</v>
      </c>
      <c r="H662" s="6">
        <f t="shared" si="20"/>
        <v>184932.08229379065</v>
      </c>
      <c r="I662" s="6">
        <v>57337.573999100481</v>
      </c>
      <c r="J662" s="6">
        <v>2216.6758357732801</v>
      </c>
      <c r="K662" s="6">
        <v>2028.2236551423</v>
      </c>
      <c r="L662" s="6">
        <v>0</v>
      </c>
      <c r="M662" s="6">
        <v>52199.807578999898</v>
      </c>
      <c r="N662" s="6">
        <v>2.1645000000000003</v>
      </c>
      <c r="O662" s="6">
        <v>890.70242918500003</v>
      </c>
      <c r="P662" s="8">
        <f t="shared" si="21"/>
        <v>127594.50829469018</v>
      </c>
      <c r="Q662" s="8">
        <v>107655.88697017269</v>
      </c>
      <c r="R662" s="8">
        <v>4520.9184551999997</v>
      </c>
      <c r="S662" s="8">
        <v>5745.6778396487061</v>
      </c>
      <c r="T662" s="8">
        <v>9672.0250296687882</v>
      </c>
    </row>
    <row r="663" spans="1:20" x14ac:dyDescent="0.25">
      <c r="A663" s="6">
        <v>1404</v>
      </c>
      <c r="B663" s="6" t="s">
        <v>684</v>
      </c>
      <c r="C663" s="6">
        <v>600</v>
      </c>
      <c r="D663" s="6">
        <v>6</v>
      </c>
      <c r="E663" s="6">
        <v>9258</v>
      </c>
      <c r="F663" s="6" t="s">
        <v>681</v>
      </c>
      <c r="G663" s="6" t="s">
        <v>681</v>
      </c>
      <c r="H663" s="6">
        <f t="shared" si="20"/>
        <v>235188.96993534037</v>
      </c>
      <c r="I663" s="6">
        <v>91794.414808970119</v>
      </c>
      <c r="J663" s="6">
        <v>5237.89913270534</v>
      </c>
      <c r="K663" s="6">
        <v>4577.2991558487902</v>
      </c>
      <c r="L663" s="6">
        <v>1329.8775000000001</v>
      </c>
      <c r="M663" s="6">
        <v>77678.337887999995</v>
      </c>
      <c r="N663" s="6">
        <v>0</v>
      </c>
      <c r="O663" s="6">
        <v>2971.001132416</v>
      </c>
      <c r="P663" s="8">
        <f t="shared" si="21"/>
        <v>143394.55512637025</v>
      </c>
      <c r="Q663" s="8">
        <v>56730.92621664051</v>
      </c>
      <c r="R663" s="8">
        <v>2771.4351167999998</v>
      </c>
      <c r="S663" s="8">
        <v>67579.754479087904</v>
      </c>
      <c r="T663" s="8">
        <v>16312.43931384184</v>
      </c>
    </row>
    <row r="664" spans="1:20" x14ac:dyDescent="0.25">
      <c r="A664" s="6">
        <v>1405</v>
      </c>
      <c r="B664" s="6" t="s">
        <v>685</v>
      </c>
      <c r="C664" s="6">
        <v>600</v>
      </c>
      <c r="D664" s="6">
        <v>6</v>
      </c>
      <c r="E664" s="6">
        <v>4647</v>
      </c>
      <c r="F664" s="6" t="s">
        <v>681</v>
      </c>
      <c r="G664" s="6" t="s">
        <v>681</v>
      </c>
      <c r="H664" s="6">
        <f t="shared" si="20"/>
        <v>109708.50412216476</v>
      </c>
      <c r="I664" s="6">
        <v>29607.633971437972</v>
      </c>
      <c r="J664" s="6">
        <v>1303.2252166691501</v>
      </c>
      <c r="K664" s="6">
        <v>1190.6899488838201</v>
      </c>
      <c r="L664" s="6">
        <v>0</v>
      </c>
      <c r="M664" s="6">
        <v>26505.004504</v>
      </c>
      <c r="N664" s="6">
        <v>0</v>
      </c>
      <c r="O664" s="6">
        <v>608.71430188499994</v>
      </c>
      <c r="P664" s="8">
        <f t="shared" si="21"/>
        <v>80100.870150726783</v>
      </c>
      <c r="Q664" s="8">
        <v>47603.139717425438</v>
      </c>
      <c r="R664" s="8">
        <v>1361.1081960000004</v>
      </c>
      <c r="S664" s="8">
        <v>25359.299980315689</v>
      </c>
      <c r="T664" s="8">
        <v>5777.3222569856516</v>
      </c>
    </row>
    <row r="665" spans="1:20" x14ac:dyDescent="0.25">
      <c r="A665" s="6">
        <v>1406</v>
      </c>
      <c r="B665" s="6" t="s">
        <v>686</v>
      </c>
      <c r="C665" s="6">
        <v>600</v>
      </c>
      <c r="D665" s="6">
        <v>6</v>
      </c>
      <c r="E665" s="6">
        <v>5389</v>
      </c>
      <c r="F665" s="6" t="s">
        <v>681</v>
      </c>
      <c r="G665" s="6" t="s">
        <v>681</v>
      </c>
      <c r="H665" s="6">
        <f t="shared" si="20"/>
        <v>135200.98888084426</v>
      </c>
      <c r="I665" s="6">
        <v>52813.279964889472</v>
      </c>
      <c r="J665" s="6">
        <v>3610.47095333568</v>
      </c>
      <c r="K665" s="6">
        <v>1816.8461655917899</v>
      </c>
      <c r="L665" s="6">
        <v>0</v>
      </c>
      <c r="M665" s="6">
        <v>43379.886901999998</v>
      </c>
      <c r="N665" s="6">
        <v>0</v>
      </c>
      <c r="O665" s="6">
        <v>4006.0759439620001</v>
      </c>
      <c r="P665" s="8">
        <f t="shared" si="21"/>
        <v>82387.708915954805</v>
      </c>
      <c r="Q665" s="8">
        <v>52802.51177394035</v>
      </c>
      <c r="R665" s="8">
        <v>2352.3119424000001</v>
      </c>
      <c r="S665" s="8">
        <v>13569.059544203932</v>
      </c>
      <c r="T665" s="8">
        <v>13663.82565541051</v>
      </c>
    </row>
    <row r="666" spans="1:20" x14ac:dyDescent="0.25">
      <c r="A666" s="6">
        <v>1407</v>
      </c>
      <c r="B666" s="6" t="s">
        <v>687</v>
      </c>
      <c r="C666" s="6">
        <v>600</v>
      </c>
      <c r="D666" s="6">
        <v>6</v>
      </c>
      <c r="E666" s="6">
        <v>7312</v>
      </c>
      <c r="F666" s="6" t="s">
        <v>681</v>
      </c>
      <c r="G666" s="6" t="s">
        <v>681</v>
      </c>
      <c r="H666" s="6">
        <f t="shared" si="20"/>
        <v>241351.25968416399</v>
      </c>
      <c r="I666" s="6">
        <v>101814.96091166578</v>
      </c>
      <c r="J666" s="6">
        <v>7506.2634532300699</v>
      </c>
      <c r="K666" s="6">
        <v>5275.9793968728</v>
      </c>
      <c r="L666" s="6">
        <v>0</v>
      </c>
      <c r="M666" s="6">
        <v>79025.023016999898</v>
      </c>
      <c r="N666" s="6">
        <v>1.2665249999999999</v>
      </c>
      <c r="O666" s="6">
        <v>10006.428519563</v>
      </c>
      <c r="P666" s="8">
        <f t="shared" si="21"/>
        <v>139536.29877249821</v>
      </c>
      <c r="Q666" s="8">
        <v>82294.505494505502</v>
      </c>
      <c r="R666" s="8">
        <v>5916.9103560000012</v>
      </c>
      <c r="S666" s="8">
        <v>23735.606840430475</v>
      </c>
      <c r="T666" s="8">
        <v>27589.276081562202</v>
      </c>
    </row>
    <row r="667" spans="1:20" x14ac:dyDescent="0.25">
      <c r="A667" s="6">
        <v>1501</v>
      </c>
      <c r="B667" s="6" t="s">
        <v>688</v>
      </c>
      <c r="C667" s="6">
        <v>700</v>
      </c>
      <c r="D667" s="6">
        <v>7</v>
      </c>
      <c r="E667" s="6">
        <v>2425</v>
      </c>
      <c r="F667" s="6" t="s">
        <v>689</v>
      </c>
      <c r="G667" s="6" t="s">
        <v>689</v>
      </c>
      <c r="H667" s="6">
        <f t="shared" si="20"/>
        <v>49005.792725239473</v>
      </c>
      <c r="I667" s="6">
        <v>20203.679336979832</v>
      </c>
      <c r="J667" s="6">
        <v>2807.5672319990299</v>
      </c>
      <c r="K667" s="6">
        <v>1669.9864966238999</v>
      </c>
      <c r="L667" s="6">
        <v>0</v>
      </c>
      <c r="M667" s="6">
        <v>15277.1092569999</v>
      </c>
      <c r="N667" s="6">
        <v>0</v>
      </c>
      <c r="O667" s="6">
        <v>449.01635135700002</v>
      </c>
      <c r="P667" s="8">
        <f t="shared" si="21"/>
        <v>28802.113388259637</v>
      </c>
      <c r="Q667" s="8">
        <v>16287.118193891101</v>
      </c>
      <c r="R667" s="8">
        <v>651.81765600000017</v>
      </c>
      <c r="S667" s="8">
        <v>6014.9927198866881</v>
      </c>
      <c r="T667" s="8">
        <v>5848.1848184818482</v>
      </c>
    </row>
    <row r="668" spans="1:20" x14ac:dyDescent="0.25">
      <c r="A668" s="6">
        <v>1502</v>
      </c>
      <c r="B668" s="6" t="s">
        <v>690</v>
      </c>
      <c r="C668" s="6">
        <v>700</v>
      </c>
      <c r="D668" s="6">
        <v>7</v>
      </c>
      <c r="E668" s="6">
        <v>996</v>
      </c>
      <c r="F668" s="6" t="s">
        <v>689</v>
      </c>
      <c r="G668" s="6" t="s">
        <v>689</v>
      </c>
      <c r="H668" s="6">
        <f t="shared" si="20"/>
        <v>75273.690425533801</v>
      </c>
      <c r="I668" s="6">
        <v>55151.793080457559</v>
      </c>
      <c r="J668" s="6">
        <v>4407.9125775148696</v>
      </c>
      <c r="K668" s="6">
        <v>2620.1087224858002</v>
      </c>
      <c r="L668" s="6">
        <v>9335.9699999999903</v>
      </c>
      <c r="M668" s="6">
        <v>37216.847370999902</v>
      </c>
      <c r="N668" s="6">
        <v>0.18037500000000001</v>
      </c>
      <c r="O668" s="6">
        <v>1570.774034457</v>
      </c>
      <c r="P668" s="8">
        <f t="shared" si="21"/>
        <v>20121.897345076239</v>
      </c>
      <c r="Q668" s="8">
        <v>6500.6640106241694</v>
      </c>
      <c r="R668" s="8">
        <v>109.74610080000001</v>
      </c>
      <c r="S668" s="8">
        <v>4546.1406989986026</v>
      </c>
      <c r="T668" s="8">
        <v>8965.3465346534667</v>
      </c>
    </row>
    <row r="669" spans="1:20" x14ac:dyDescent="0.25">
      <c r="A669" s="6">
        <v>1503</v>
      </c>
      <c r="B669" s="6" t="s">
        <v>691</v>
      </c>
      <c r="C669" s="6">
        <v>700</v>
      </c>
      <c r="D669" s="6">
        <v>7</v>
      </c>
      <c r="E669" s="6">
        <v>1547</v>
      </c>
      <c r="F669" s="6" t="s">
        <v>689</v>
      </c>
      <c r="G669" s="6" t="s">
        <v>689</v>
      </c>
      <c r="H669" s="6">
        <f t="shared" si="20"/>
        <v>35695.974210191853</v>
      </c>
      <c r="I669" s="6">
        <v>19018.506118135268</v>
      </c>
      <c r="J669" s="6">
        <v>1120.9719541628101</v>
      </c>
      <c r="K669" s="6">
        <v>1024.6665779565601</v>
      </c>
      <c r="L669" s="6">
        <v>0</v>
      </c>
      <c r="M669" s="6">
        <v>16423.2183349999</v>
      </c>
      <c r="N669" s="6">
        <v>0</v>
      </c>
      <c r="O669" s="6">
        <v>449.64925101600005</v>
      </c>
      <c r="P669" s="8">
        <f t="shared" si="21"/>
        <v>16677.468092056584</v>
      </c>
      <c r="Q669" s="8">
        <v>11843.027888446215</v>
      </c>
      <c r="R669" s="8">
        <v>613.17794160000005</v>
      </c>
      <c r="S669" s="8">
        <v>1255.9157273569019</v>
      </c>
      <c r="T669" s="8">
        <v>2965.3465346534654</v>
      </c>
    </row>
    <row r="670" spans="1:20" x14ac:dyDescent="0.25">
      <c r="A670" s="6">
        <v>1504</v>
      </c>
      <c r="B670" s="6" t="s">
        <v>692</v>
      </c>
      <c r="C670" s="6">
        <v>700</v>
      </c>
      <c r="D670" s="6">
        <v>7</v>
      </c>
      <c r="E670" s="6">
        <v>2492</v>
      </c>
      <c r="F670" s="6" t="s">
        <v>689</v>
      </c>
      <c r="G670" s="6" t="s">
        <v>689</v>
      </c>
      <c r="H670" s="6">
        <f t="shared" si="20"/>
        <v>36778.213886810969</v>
      </c>
      <c r="I670" s="6">
        <v>10379.921203252308</v>
      </c>
      <c r="J670" s="6">
        <v>848.19297773548703</v>
      </c>
      <c r="K670" s="6">
        <v>689.38587694682894</v>
      </c>
      <c r="L670" s="6">
        <v>0</v>
      </c>
      <c r="M670" s="6">
        <v>8363.9425339999907</v>
      </c>
      <c r="N670" s="6">
        <v>0</v>
      </c>
      <c r="O670" s="6">
        <v>478.39981456999999</v>
      </c>
      <c r="P670" s="8">
        <f t="shared" si="21"/>
        <v>26398.292683558662</v>
      </c>
      <c r="Q670" s="8">
        <v>22905.976095617531</v>
      </c>
      <c r="R670" s="8">
        <v>919.0755504</v>
      </c>
      <c r="S670" s="8">
        <v>296.01331476885491</v>
      </c>
      <c r="T670" s="8">
        <v>2277.2277227722775</v>
      </c>
    </row>
    <row r="671" spans="1:20" x14ac:dyDescent="0.25">
      <c r="A671" s="6">
        <v>1505</v>
      </c>
      <c r="B671" s="6" t="s">
        <v>693</v>
      </c>
      <c r="C671" s="6">
        <v>700</v>
      </c>
      <c r="D671" s="6">
        <v>7</v>
      </c>
      <c r="E671" s="6">
        <v>932</v>
      </c>
      <c r="F671" s="6" t="s">
        <v>689</v>
      </c>
      <c r="G671" s="6" t="s">
        <v>689</v>
      </c>
      <c r="H671" s="6">
        <f t="shared" si="20"/>
        <v>51345.253223488427</v>
      </c>
      <c r="I671" s="6">
        <v>28260.022765426762</v>
      </c>
      <c r="J671" s="6">
        <v>3775.7426547657601</v>
      </c>
      <c r="K671" s="6">
        <v>2244.8917977941001</v>
      </c>
      <c r="L671" s="6">
        <v>0</v>
      </c>
      <c r="M671" s="6">
        <v>21126.626507999899</v>
      </c>
      <c r="N671" s="6">
        <v>0</v>
      </c>
      <c r="O671" s="6">
        <v>1112.7618048669999</v>
      </c>
      <c r="P671" s="8">
        <f t="shared" si="21"/>
        <v>23085.230458061662</v>
      </c>
      <c r="Q671" s="8">
        <v>7020.7171314741045</v>
      </c>
      <c r="R671" s="8">
        <v>853.54536959999996</v>
      </c>
      <c r="S671" s="8">
        <v>7620.208881079966</v>
      </c>
      <c r="T671" s="8">
        <v>7590.7590759075911</v>
      </c>
    </row>
    <row r="672" spans="1:20" x14ac:dyDescent="0.25">
      <c r="A672" s="6">
        <v>1506</v>
      </c>
      <c r="B672" s="6" t="s">
        <v>694</v>
      </c>
      <c r="C672" s="6">
        <v>700</v>
      </c>
      <c r="D672" s="6">
        <v>7</v>
      </c>
      <c r="E672" s="6">
        <v>1407</v>
      </c>
      <c r="F672" s="6" t="s">
        <v>689</v>
      </c>
      <c r="G672" s="6" t="s">
        <v>689</v>
      </c>
      <c r="H672" s="6">
        <f t="shared" si="20"/>
        <v>60328.517448095867</v>
      </c>
      <c r="I672" s="6">
        <v>46013.589429909211</v>
      </c>
      <c r="J672" s="6">
        <v>1828.0120405236401</v>
      </c>
      <c r="K672" s="6">
        <v>1184.0059363036701</v>
      </c>
      <c r="L672" s="6">
        <v>0</v>
      </c>
      <c r="M672" s="6">
        <v>42336.049003999899</v>
      </c>
      <c r="N672" s="6">
        <v>0.32467499999999999</v>
      </c>
      <c r="O672" s="6">
        <v>665.19777408199991</v>
      </c>
      <c r="P672" s="8">
        <f t="shared" si="21"/>
        <v>14314.928018186652</v>
      </c>
      <c r="Q672" s="8">
        <v>10495.617529880479</v>
      </c>
      <c r="R672" s="8">
        <v>228.87128880000003</v>
      </c>
      <c r="S672" s="8">
        <v>125.092664852708</v>
      </c>
      <c r="T672" s="8">
        <v>3465.3465346534654</v>
      </c>
    </row>
    <row r="673" spans="1:20" x14ac:dyDescent="0.25">
      <c r="A673" s="6">
        <v>1507</v>
      </c>
      <c r="B673" s="6" t="s">
        <v>695</v>
      </c>
      <c r="C673" s="6">
        <v>700</v>
      </c>
      <c r="D673" s="6">
        <v>7</v>
      </c>
      <c r="E673" s="6">
        <v>1430</v>
      </c>
      <c r="F673" s="6" t="s">
        <v>689</v>
      </c>
      <c r="G673" s="6" t="s">
        <v>689</v>
      </c>
      <c r="H673" s="6">
        <f t="shared" si="20"/>
        <v>40237.265675291499</v>
      </c>
      <c r="I673" s="6">
        <v>15221.873017885709</v>
      </c>
      <c r="J673" s="6">
        <v>5750.6543323729902</v>
      </c>
      <c r="K673" s="6">
        <v>3275.91474387072</v>
      </c>
      <c r="L673" s="6">
        <v>3357.27</v>
      </c>
      <c r="M673" s="6">
        <v>1984.40634</v>
      </c>
      <c r="N673" s="6">
        <v>0</v>
      </c>
      <c r="O673" s="6">
        <v>853.62760164200006</v>
      </c>
      <c r="P673" s="8">
        <f t="shared" si="21"/>
        <v>25015.392657405791</v>
      </c>
      <c r="Q673" s="8">
        <v>13214.077025232404</v>
      </c>
      <c r="R673" s="8">
        <v>824.87689200000011</v>
      </c>
      <c r="S673" s="8">
        <v>1661.2572220215736</v>
      </c>
      <c r="T673" s="8">
        <v>9315.1815181518159</v>
      </c>
    </row>
    <row r="674" spans="1:20" x14ac:dyDescent="0.25">
      <c r="A674" s="6">
        <v>1508</v>
      </c>
      <c r="B674" s="6" t="s">
        <v>696</v>
      </c>
      <c r="C674" s="6">
        <v>700</v>
      </c>
      <c r="D674" s="6">
        <v>7</v>
      </c>
      <c r="E674" s="6">
        <v>1620</v>
      </c>
      <c r="F674" s="6" t="s">
        <v>689</v>
      </c>
      <c r="G674" s="6" t="s">
        <v>689</v>
      </c>
      <c r="H674" s="6">
        <f t="shared" si="20"/>
        <v>80838.313607504359</v>
      </c>
      <c r="I674" s="6">
        <v>47609.5213263802</v>
      </c>
      <c r="J674" s="6">
        <v>2581.9543828512001</v>
      </c>
      <c r="K674" s="6">
        <v>1533.4095082670001</v>
      </c>
      <c r="L674" s="6">
        <v>0</v>
      </c>
      <c r="M674" s="6">
        <v>43256.89875</v>
      </c>
      <c r="N674" s="6">
        <v>8.6433750000000007</v>
      </c>
      <c r="O674" s="6">
        <v>228.61531026200001</v>
      </c>
      <c r="P674" s="8">
        <f t="shared" si="21"/>
        <v>33228.792281124159</v>
      </c>
      <c r="Q674" s="8">
        <v>11559.362549800797</v>
      </c>
      <c r="R674" s="8">
        <v>247.98881519999998</v>
      </c>
      <c r="S674" s="8">
        <v>16305.929364968244</v>
      </c>
      <c r="T674" s="8">
        <v>5115.5115511551157</v>
      </c>
    </row>
    <row r="675" spans="1:20" x14ac:dyDescent="0.25">
      <c r="A675" s="6">
        <v>1509</v>
      </c>
      <c r="B675" s="6" t="s">
        <v>697</v>
      </c>
      <c r="C675" s="6">
        <v>700</v>
      </c>
      <c r="D675" s="6">
        <v>7</v>
      </c>
      <c r="E675" s="6">
        <v>1108</v>
      </c>
      <c r="F675" s="6" t="s">
        <v>689</v>
      </c>
      <c r="G675" s="6" t="s">
        <v>689</v>
      </c>
      <c r="H675" s="6">
        <f t="shared" si="20"/>
        <v>72333.874355928798</v>
      </c>
      <c r="I675" s="6">
        <v>48855.025766967905</v>
      </c>
      <c r="J675" s="6">
        <v>6084.0460618560001</v>
      </c>
      <c r="K675" s="6">
        <v>4277.1848045850002</v>
      </c>
      <c r="L675" s="6">
        <v>17169.5999999999</v>
      </c>
      <c r="M675" s="6">
        <v>17228.609999</v>
      </c>
      <c r="N675" s="6">
        <v>0.18525</v>
      </c>
      <c r="O675" s="6">
        <v>4095.3996515270005</v>
      </c>
      <c r="P675" s="8">
        <f t="shared" si="21"/>
        <v>23478.8485889609</v>
      </c>
      <c r="Q675" s="8">
        <v>6335.1925630810101</v>
      </c>
      <c r="R675" s="8">
        <v>55.043352000000006</v>
      </c>
      <c r="S675" s="8">
        <v>3430.1968322957337</v>
      </c>
      <c r="T675" s="8">
        <v>13658.415841584158</v>
      </c>
    </row>
    <row r="676" spans="1:20" x14ac:dyDescent="0.25">
      <c r="A676" s="6">
        <v>1510</v>
      </c>
      <c r="B676" s="6" t="s">
        <v>698</v>
      </c>
      <c r="C676" s="6">
        <v>700</v>
      </c>
      <c r="D676" s="6">
        <v>7</v>
      </c>
      <c r="E676" s="6">
        <v>907</v>
      </c>
      <c r="F676" s="6" t="s">
        <v>689</v>
      </c>
      <c r="G676" s="6" t="s">
        <v>689</v>
      </c>
      <c r="H676" s="6">
        <f t="shared" si="20"/>
        <v>47208.254236672932</v>
      </c>
      <c r="I676" s="6">
        <v>13308.401713204201</v>
      </c>
      <c r="J676" s="6">
        <v>4535.7794508257202</v>
      </c>
      <c r="K676" s="6">
        <v>2585.25935864448</v>
      </c>
      <c r="L676" s="6">
        <v>0</v>
      </c>
      <c r="M676" s="6">
        <v>5653.957582</v>
      </c>
      <c r="N676" s="6">
        <v>0</v>
      </c>
      <c r="O676" s="6">
        <v>533.40532173400004</v>
      </c>
      <c r="P676" s="8">
        <f t="shared" si="21"/>
        <v>33899.852523468733</v>
      </c>
      <c r="Q676" s="8">
        <v>10046.4807436919</v>
      </c>
      <c r="R676" s="8">
        <v>452.61946799999998</v>
      </c>
      <c r="S676" s="8">
        <v>16146.626899235582</v>
      </c>
      <c r="T676" s="8">
        <v>7254.1254125412552</v>
      </c>
    </row>
    <row r="677" spans="1:20" x14ac:dyDescent="0.25">
      <c r="A677" s="6">
        <v>1511</v>
      </c>
      <c r="B677" s="6" t="s">
        <v>699</v>
      </c>
      <c r="C677" s="6">
        <v>700</v>
      </c>
      <c r="D677" s="6">
        <v>7</v>
      </c>
      <c r="E677" s="6">
        <v>9270</v>
      </c>
      <c r="F677" s="6" t="s">
        <v>689</v>
      </c>
      <c r="G677" s="6" t="s">
        <v>689</v>
      </c>
      <c r="H677" s="6">
        <f t="shared" si="20"/>
        <v>92316.63368746471</v>
      </c>
      <c r="I677" s="6">
        <v>22813.520428325952</v>
      </c>
      <c r="J677" s="6">
        <v>1310.3403468240899</v>
      </c>
      <c r="K677" s="6">
        <v>1198.6773275538601</v>
      </c>
      <c r="L677" s="6">
        <v>0</v>
      </c>
      <c r="M677" s="6">
        <v>19047.749057000001</v>
      </c>
      <c r="N677" s="6">
        <v>0</v>
      </c>
      <c r="O677" s="6">
        <v>1256.753696948</v>
      </c>
      <c r="P677" s="8">
        <f t="shared" si="21"/>
        <v>69503.113259138758</v>
      </c>
      <c r="Q677" s="8">
        <v>61673.572377158038</v>
      </c>
      <c r="R677" s="8">
        <v>1687.3607520000003</v>
      </c>
      <c r="S677" s="8">
        <v>2597.6256745351729</v>
      </c>
      <c r="T677" s="8">
        <v>3544.5544554455446</v>
      </c>
    </row>
    <row r="678" spans="1:20" x14ac:dyDescent="0.25">
      <c r="A678" s="6">
        <v>1630</v>
      </c>
      <c r="B678" s="6" t="s">
        <v>700</v>
      </c>
      <c r="C678" s="6">
        <v>800</v>
      </c>
      <c r="D678" s="6">
        <v>8</v>
      </c>
      <c r="E678" s="6">
        <v>14699</v>
      </c>
      <c r="F678" s="6" t="s">
        <v>701</v>
      </c>
      <c r="G678" s="6" t="s">
        <v>701</v>
      </c>
      <c r="H678" s="6">
        <f t="shared" si="20"/>
        <v>262124.41517047537</v>
      </c>
      <c r="I678" s="6">
        <v>123285.4364795635</v>
      </c>
      <c r="J678" s="6">
        <v>16261.690242168001</v>
      </c>
      <c r="K678" s="6">
        <v>6676.9517748674998</v>
      </c>
      <c r="L678" s="6">
        <v>33534.375</v>
      </c>
      <c r="M678" s="6">
        <v>62615.044721999999</v>
      </c>
      <c r="N678" s="6">
        <v>49.658898999999998</v>
      </c>
      <c r="O678" s="6">
        <v>4147.7158415280001</v>
      </c>
      <c r="P678" s="8">
        <f t="shared" si="21"/>
        <v>138838.97869091187</v>
      </c>
      <c r="Q678" s="8">
        <v>63336.818239072934</v>
      </c>
      <c r="R678" s="8">
        <v>4332.8133071999991</v>
      </c>
      <c r="S678" s="8">
        <v>22261.832404956698</v>
      </c>
      <c r="T678" s="8">
        <v>48907.514739682221</v>
      </c>
    </row>
    <row r="679" spans="1:20" x14ac:dyDescent="0.25">
      <c r="A679" s="6">
        <v>1631</v>
      </c>
      <c r="B679" s="6" t="s">
        <v>702</v>
      </c>
      <c r="C679" s="6">
        <v>800</v>
      </c>
      <c r="D679" s="6">
        <v>8</v>
      </c>
      <c r="E679" s="6">
        <v>43003</v>
      </c>
      <c r="F679" s="6" t="s">
        <v>701</v>
      </c>
      <c r="G679" s="6" t="s">
        <v>701</v>
      </c>
      <c r="H679" s="6">
        <f t="shared" si="20"/>
        <v>214036.86774998566</v>
      </c>
      <c r="I679" s="6">
        <v>39228.1906489127</v>
      </c>
      <c r="J679" s="6">
        <v>9223.6217911488002</v>
      </c>
      <c r="K679" s="6">
        <v>3788.5490428379999</v>
      </c>
      <c r="L679" s="6">
        <v>825.52049999999895</v>
      </c>
      <c r="M679" s="6">
        <v>21761.001602999899</v>
      </c>
      <c r="N679" s="6">
        <v>0</v>
      </c>
      <c r="O679" s="6">
        <v>3629.4977119260002</v>
      </c>
      <c r="P679" s="8">
        <f t="shared" si="21"/>
        <v>174808.67710107297</v>
      </c>
      <c r="Q679" s="8">
        <v>101142.02040559266</v>
      </c>
      <c r="R679" s="8">
        <v>13474.317276</v>
      </c>
      <c r="S679" s="8">
        <v>33643.173835389185</v>
      </c>
      <c r="T679" s="8">
        <v>26549.165584091137</v>
      </c>
    </row>
    <row r="680" spans="1:20" x14ac:dyDescent="0.25">
      <c r="A680" s="6">
        <v>1632</v>
      </c>
      <c r="B680" s="6" t="s">
        <v>701</v>
      </c>
      <c r="C680" s="6">
        <v>800</v>
      </c>
      <c r="D680" s="6">
        <v>8</v>
      </c>
      <c r="E680" s="6">
        <v>10368</v>
      </c>
      <c r="F680" s="6" t="s">
        <v>701</v>
      </c>
      <c r="G680" s="6" t="s">
        <v>701</v>
      </c>
      <c r="H680" s="6">
        <f t="shared" si="20"/>
        <v>140358.23967169024</v>
      </c>
      <c r="I680" s="6">
        <v>51093.305888475043</v>
      </c>
      <c r="J680" s="6">
        <v>9243.1062764006401</v>
      </c>
      <c r="K680" s="6">
        <v>6499.2280908324001</v>
      </c>
      <c r="L680" s="6">
        <v>0</v>
      </c>
      <c r="M680" s="6">
        <v>22598.463228000001</v>
      </c>
      <c r="N680" s="6">
        <v>0</v>
      </c>
      <c r="O680" s="6">
        <v>12752.508293241999</v>
      </c>
      <c r="P680" s="8">
        <f t="shared" si="21"/>
        <v>89264.933783215209</v>
      </c>
      <c r="Q680" s="8">
        <v>38521.161355334429</v>
      </c>
      <c r="R680" s="8">
        <v>2105.4589920000003</v>
      </c>
      <c r="S680" s="8">
        <v>14094.993759654153</v>
      </c>
      <c r="T680" s="8">
        <v>34543.319676226638</v>
      </c>
    </row>
    <row r="681" spans="1:20" x14ac:dyDescent="0.25">
      <c r="A681" s="6">
        <v>1701</v>
      </c>
      <c r="B681" s="6" t="s">
        <v>703</v>
      </c>
      <c r="C681" s="6">
        <v>900</v>
      </c>
      <c r="D681" s="6">
        <v>9</v>
      </c>
      <c r="E681" s="6">
        <v>2485</v>
      </c>
      <c r="F681" s="6" t="s">
        <v>704</v>
      </c>
      <c r="G681" s="6" t="s">
        <v>704</v>
      </c>
      <c r="H681" s="6">
        <f t="shared" si="20"/>
        <v>133470.99156936799</v>
      </c>
      <c r="I681" s="6">
        <v>90414.774694322303</v>
      </c>
      <c r="J681" s="6">
        <v>15420.3838472476</v>
      </c>
      <c r="K681" s="6">
        <v>9150.3756022727994</v>
      </c>
      <c r="L681" s="6">
        <v>0</v>
      </c>
      <c r="M681" s="6">
        <v>60156.468314999896</v>
      </c>
      <c r="N681" s="6">
        <v>1218.2613250000002</v>
      </c>
      <c r="O681" s="6">
        <v>4469.2856048020003</v>
      </c>
      <c r="P681" s="8">
        <f t="shared" si="21"/>
        <v>43056.216875045677</v>
      </c>
      <c r="Q681" s="8">
        <v>19283.197389885809</v>
      </c>
      <c r="R681" s="8">
        <v>6463.9331567999998</v>
      </c>
      <c r="S681" s="8">
        <v>17309.08632835987</v>
      </c>
      <c r="T681" s="8">
        <v>0</v>
      </c>
    </row>
    <row r="682" spans="1:20" x14ac:dyDescent="0.25">
      <c r="A682" s="6">
        <v>1702</v>
      </c>
      <c r="B682" s="6" t="s">
        <v>705</v>
      </c>
      <c r="C682" s="6">
        <v>900</v>
      </c>
      <c r="D682" s="6">
        <v>9</v>
      </c>
      <c r="E682" s="6">
        <v>1773</v>
      </c>
      <c r="F682" s="6" t="s">
        <v>704</v>
      </c>
      <c r="G682" s="6" t="s">
        <v>704</v>
      </c>
      <c r="H682" s="6">
        <f t="shared" si="20"/>
        <v>197538.62980660866</v>
      </c>
      <c r="I682" s="6">
        <v>173898.26835981879</v>
      </c>
      <c r="J682" s="6">
        <v>10499.671471968</v>
      </c>
      <c r="K682" s="6">
        <v>6231.70733913</v>
      </c>
      <c r="L682" s="6">
        <v>81367.807499999893</v>
      </c>
      <c r="M682" s="6">
        <v>66424.770485999907</v>
      </c>
      <c r="N682" s="6">
        <v>2347.3266709999998</v>
      </c>
      <c r="O682" s="6">
        <v>7026.9848917210002</v>
      </c>
      <c r="P682" s="8">
        <f t="shared" si="21"/>
        <v>23640.361446789881</v>
      </c>
      <c r="Q682" s="8">
        <v>6882.2185970636219</v>
      </c>
      <c r="R682" s="8">
        <v>5724.0742607999991</v>
      </c>
      <c r="S682" s="8">
        <v>11034.06858892626</v>
      </c>
      <c r="T682" s="8">
        <v>0</v>
      </c>
    </row>
    <row r="683" spans="1:20" x14ac:dyDescent="0.25">
      <c r="A683" s="6">
        <v>1703</v>
      </c>
      <c r="B683" s="6" t="s">
        <v>706</v>
      </c>
      <c r="C683" s="6">
        <v>900</v>
      </c>
      <c r="D683" s="6">
        <v>9</v>
      </c>
      <c r="E683" s="6">
        <v>1841</v>
      </c>
      <c r="F683" s="6" t="s">
        <v>704</v>
      </c>
      <c r="G683" s="6" t="s">
        <v>704</v>
      </c>
      <c r="H683" s="6">
        <f t="shared" si="20"/>
        <v>108506.09048359629</v>
      </c>
      <c r="I683" s="6">
        <v>92560.530384828497</v>
      </c>
      <c r="J683" s="6">
        <v>6009.0612793666496</v>
      </c>
      <c r="K683" s="6">
        <v>3567.5764552209598</v>
      </c>
      <c r="L683" s="6">
        <v>0</v>
      </c>
      <c r="M683" s="6">
        <v>73486.346501999898</v>
      </c>
      <c r="N683" s="6">
        <v>3211.3541570000002</v>
      </c>
      <c r="O683" s="6">
        <v>6286.1919912410003</v>
      </c>
      <c r="P683" s="8">
        <f t="shared" si="21"/>
        <v>15945.560098767786</v>
      </c>
      <c r="Q683" s="8">
        <v>8278.1402936378472</v>
      </c>
      <c r="R683" s="8">
        <v>5284.5320808000006</v>
      </c>
      <c r="S683" s="8">
        <v>2382.8877243299403</v>
      </c>
      <c r="T683" s="8">
        <v>0</v>
      </c>
    </row>
    <row r="684" spans="1:20" x14ac:dyDescent="0.25">
      <c r="A684" s="6">
        <v>1704</v>
      </c>
      <c r="B684" s="6" t="s">
        <v>707</v>
      </c>
      <c r="C684" s="6">
        <v>900</v>
      </c>
      <c r="D684" s="6">
        <v>9</v>
      </c>
      <c r="E684" s="6">
        <v>2751</v>
      </c>
      <c r="F684" s="6" t="s">
        <v>704</v>
      </c>
      <c r="G684" s="6" t="s">
        <v>704</v>
      </c>
      <c r="H684" s="6">
        <f t="shared" si="20"/>
        <v>113518.42904359504</v>
      </c>
      <c r="I684" s="6">
        <v>82943.838119206484</v>
      </c>
      <c r="J684" s="6">
        <v>3768.1447809196702</v>
      </c>
      <c r="K684" s="6">
        <v>1723.8998094317999</v>
      </c>
      <c r="L684" s="6">
        <v>229.94999999999899</v>
      </c>
      <c r="M684" s="6">
        <v>75476.499819000004</v>
      </c>
      <c r="N684" s="6">
        <v>451.14477099999999</v>
      </c>
      <c r="O684" s="6">
        <v>1294.1989388549998</v>
      </c>
      <c r="P684" s="8">
        <f t="shared" si="21"/>
        <v>30574.590924388558</v>
      </c>
      <c r="Q684" s="8">
        <v>26425.122349102778</v>
      </c>
      <c r="R684" s="8">
        <v>2208.3852167999999</v>
      </c>
      <c r="S684" s="8">
        <v>1941.0833584857803</v>
      </c>
      <c r="T684" s="8">
        <v>0</v>
      </c>
    </row>
    <row r="685" spans="1:20" x14ac:dyDescent="0.25">
      <c r="A685" s="6">
        <v>1705</v>
      </c>
      <c r="B685" s="6" t="s">
        <v>708</v>
      </c>
      <c r="C685" s="6">
        <v>900</v>
      </c>
      <c r="D685" s="6">
        <v>9</v>
      </c>
      <c r="E685" s="6">
        <v>793</v>
      </c>
      <c r="F685" s="6" t="s">
        <v>704</v>
      </c>
      <c r="G685" s="6" t="s">
        <v>704</v>
      </c>
      <c r="H685" s="6">
        <f t="shared" si="20"/>
        <v>31308.73342360308</v>
      </c>
      <c r="I685" s="6">
        <v>25192.18055658005</v>
      </c>
      <c r="J685" s="6">
        <v>1505.82873401855</v>
      </c>
      <c r="K685" s="6">
        <v>897.38733736959898</v>
      </c>
      <c r="L685" s="6">
        <v>920.71979999999905</v>
      </c>
      <c r="M685" s="6">
        <v>21381.188355999901</v>
      </c>
      <c r="N685" s="6">
        <v>20.414565</v>
      </c>
      <c r="O685" s="6">
        <v>466.64176419199998</v>
      </c>
      <c r="P685" s="8">
        <f t="shared" si="21"/>
        <v>6116.5528670230315</v>
      </c>
      <c r="Q685" s="8">
        <v>4934.4208809135398</v>
      </c>
      <c r="R685" s="8">
        <v>947.78621279999993</v>
      </c>
      <c r="S685" s="8">
        <v>234.34577330949179</v>
      </c>
      <c r="T685" s="8">
        <v>0</v>
      </c>
    </row>
    <row r="686" spans="1:20" x14ac:dyDescent="0.25">
      <c r="A686" s="6">
        <v>1706</v>
      </c>
      <c r="B686" s="6" t="s">
        <v>709</v>
      </c>
      <c r="C686" s="6">
        <v>900</v>
      </c>
      <c r="D686" s="6">
        <v>9</v>
      </c>
      <c r="E686" s="6">
        <v>3004</v>
      </c>
      <c r="F686" s="6" t="s">
        <v>704</v>
      </c>
      <c r="G686" s="6" t="s">
        <v>704</v>
      </c>
      <c r="H686" s="6">
        <f t="shared" si="20"/>
        <v>93028.695239328721</v>
      </c>
      <c r="I686" s="6">
        <v>44843.880997368709</v>
      </c>
      <c r="J686" s="6">
        <v>6008.0680503889898</v>
      </c>
      <c r="K686" s="6">
        <v>3422.7377424307201</v>
      </c>
      <c r="L686" s="6">
        <v>0</v>
      </c>
      <c r="M686" s="6">
        <v>34931.986285999999</v>
      </c>
      <c r="N686" s="6">
        <v>1.820568</v>
      </c>
      <c r="O686" s="6">
        <v>479.26835054899999</v>
      </c>
      <c r="P686" s="8">
        <f t="shared" si="21"/>
        <v>48184.814241960019</v>
      </c>
      <c r="Q686" s="8">
        <v>42461.990212071782</v>
      </c>
      <c r="R686" s="8">
        <v>1993.7927016000001</v>
      </c>
      <c r="S686" s="8">
        <v>3729.0313282882344</v>
      </c>
      <c r="T686" s="8">
        <v>0</v>
      </c>
    </row>
    <row r="687" spans="1:20" x14ac:dyDescent="0.25">
      <c r="A687" s="6">
        <v>1707</v>
      </c>
      <c r="B687" s="6" t="s">
        <v>710</v>
      </c>
      <c r="C687" s="6">
        <v>900</v>
      </c>
      <c r="D687" s="6">
        <v>9</v>
      </c>
      <c r="E687" s="6">
        <v>1486</v>
      </c>
      <c r="F687" s="6" t="s">
        <v>704</v>
      </c>
      <c r="G687" s="6" t="s">
        <v>704</v>
      </c>
      <c r="H687" s="6">
        <f t="shared" si="20"/>
        <v>73814.985147939617</v>
      </c>
      <c r="I687" s="6">
        <v>60931.9593345135</v>
      </c>
      <c r="J687" s="6">
        <v>6803.40608983526</v>
      </c>
      <c r="K687" s="6">
        <v>4038.1463557562402</v>
      </c>
      <c r="L687" s="6">
        <v>0</v>
      </c>
      <c r="M687" s="6">
        <v>47378.095654999997</v>
      </c>
      <c r="N687" s="6">
        <v>1403.7356259999999</v>
      </c>
      <c r="O687" s="6">
        <v>1308.575607922</v>
      </c>
      <c r="P687" s="8">
        <f t="shared" si="21"/>
        <v>12883.025813426115</v>
      </c>
      <c r="Q687" s="8">
        <v>7206.8515497553035</v>
      </c>
      <c r="R687" s="8">
        <v>4137.0820848000003</v>
      </c>
      <c r="S687" s="8">
        <v>1539.0921788708115</v>
      </c>
      <c r="T687" s="8">
        <v>0</v>
      </c>
    </row>
    <row r="688" spans="1:20" x14ac:dyDescent="0.25">
      <c r="A688" s="6">
        <v>1708</v>
      </c>
      <c r="B688" s="6" t="s">
        <v>711</v>
      </c>
      <c r="C688" s="6">
        <v>900</v>
      </c>
      <c r="D688" s="6">
        <v>9</v>
      </c>
      <c r="E688" s="6">
        <v>504</v>
      </c>
      <c r="F688" s="6" t="s">
        <v>704</v>
      </c>
      <c r="G688" s="6" t="s">
        <v>704</v>
      </c>
      <c r="H688" s="6">
        <f t="shared" si="20"/>
        <v>34042.816456011627</v>
      </c>
      <c r="I688" s="6">
        <v>26347.527194838862</v>
      </c>
      <c r="J688" s="6">
        <v>6320.4243501450201</v>
      </c>
      <c r="K688" s="6">
        <v>3752.39977532784</v>
      </c>
      <c r="L688" s="6">
        <v>0</v>
      </c>
      <c r="M688" s="6">
        <v>5334.5575740000004</v>
      </c>
      <c r="N688" s="6">
        <v>621.08748000000003</v>
      </c>
      <c r="O688" s="6">
        <v>10319.058015365999</v>
      </c>
      <c r="P688" s="8">
        <f t="shared" si="21"/>
        <v>7695.2892611727684</v>
      </c>
      <c r="Q688" s="8">
        <v>2207.504078303426</v>
      </c>
      <c r="R688" s="8">
        <v>1823.8457664</v>
      </c>
      <c r="S688" s="8">
        <v>3663.9394164693422</v>
      </c>
      <c r="T688" s="8">
        <v>0</v>
      </c>
    </row>
    <row r="689" spans="1:20" x14ac:dyDescent="0.25">
      <c r="A689" s="6">
        <v>1709</v>
      </c>
      <c r="B689" s="6" t="s">
        <v>712</v>
      </c>
      <c r="C689" s="6">
        <v>900</v>
      </c>
      <c r="D689" s="6">
        <v>9</v>
      </c>
      <c r="E689" s="6">
        <v>2562</v>
      </c>
      <c r="F689" s="6" t="s">
        <v>704</v>
      </c>
      <c r="G689" s="6" t="s">
        <v>704</v>
      </c>
      <c r="H689" s="6">
        <f t="shared" si="20"/>
        <v>96290.581142636627</v>
      </c>
      <c r="I689" s="6">
        <v>43983.335912181479</v>
      </c>
      <c r="J689" s="6">
        <v>5923.3588678655897</v>
      </c>
      <c r="K689" s="6">
        <v>4154.2884510959902</v>
      </c>
      <c r="L689" s="6">
        <v>0</v>
      </c>
      <c r="M689" s="6">
        <v>30679.340463999899</v>
      </c>
      <c r="N689" s="6">
        <v>15.680730000000001</v>
      </c>
      <c r="O689" s="6">
        <v>3210.6673992199999</v>
      </c>
      <c r="P689" s="8">
        <f t="shared" si="21"/>
        <v>52307.245230455148</v>
      </c>
      <c r="Q689" s="8">
        <v>39929.853181076673</v>
      </c>
      <c r="R689" s="8">
        <v>2014.8694776000002</v>
      </c>
      <c r="S689" s="8">
        <v>10362.522571778476</v>
      </c>
      <c r="T689" s="8">
        <v>0</v>
      </c>
    </row>
    <row r="690" spans="1:20" x14ac:dyDescent="0.25">
      <c r="A690" s="6">
        <v>1710</v>
      </c>
      <c r="B690" s="6" t="s">
        <v>713</v>
      </c>
      <c r="C690" s="6">
        <v>900</v>
      </c>
      <c r="D690" s="6">
        <v>9</v>
      </c>
      <c r="E690" s="6">
        <v>1354</v>
      </c>
      <c r="F690" s="6" t="s">
        <v>704</v>
      </c>
      <c r="G690" s="6" t="s">
        <v>704</v>
      </c>
      <c r="H690" s="6">
        <f t="shared" si="20"/>
        <v>41260.173146095265</v>
      </c>
      <c r="I690" s="6">
        <v>21348.216667711302</v>
      </c>
      <c r="J690" s="6">
        <v>3737.5293181040602</v>
      </c>
      <c r="K690" s="6">
        <v>2129.5207711142398</v>
      </c>
      <c r="L690" s="6">
        <v>0</v>
      </c>
      <c r="M690" s="6">
        <v>15049.547906</v>
      </c>
      <c r="N690" s="6">
        <v>0.252525</v>
      </c>
      <c r="O690" s="6">
        <v>431.36614749299997</v>
      </c>
      <c r="P690" s="8">
        <f t="shared" si="21"/>
        <v>19911.956478383963</v>
      </c>
      <c r="Q690" s="8">
        <v>17270.47308319739</v>
      </c>
      <c r="R690" s="8">
        <v>1870.3349784000002</v>
      </c>
      <c r="S690" s="8">
        <v>771.14841678657501</v>
      </c>
      <c r="T690" s="8">
        <v>0</v>
      </c>
    </row>
    <row r="691" spans="1:20" x14ac:dyDescent="0.25">
      <c r="A691" s="6">
        <v>1711</v>
      </c>
      <c r="B691" s="6" t="s">
        <v>704</v>
      </c>
      <c r="C691" s="6">
        <v>900</v>
      </c>
      <c r="D691" s="6">
        <v>9</v>
      </c>
      <c r="E691" s="6">
        <v>2163</v>
      </c>
      <c r="F691" s="6" t="s">
        <v>704</v>
      </c>
      <c r="G691" s="6" t="s">
        <v>704</v>
      </c>
      <c r="H691" s="6">
        <f t="shared" si="20"/>
        <v>232485.33173964164</v>
      </c>
      <c r="I691" s="6">
        <v>195364.33945225459</v>
      </c>
      <c r="J691" s="6">
        <v>17622.991558710699</v>
      </c>
      <c r="K691" s="6">
        <v>14952.6187434739</v>
      </c>
      <c r="L691" s="6">
        <v>0</v>
      </c>
      <c r="M691" s="6">
        <v>154113.337992999</v>
      </c>
      <c r="N691" s="6">
        <v>690.86578299999996</v>
      </c>
      <c r="O691" s="6">
        <v>7984.5253740710004</v>
      </c>
      <c r="P691" s="8">
        <f t="shared" si="21"/>
        <v>37120.992287387046</v>
      </c>
      <c r="Q691" s="8">
        <v>24120.228384991846</v>
      </c>
      <c r="R691" s="8">
        <v>5967.9695879999999</v>
      </c>
      <c r="S691" s="8">
        <v>7032.7943143951998</v>
      </c>
      <c r="T691" s="8">
        <v>0</v>
      </c>
    </row>
    <row r="692" spans="1:20" x14ac:dyDescent="0.25">
      <c r="A692" s="6">
        <v>2004</v>
      </c>
      <c r="B692" s="6" t="s">
        <v>714</v>
      </c>
      <c r="C692" s="6">
        <v>1001</v>
      </c>
      <c r="D692" s="6">
        <v>10</v>
      </c>
      <c r="E692" s="6">
        <v>363</v>
      </c>
      <c r="F692" s="6" t="s">
        <v>715</v>
      </c>
      <c r="G692" s="6" t="s">
        <v>716</v>
      </c>
      <c r="H692" s="6">
        <f t="shared" si="20"/>
        <v>6130.7225098337276</v>
      </c>
      <c r="I692" s="6">
        <v>4506.3202058324132</v>
      </c>
      <c r="J692" s="6">
        <v>249.74100572198299</v>
      </c>
      <c r="K692" s="6">
        <v>184.94096541144</v>
      </c>
      <c r="L692" s="6">
        <v>1746.2402999999899</v>
      </c>
      <c r="M692" s="6">
        <v>0</v>
      </c>
      <c r="N692" s="6">
        <v>1926.89623168</v>
      </c>
      <c r="O692" s="6">
        <v>398.50170301899999</v>
      </c>
      <c r="P692" s="8">
        <f t="shared" si="21"/>
        <v>1624.402304001314</v>
      </c>
      <c r="Q692" s="8">
        <v>741.33931131559063</v>
      </c>
      <c r="R692" s="8">
        <v>553.59738000000004</v>
      </c>
      <c r="S692" s="8">
        <v>93.825970584773756</v>
      </c>
      <c r="T692" s="8">
        <v>235.6396421009494</v>
      </c>
    </row>
    <row r="693" spans="1:20" x14ac:dyDescent="0.25">
      <c r="A693" s="6">
        <v>2005</v>
      </c>
      <c r="B693" s="6" t="s">
        <v>717</v>
      </c>
      <c r="C693" s="6">
        <v>1001</v>
      </c>
      <c r="D693" s="6">
        <v>10</v>
      </c>
      <c r="E693" s="6">
        <v>468</v>
      </c>
      <c r="F693" s="6" t="s">
        <v>715</v>
      </c>
      <c r="G693" s="6" t="s">
        <v>716</v>
      </c>
      <c r="H693" s="6">
        <f t="shared" si="20"/>
        <v>21396.861950663508</v>
      </c>
      <c r="I693" s="6">
        <v>15243.484645795088</v>
      </c>
      <c r="J693" s="6">
        <v>463.79917480780801</v>
      </c>
      <c r="K693" s="6">
        <v>311.39107855127997</v>
      </c>
      <c r="L693" s="6">
        <v>0</v>
      </c>
      <c r="M693" s="6">
        <v>12694.382653000001</v>
      </c>
      <c r="N693" s="6">
        <v>1428.85025079</v>
      </c>
      <c r="O693" s="6">
        <v>345.06148864599999</v>
      </c>
      <c r="P693" s="8">
        <f t="shared" si="21"/>
        <v>6153.3773048684216</v>
      </c>
      <c r="Q693" s="8">
        <v>4522.1697990251023</v>
      </c>
      <c r="R693" s="8">
        <v>683.60624639999992</v>
      </c>
      <c r="S693" s="8">
        <v>572.43172574636276</v>
      </c>
      <c r="T693" s="8">
        <v>375.16953369695671</v>
      </c>
    </row>
    <row r="694" spans="1:20" x14ac:dyDescent="0.25">
      <c r="A694" s="6">
        <v>2008</v>
      </c>
      <c r="B694" s="6" t="s">
        <v>718</v>
      </c>
      <c r="C694" s="6">
        <v>1001</v>
      </c>
      <c r="D694" s="6">
        <v>10</v>
      </c>
      <c r="E694" s="6">
        <v>130</v>
      </c>
      <c r="F694" s="6" t="s">
        <v>715</v>
      </c>
      <c r="G694" s="6" t="s">
        <v>716</v>
      </c>
      <c r="H694" s="6">
        <f t="shared" si="20"/>
        <v>6592.1704709057576</v>
      </c>
      <c r="I694" s="6">
        <v>4684.8285791541166</v>
      </c>
      <c r="J694" s="6">
        <v>263.962892648447</v>
      </c>
      <c r="K694" s="6">
        <v>176.94646246368001</v>
      </c>
      <c r="L694" s="6">
        <v>0</v>
      </c>
      <c r="M694" s="6">
        <v>3370.0340079999901</v>
      </c>
      <c r="N694" s="6">
        <v>868.08118534000005</v>
      </c>
      <c r="O694" s="6">
        <v>5.8040307019999995</v>
      </c>
      <c r="P694" s="8">
        <f t="shared" si="21"/>
        <v>1907.3418917516406</v>
      </c>
      <c r="Q694" s="8">
        <v>1556.8125537627404</v>
      </c>
      <c r="R694" s="8">
        <v>129.83387760000005</v>
      </c>
      <c r="S694" s="8">
        <v>2.6190214259096631</v>
      </c>
      <c r="T694" s="8">
        <v>218.07643896299044</v>
      </c>
    </row>
    <row r="695" spans="1:20" x14ac:dyDescent="0.25">
      <c r="A695" s="6">
        <v>2009</v>
      </c>
      <c r="B695" s="6" t="s">
        <v>719</v>
      </c>
      <c r="C695" s="6">
        <v>1001</v>
      </c>
      <c r="D695" s="6">
        <v>10</v>
      </c>
      <c r="E695" s="6">
        <v>645</v>
      </c>
      <c r="F695" s="6" t="s">
        <v>715</v>
      </c>
      <c r="G695" s="6" t="s">
        <v>716</v>
      </c>
      <c r="H695" s="6">
        <f t="shared" si="20"/>
        <v>28613.436263516043</v>
      </c>
      <c r="I695" s="6">
        <v>21534.290885685976</v>
      </c>
      <c r="J695" s="6">
        <v>229.034749106015</v>
      </c>
      <c r="K695" s="6">
        <v>211.66553475606</v>
      </c>
      <c r="L695" s="6">
        <v>0</v>
      </c>
      <c r="M695" s="6">
        <v>18577.551396999901</v>
      </c>
      <c r="N695" s="6">
        <v>2503.0884732300001</v>
      </c>
      <c r="O695" s="6">
        <v>12.950731594000001</v>
      </c>
      <c r="P695" s="8">
        <f t="shared" si="21"/>
        <v>7079.1453778300665</v>
      </c>
      <c r="Q695" s="8">
        <v>5745.3796626958283</v>
      </c>
      <c r="R695" s="8">
        <v>871.3864152000001</v>
      </c>
      <c r="S695" s="8">
        <v>277.47780023183611</v>
      </c>
      <c r="T695" s="8">
        <v>184.90149970240128</v>
      </c>
    </row>
    <row r="696" spans="1:20" x14ac:dyDescent="0.25">
      <c r="A696" s="6">
        <v>2010</v>
      </c>
      <c r="B696" s="6" t="s">
        <v>720</v>
      </c>
      <c r="C696" s="6">
        <v>1001</v>
      </c>
      <c r="D696" s="6">
        <v>10</v>
      </c>
      <c r="E696" s="6">
        <v>505</v>
      </c>
      <c r="F696" s="6" t="s">
        <v>715</v>
      </c>
      <c r="G696" s="6" t="s">
        <v>716</v>
      </c>
      <c r="H696" s="6">
        <f t="shared" si="20"/>
        <v>20738.828560975577</v>
      </c>
      <c r="I696" s="6">
        <v>12153.033759029997</v>
      </c>
      <c r="J696" s="6">
        <v>858.70893912652696</v>
      </c>
      <c r="K696" s="6">
        <v>580.28031072648002</v>
      </c>
      <c r="L696" s="6">
        <v>0</v>
      </c>
      <c r="M696" s="6">
        <v>9407.4948179999901</v>
      </c>
      <c r="N696" s="6">
        <v>1246.43692035</v>
      </c>
      <c r="O696" s="6">
        <v>60.112770826999999</v>
      </c>
      <c r="P696" s="8">
        <f t="shared" si="21"/>
        <v>8585.7948019455798</v>
      </c>
      <c r="Q696" s="8">
        <v>6783.2546985376548</v>
      </c>
      <c r="R696" s="8">
        <v>1047.0782952000002</v>
      </c>
      <c r="S696" s="8">
        <v>67.081818550699168</v>
      </c>
      <c r="T696" s="8">
        <v>688.37998965722477</v>
      </c>
    </row>
    <row r="697" spans="1:20" x14ac:dyDescent="0.25">
      <c r="A697" s="6">
        <v>2011</v>
      </c>
      <c r="B697" s="6" t="s">
        <v>721</v>
      </c>
      <c r="C697" s="6">
        <v>1001</v>
      </c>
      <c r="D697" s="6">
        <v>10</v>
      </c>
      <c r="E697" s="6">
        <v>988</v>
      </c>
      <c r="F697" s="6" t="s">
        <v>715</v>
      </c>
      <c r="G697" s="6" t="s">
        <v>716</v>
      </c>
      <c r="H697" s="6">
        <f t="shared" si="20"/>
        <v>32255.99714148639</v>
      </c>
      <c r="I697" s="6">
        <v>23397.901924594938</v>
      </c>
      <c r="J697" s="6">
        <v>936.04255625663995</v>
      </c>
      <c r="K697" s="6">
        <v>687.83462505239902</v>
      </c>
      <c r="L697" s="6">
        <v>0</v>
      </c>
      <c r="M697" s="6">
        <v>17493.9480579999</v>
      </c>
      <c r="N697" s="6">
        <v>4226.3413531599999</v>
      </c>
      <c r="O697" s="6">
        <v>53.735332126000003</v>
      </c>
      <c r="P697" s="8">
        <f t="shared" si="21"/>
        <v>8858.0952168914519</v>
      </c>
      <c r="Q697" s="8">
        <v>6597.9198707087571</v>
      </c>
      <c r="R697" s="8">
        <v>1201.1949935999999</v>
      </c>
      <c r="S697" s="8">
        <v>262.29394357472268</v>
      </c>
      <c r="T697" s="8">
        <v>796.68640900797186</v>
      </c>
    </row>
    <row r="698" spans="1:20" x14ac:dyDescent="0.25">
      <c r="A698" s="6">
        <v>2015</v>
      </c>
      <c r="B698" s="6" t="s">
        <v>722</v>
      </c>
      <c r="C698" s="6">
        <v>1001</v>
      </c>
      <c r="D698" s="6">
        <v>10</v>
      </c>
      <c r="E698" s="6">
        <v>866</v>
      </c>
      <c r="F698" s="6" t="s">
        <v>715</v>
      </c>
      <c r="G698" s="6" t="s">
        <v>716</v>
      </c>
      <c r="H698" s="6">
        <f t="shared" si="20"/>
        <v>67791.753160136344</v>
      </c>
      <c r="I698" s="6">
        <v>53087.358308592164</v>
      </c>
      <c r="J698" s="6">
        <v>4395.0015106905603</v>
      </c>
      <c r="K698" s="6">
        <v>2211.2763197755999</v>
      </c>
      <c r="L698" s="6">
        <v>21918.067500000001</v>
      </c>
      <c r="M698" s="6">
        <v>2780.0390980000002</v>
      </c>
      <c r="N698" s="6">
        <v>3854.1110939999999</v>
      </c>
      <c r="O698" s="6">
        <v>17928.862786126003</v>
      </c>
      <c r="P698" s="8">
        <f t="shared" si="21"/>
        <v>14704.394851544177</v>
      </c>
      <c r="Q698" s="8">
        <v>3706.6965565779533</v>
      </c>
      <c r="R698" s="8">
        <v>2493.4404096000007</v>
      </c>
      <c r="S698" s="8">
        <v>5475.5810775759664</v>
      </c>
      <c r="T698" s="8">
        <v>3028.6768077902561</v>
      </c>
    </row>
    <row r="699" spans="1:20" x14ac:dyDescent="0.25">
      <c r="A699" s="6">
        <v>2016</v>
      </c>
      <c r="B699" s="6" t="s">
        <v>723</v>
      </c>
      <c r="C699" s="6">
        <v>1001</v>
      </c>
      <c r="D699" s="6">
        <v>10</v>
      </c>
      <c r="E699" s="6">
        <v>410</v>
      </c>
      <c r="F699" s="6" t="s">
        <v>715</v>
      </c>
      <c r="G699" s="6" t="s">
        <v>716</v>
      </c>
      <c r="H699" s="6">
        <f t="shared" si="20"/>
        <v>7941.0842924542458</v>
      </c>
      <c r="I699" s="6">
        <v>5557.0624514624787</v>
      </c>
      <c r="J699" s="6">
        <v>688.19500205567897</v>
      </c>
      <c r="K699" s="6">
        <v>435.48689882880001</v>
      </c>
      <c r="L699" s="6">
        <v>0</v>
      </c>
      <c r="M699" s="6">
        <v>2946.768239</v>
      </c>
      <c r="N699" s="6">
        <v>1454.5234535</v>
      </c>
      <c r="O699" s="6">
        <v>32.088858078000001</v>
      </c>
      <c r="P699" s="8">
        <f t="shared" si="21"/>
        <v>2384.021840991767</v>
      </c>
      <c r="Q699" s="8">
        <v>1074.9420014076063</v>
      </c>
      <c r="R699" s="8">
        <v>726.45819119999999</v>
      </c>
      <c r="S699" s="8">
        <v>113.29383119759081</v>
      </c>
      <c r="T699" s="8">
        <v>469.32781718656997</v>
      </c>
    </row>
    <row r="700" spans="1:20" x14ac:dyDescent="0.25">
      <c r="A700" s="6">
        <v>2022</v>
      </c>
      <c r="B700" s="6" t="s">
        <v>724</v>
      </c>
      <c r="C700" s="6">
        <v>1001</v>
      </c>
      <c r="D700" s="6">
        <v>10</v>
      </c>
      <c r="E700" s="6">
        <v>258</v>
      </c>
      <c r="F700" s="6" t="s">
        <v>715</v>
      </c>
      <c r="G700" s="6" t="s">
        <v>716</v>
      </c>
      <c r="H700" s="6">
        <f t="shared" si="20"/>
        <v>5023.5909093884438</v>
      </c>
      <c r="I700" s="6">
        <v>2122.3453064530618</v>
      </c>
      <c r="J700" s="6">
        <v>613.07492251622295</v>
      </c>
      <c r="K700" s="6">
        <v>413.74246370183897</v>
      </c>
      <c r="L700" s="6">
        <v>0</v>
      </c>
      <c r="M700" s="6">
        <v>0</v>
      </c>
      <c r="N700" s="6">
        <v>1050.6899649999998</v>
      </c>
      <c r="O700" s="6">
        <v>44.837955234999995</v>
      </c>
      <c r="P700" s="8">
        <f t="shared" si="21"/>
        <v>2901.2456029353816</v>
      </c>
      <c r="Q700" s="8">
        <v>1668.013450460079</v>
      </c>
      <c r="R700" s="8">
        <v>539.17174079999995</v>
      </c>
      <c r="S700" s="8">
        <v>204.2421908277806</v>
      </c>
      <c r="T700" s="8">
        <v>489.81822084752218</v>
      </c>
    </row>
    <row r="701" spans="1:20" x14ac:dyDescent="0.25">
      <c r="A701" s="6">
        <v>2025</v>
      </c>
      <c r="B701" s="6" t="s">
        <v>725</v>
      </c>
      <c r="C701" s="6">
        <v>1001</v>
      </c>
      <c r="D701" s="6">
        <v>10</v>
      </c>
      <c r="E701" s="6">
        <v>550</v>
      </c>
      <c r="F701" s="6" t="s">
        <v>715</v>
      </c>
      <c r="G701" s="6" t="s">
        <v>716</v>
      </c>
      <c r="H701" s="6">
        <f t="shared" si="20"/>
        <v>7991.2992699353581</v>
      </c>
      <c r="I701" s="6">
        <v>2857.2431601612989</v>
      </c>
      <c r="J701" s="6">
        <v>676.86482666879897</v>
      </c>
      <c r="K701" s="6">
        <v>455.37692545800002</v>
      </c>
      <c r="L701" s="6">
        <v>0</v>
      </c>
      <c r="M701" s="6">
        <v>0</v>
      </c>
      <c r="N701" s="6">
        <v>1508.7501310475</v>
      </c>
      <c r="O701" s="6">
        <v>216.25127698700001</v>
      </c>
      <c r="P701" s="8">
        <f t="shared" si="21"/>
        <v>5134.0561097740592</v>
      </c>
      <c r="Q701" s="8">
        <v>3632.5626254463941</v>
      </c>
      <c r="R701" s="8">
        <v>926.29852560000006</v>
      </c>
      <c r="S701" s="8">
        <v>26.832727420279667</v>
      </c>
      <c r="T701" s="8">
        <v>548.36223130738529</v>
      </c>
    </row>
    <row r="702" spans="1:20" x14ac:dyDescent="0.25">
      <c r="A702" s="6">
        <v>2027</v>
      </c>
      <c r="B702" s="6" t="s">
        <v>726</v>
      </c>
      <c r="C702" s="6">
        <v>1001</v>
      </c>
      <c r="D702" s="6">
        <v>10</v>
      </c>
      <c r="E702" s="6">
        <v>438</v>
      </c>
      <c r="F702" s="6" t="s">
        <v>715</v>
      </c>
      <c r="G702" s="6" t="s">
        <v>716</v>
      </c>
      <c r="H702" s="6">
        <f t="shared" si="20"/>
        <v>11021.071608859642</v>
      </c>
      <c r="I702" s="6">
        <v>7936.0154740111293</v>
      </c>
      <c r="J702" s="6">
        <v>271.40149389023901</v>
      </c>
      <c r="K702" s="6">
        <v>171.5701733109</v>
      </c>
      <c r="L702" s="6">
        <v>0</v>
      </c>
      <c r="M702" s="6">
        <v>5117.5993739999903</v>
      </c>
      <c r="N702" s="6">
        <v>2360.8490196099997</v>
      </c>
      <c r="O702" s="6">
        <v>14.595413199999999</v>
      </c>
      <c r="P702" s="8">
        <f t="shared" si="21"/>
        <v>3085.056134848513</v>
      </c>
      <c r="Q702" s="8">
        <v>2594.6875896045672</v>
      </c>
      <c r="R702" s="8">
        <v>247.72164480000004</v>
      </c>
      <c r="S702" s="8">
        <v>40.670064357417694</v>
      </c>
      <c r="T702" s="8">
        <v>201.97683608652807</v>
      </c>
    </row>
    <row r="703" spans="1:20" x14ac:dyDescent="0.25">
      <c r="A703" s="6">
        <v>2029</v>
      </c>
      <c r="B703" s="6" t="s">
        <v>727</v>
      </c>
      <c r="C703" s="6">
        <v>1001</v>
      </c>
      <c r="D703" s="6">
        <v>10</v>
      </c>
      <c r="E703" s="6">
        <v>1754</v>
      </c>
      <c r="F703" s="6" t="s">
        <v>715</v>
      </c>
      <c r="G703" s="6" t="s">
        <v>716</v>
      </c>
      <c r="H703" s="6">
        <f t="shared" si="20"/>
        <v>59334.848760340494</v>
      </c>
      <c r="I703" s="6">
        <v>28831.719508398422</v>
      </c>
      <c r="J703" s="6">
        <v>1697.02552559232</v>
      </c>
      <c r="K703" s="6">
        <v>1071.2200056012</v>
      </c>
      <c r="L703" s="6">
        <v>1046.2725</v>
      </c>
      <c r="M703" s="6">
        <v>20928.255283999901</v>
      </c>
      <c r="N703" s="6">
        <v>3924.88805035</v>
      </c>
      <c r="O703" s="6">
        <v>164.058142855</v>
      </c>
      <c r="P703" s="8">
        <f t="shared" si="21"/>
        <v>30503.129251942071</v>
      </c>
      <c r="Q703" s="8">
        <v>18199.88009279775</v>
      </c>
      <c r="R703" s="8">
        <v>2039.2944768000002</v>
      </c>
      <c r="S703" s="8">
        <v>9115.5163438233358</v>
      </c>
      <c r="T703" s="8">
        <v>1148.4383385209833</v>
      </c>
    </row>
    <row r="704" spans="1:20" x14ac:dyDescent="0.25">
      <c r="A704" s="6">
        <v>2033</v>
      </c>
      <c r="B704" s="6" t="s">
        <v>728</v>
      </c>
      <c r="C704" s="6">
        <v>1001</v>
      </c>
      <c r="D704" s="6">
        <v>10</v>
      </c>
      <c r="E704" s="6">
        <v>260</v>
      </c>
      <c r="F704" s="6" t="s">
        <v>715</v>
      </c>
      <c r="G704" s="6" t="s">
        <v>716</v>
      </c>
      <c r="H704" s="6">
        <f t="shared" si="20"/>
        <v>4312.8099702287745</v>
      </c>
      <c r="I704" s="6">
        <v>2801.334418433672</v>
      </c>
      <c r="J704" s="6">
        <v>58.8433835243519</v>
      </c>
      <c r="K704" s="6">
        <v>57.904624384320002</v>
      </c>
      <c r="L704" s="6">
        <v>0</v>
      </c>
      <c r="M704" s="6">
        <v>0</v>
      </c>
      <c r="N704" s="6">
        <v>2684.5864105250002</v>
      </c>
      <c r="O704" s="6">
        <v>0</v>
      </c>
      <c r="P704" s="8">
        <f t="shared" si="21"/>
        <v>1511.4755517951028</v>
      </c>
      <c r="Q704" s="8">
        <v>1186.1428981049451</v>
      </c>
      <c r="R704" s="8">
        <v>250.2011736</v>
      </c>
      <c r="S704" s="8">
        <v>0</v>
      </c>
      <c r="T704" s="8">
        <v>75.13148009015778</v>
      </c>
    </row>
    <row r="705" spans="1:20" x14ac:dyDescent="0.25">
      <c r="A705" s="6">
        <v>2034</v>
      </c>
      <c r="B705" s="6" t="s">
        <v>729</v>
      </c>
      <c r="C705" s="6">
        <v>1001</v>
      </c>
      <c r="D705" s="6">
        <v>10</v>
      </c>
      <c r="E705" s="6">
        <v>821</v>
      </c>
      <c r="F705" s="6" t="s">
        <v>715</v>
      </c>
      <c r="G705" s="6" t="s">
        <v>716</v>
      </c>
      <c r="H705" s="6">
        <f t="shared" si="20"/>
        <v>24583.750829093275</v>
      </c>
      <c r="I705" s="6">
        <v>18634.172212677047</v>
      </c>
      <c r="J705" s="6">
        <v>377.39536823116703</v>
      </c>
      <c r="K705" s="6">
        <v>278.77800697487902</v>
      </c>
      <c r="L705" s="6">
        <v>0</v>
      </c>
      <c r="M705" s="6">
        <v>13924.809608</v>
      </c>
      <c r="N705" s="6">
        <v>4000.5303249599997</v>
      </c>
      <c r="O705" s="6">
        <v>52.658904510999996</v>
      </c>
      <c r="P705" s="8">
        <f t="shared" si="21"/>
        <v>5949.5786164162255</v>
      </c>
      <c r="Q705" s="8">
        <v>4559.2367645908826</v>
      </c>
      <c r="R705" s="8">
        <v>1012.8836088000003</v>
      </c>
      <c r="S705" s="8">
        <v>74.49298889555098</v>
      </c>
      <c r="T705" s="8">
        <v>302.96525412979207</v>
      </c>
    </row>
    <row r="706" spans="1:20" x14ac:dyDescent="0.25">
      <c r="A706" s="6">
        <v>2035</v>
      </c>
      <c r="B706" s="6" t="s">
        <v>730</v>
      </c>
      <c r="C706" s="6">
        <v>1001</v>
      </c>
      <c r="D706" s="6">
        <v>10</v>
      </c>
      <c r="E706" s="6">
        <v>398</v>
      </c>
      <c r="F706" s="6" t="s">
        <v>715</v>
      </c>
      <c r="G706" s="6" t="s">
        <v>716</v>
      </c>
      <c r="H706" s="6">
        <f t="shared" si="20"/>
        <v>26343.650267441342</v>
      </c>
      <c r="I706" s="6">
        <v>23202.098217290615</v>
      </c>
      <c r="J706" s="6">
        <v>302.95103170751997</v>
      </c>
      <c r="K706" s="6">
        <v>191.49758720819901</v>
      </c>
      <c r="L706" s="6">
        <v>0</v>
      </c>
      <c r="M706" s="6">
        <v>21054.177904999899</v>
      </c>
      <c r="N706" s="6">
        <v>1653.4716933750001</v>
      </c>
      <c r="O706" s="6">
        <v>0</v>
      </c>
      <c r="P706" s="8">
        <f t="shared" si="21"/>
        <v>3141.552050150729</v>
      </c>
      <c r="Q706" s="8">
        <v>2298.151865078331</v>
      </c>
      <c r="R706" s="8">
        <v>375.77594880000004</v>
      </c>
      <c r="S706" s="8">
        <v>268.57460070886282</v>
      </c>
      <c r="T706" s="8">
        <v>199.04963556353491</v>
      </c>
    </row>
    <row r="707" spans="1:20" x14ac:dyDescent="0.25">
      <c r="A707" s="6">
        <v>2038</v>
      </c>
      <c r="B707" s="6" t="s">
        <v>731</v>
      </c>
      <c r="C707" s="6">
        <v>1001</v>
      </c>
      <c r="D707" s="6">
        <v>10</v>
      </c>
      <c r="E707" s="6">
        <v>182</v>
      </c>
      <c r="F707" s="6" t="s">
        <v>715</v>
      </c>
      <c r="G707" s="6" t="s">
        <v>716</v>
      </c>
      <c r="H707" s="6">
        <f t="shared" si="20"/>
        <v>2388.1049263758769</v>
      </c>
      <c r="I707" s="6">
        <v>458.41283277982393</v>
      </c>
      <c r="J707" s="6">
        <v>28.399248912384</v>
      </c>
      <c r="K707" s="6">
        <v>26.097858877439901</v>
      </c>
      <c r="L707" s="6">
        <v>0</v>
      </c>
      <c r="M707" s="6">
        <v>0</v>
      </c>
      <c r="N707" s="6">
        <v>403.91572499</v>
      </c>
      <c r="O707" s="6">
        <v>0</v>
      </c>
      <c r="P707" s="8">
        <f t="shared" si="21"/>
        <v>1929.6920935960532</v>
      </c>
      <c r="Q707" s="8">
        <v>1519.7455881969606</v>
      </c>
      <c r="R707" s="8">
        <v>378.23516640000003</v>
      </c>
      <c r="S707" s="8">
        <v>0</v>
      </c>
      <c r="T707" s="8">
        <v>31.711338999092565</v>
      </c>
    </row>
    <row r="708" spans="1:20" x14ac:dyDescent="0.25">
      <c r="A708" s="6">
        <v>2039</v>
      </c>
      <c r="B708" s="6" t="s">
        <v>732</v>
      </c>
      <c r="C708" s="6">
        <v>1001</v>
      </c>
      <c r="D708" s="6">
        <v>10</v>
      </c>
      <c r="E708" s="6">
        <v>321</v>
      </c>
      <c r="F708" s="6" t="s">
        <v>715</v>
      </c>
      <c r="G708" s="6" t="s">
        <v>716</v>
      </c>
      <c r="H708" s="6">
        <f t="shared" si="20"/>
        <v>3064.8214845258226</v>
      </c>
      <c r="I708" s="6">
        <v>2185.8882379238785</v>
      </c>
      <c r="J708" s="6">
        <v>290.02934193407901</v>
      </c>
      <c r="K708" s="6">
        <v>182.74896647279999</v>
      </c>
      <c r="L708" s="6">
        <v>0</v>
      </c>
      <c r="M708" s="6">
        <v>0</v>
      </c>
      <c r="N708" s="6">
        <v>1679.3049767399998</v>
      </c>
      <c r="O708" s="6">
        <v>33.804952776999997</v>
      </c>
      <c r="P708" s="8">
        <f t="shared" si="21"/>
        <v>878.93324660194435</v>
      </c>
      <c r="Q708" s="8">
        <v>222.40179339467718</v>
      </c>
      <c r="R708" s="8">
        <v>311.84879039999993</v>
      </c>
      <c r="S708" s="8">
        <v>133.92422515175957</v>
      </c>
      <c r="T708" s="8">
        <v>210.75843765550752</v>
      </c>
    </row>
    <row r="709" spans="1:20" x14ac:dyDescent="0.25">
      <c r="A709" s="6">
        <v>2041</v>
      </c>
      <c r="B709" s="6" t="s">
        <v>733</v>
      </c>
      <c r="C709" s="6">
        <v>1001</v>
      </c>
      <c r="D709" s="6">
        <v>10</v>
      </c>
      <c r="E709" s="6">
        <v>789</v>
      </c>
      <c r="F709" s="6" t="s">
        <v>715</v>
      </c>
      <c r="G709" s="6" t="s">
        <v>716</v>
      </c>
      <c r="H709" s="6">
        <f t="shared" si="20"/>
        <v>24478.13119141047</v>
      </c>
      <c r="I709" s="6">
        <v>19401.01242455365</v>
      </c>
      <c r="J709" s="6">
        <v>1198.6937654025501</v>
      </c>
      <c r="K709" s="6">
        <v>756.7556936121</v>
      </c>
      <c r="L709" s="6">
        <v>0</v>
      </c>
      <c r="M709" s="6">
        <v>13033.144799</v>
      </c>
      <c r="N709" s="6">
        <v>4293.8964913099999</v>
      </c>
      <c r="O709" s="6">
        <v>118.52167522900001</v>
      </c>
      <c r="P709" s="8">
        <f t="shared" si="21"/>
        <v>5077.1187668568209</v>
      </c>
      <c r="Q709" s="8">
        <v>2038.6831061178743</v>
      </c>
      <c r="R709" s="8">
        <v>1245.3671664000001</v>
      </c>
      <c r="S709" s="8">
        <v>983.69754973133718</v>
      </c>
      <c r="T709" s="8">
        <v>809.37094460760886</v>
      </c>
    </row>
    <row r="710" spans="1:20" x14ac:dyDescent="0.25">
      <c r="A710" s="6">
        <v>2043</v>
      </c>
      <c r="B710" s="6" t="s">
        <v>734</v>
      </c>
      <c r="C710" s="6">
        <v>1001</v>
      </c>
      <c r="D710" s="6">
        <v>10</v>
      </c>
      <c r="E710" s="6">
        <v>250</v>
      </c>
      <c r="F710" s="6" t="s">
        <v>715</v>
      </c>
      <c r="G710" s="6" t="s">
        <v>716</v>
      </c>
      <c r="H710" s="6">
        <f t="shared" si="20"/>
        <v>5963.1245363664584</v>
      </c>
      <c r="I710" s="6">
        <v>4481.7597696645189</v>
      </c>
      <c r="J710" s="6">
        <v>158.041870096319</v>
      </c>
      <c r="K710" s="6">
        <v>116.15750290619999</v>
      </c>
      <c r="L710" s="6">
        <v>0</v>
      </c>
      <c r="M710" s="6">
        <v>2778.4856920000002</v>
      </c>
      <c r="N710" s="6">
        <v>1424.5864640799998</v>
      </c>
      <c r="O710" s="6">
        <v>4.4882405819999995</v>
      </c>
      <c r="P710" s="8">
        <f t="shared" si="21"/>
        <v>1481.36476670194</v>
      </c>
      <c r="Q710" s="8">
        <v>148.26786226311813</v>
      </c>
      <c r="R710" s="8">
        <v>320.07638879999996</v>
      </c>
      <c r="S710" s="8">
        <v>881.29649210412958</v>
      </c>
      <c r="T710" s="8">
        <v>131.72402353469221</v>
      </c>
    </row>
    <row r="711" spans="1:20" x14ac:dyDescent="0.25">
      <c r="A711" s="6">
        <v>2044</v>
      </c>
      <c r="B711" s="6" t="s">
        <v>735</v>
      </c>
      <c r="C711" s="6">
        <v>1001</v>
      </c>
      <c r="D711" s="6">
        <v>10</v>
      </c>
      <c r="E711" s="6">
        <v>482</v>
      </c>
      <c r="F711" s="6" t="s">
        <v>715</v>
      </c>
      <c r="G711" s="6" t="s">
        <v>716</v>
      </c>
      <c r="H711" s="6">
        <f t="shared" si="20"/>
        <v>11485.494875914377</v>
      </c>
      <c r="I711" s="6">
        <v>4742.1545933656998</v>
      </c>
      <c r="J711" s="6">
        <v>202.2544643112</v>
      </c>
      <c r="K711" s="6">
        <v>185.421290554499</v>
      </c>
      <c r="L711" s="6">
        <v>0</v>
      </c>
      <c r="M711" s="6">
        <v>3392.2552380000002</v>
      </c>
      <c r="N711" s="6">
        <v>962.22360049999997</v>
      </c>
      <c r="O711" s="6">
        <v>0</v>
      </c>
      <c r="P711" s="8">
        <f t="shared" si="21"/>
        <v>6743.3402825486764</v>
      </c>
      <c r="Q711" s="8">
        <v>6190.1832494851815</v>
      </c>
      <c r="R711" s="8">
        <v>338.49552240000003</v>
      </c>
      <c r="S711" s="8">
        <v>53.66548189887191</v>
      </c>
      <c r="T711" s="8">
        <v>160.99602876462382</v>
      </c>
    </row>
    <row r="712" spans="1:20" x14ac:dyDescent="0.25">
      <c r="A712" s="6">
        <v>2045</v>
      </c>
      <c r="B712" s="6" t="s">
        <v>736</v>
      </c>
      <c r="C712" s="6">
        <v>1001</v>
      </c>
      <c r="D712" s="6">
        <v>10</v>
      </c>
      <c r="E712" s="6">
        <v>351</v>
      </c>
      <c r="F712" s="6" t="s">
        <v>715</v>
      </c>
      <c r="G712" s="6" t="s">
        <v>716</v>
      </c>
      <c r="H712" s="6">
        <f t="shared" ref="H712:H775" si="22">SUM(I712,P712)</f>
        <v>3246.4471397117231</v>
      </c>
      <c r="I712" s="6">
        <v>2245.0367683261247</v>
      </c>
      <c r="J712" s="6">
        <v>236.99572853644699</v>
      </c>
      <c r="K712" s="6">
        <v>174.008494549679</v>
      </c>
      <c r="L712" s="6">
        <v>0</v>
      </c>
      <c r="M712" s="6">
        <v>795.02194399999905</v>
      </c>
      <c r="N712" s="6">
        <v>1039.0106012399999</v>
      </c>
      <c r="O712" s="6">
        <v>0</v>
      </c>
      <c r="P712" s="8">
        <f t="shared" ref="P712:P775" si="23">SUM(Q712:T712)</f>
        <v>1001.4103713855982</v>
      </c>
      <c r="Q712" s="8">
        <v>556.00448348669295</v>
      </c>
      <c r="R712" s="8">
        <v>181.22590080000003</v>
      </c>
      <c r="S712" s="8">
        <v>67.081818550699168</v>
      </c>
      <c r="T712" s="8">
        <v>197.0981685482061</v>
      </c>
    </row>
    <row r="713" spans="1:20" x14ac:dyDescent="0.25">
      <c r="A713" s="6">
        <v>2047</v>
      </c>
      <c r="B713" s="6" t="s">
        <v>737</v>
      </c>
      <c r="C713" s="6">
        <v>1001</v>
      </c>
      <c r="D713" s="6">
        <v>10</v>
      </c>
      <c r="E713" s="6">
        <v>353</v>
      </c>
      <c r="F713" s="6" t="s">
        <v>715</v>
      </c>
      <c r="G713" s="6" t="s">
        <v>716</v>
      </c>
      <c r="H713" s="6">
        <f t="shared" si="22"/>
        <v>11545.91598059492</v>
      </c>
      <c r="I713" s="6">
        <v>6423.532852099489</v>
      </c>
      <c r="J713" s="6">
        <v>234.46964343599899</v>
      </c>
      <c r="K713" s="6">
        <v>213.94764294749999</v>
      </c>
      <c r="L713" s="6">
        <v>0</v>
      </c>
      <c r="M713" s="6">
        <v>4354.5666529999899</v>
      </c>
      <c r="N713" s="6">
        <v>1609.7411235900001</v>
      </c>
      <c r="O713" s="6">
        <v>10.807789125999999</v>
      </c>
      <c r="P713" s="8">
        <f t="shared" si="23"/>
        <v>5122.3831284954304</v>
      </c>
      <c r="Q713" s="8">
        <v>4448.0358678935436</v>
      </c>
      <c r="R713" s="8">
        <v>287.65815120000002</v>
      </c>
      <c r="S713" s="8">
        <v>204.22694346864614</v>
      </c>
      <c r="T713" s="8">
        <v>182.4621659332403</v>
      </c>
    </row>
    <row r="714" spans="1:20" x14ac:dyDescent="0.25">
      <c r="A714" s="6">
        <v>2049</v>
      </c>
      <c r="B714" s="6" t="s">
        <v>738</v>
      </c>
      <c r="C714" s="6">
        <v>1001</v>
      </c>
      <c r="D714" s="6">
        <v>10</v>
      </c>
      <c r="E714" s="6">
        <v>560</v>
      </c>
      <c r="F714" s="6" t="s">
        <v>715</v>
      </c>
      <c r="G714" s="6" t="s">
        <v>716</v>
      </c>
      <c r="H714" s="6">
        <f t="shared" si="22"/>
        <v>7260.1297572980575</v>
      </c>
      <c r="I714" s="6">
        <v>1593.596262030138</v>
      </c>
      <c r="J714" s="6">
        <v>195.38072848223899</v>
      </c>
      <c r="K714" s="6">
        <v>122.966724780899</v>
      </c>
      <c r="L714" s="6">
        <v>0</v>
      </c>
      <c r="M714" s="6">
        <v>0</v>
      </c>
      <c r="N714" s="6">
        <v>1246.6014621449999</v>
      </c>
      <c r="O714" s="6">
        <v>28.647346621999997</v>
      </c>
      <c r="P714" s="8">
        <f t="shared" si="23"/>
        <v>5666.5334952679195</v>
      </c>
      <c r="Q714" s="8">
        <v>5004.0403513802366</v>
      </c>
      <c r="R714" s="8">
        <v>486.31887360000002</v>
      </c>
      <c r="S714" s="8">
        <v>56.646915598795403</v>
      </c>
      <c r="T714" s="8">
        <v>119.52735468888737</v>
      </c>
    </row>
    <row r="715" spans="1:20" x14ac:dyDescent="0.25">
      <c r="A715" s="6">
        <v>2050</v>
      </c>
      <c r="B715" s="6" t="s">
        <v>739</v>
      </c>
      <c r="C715" s="6">
        <v>1001</v>
      </c>
      <c r="D715" s="6">
        <v>10</v>
      </c>
      <c r="E715" s="6">
        <v>1028</v>
      </c>
      <c r="F715" s="6" t="s">
        <v>715</v>
      </c>
      <c r="G715" s="6" t="s">
        <v>716</v>
      </c>
      <c r="H715" s="6">
        <f t="shared" si="22"/>
        <v>26340.019233577652</v>
      </c>
      <c r="I715" s="6">
        <v>10265.235121876438</v>
      </c>
      <c r="J715" s="6">
        <v>847.34002502956696</v>
      </c>
      <c r="K715" s="6">
        <v>774.77573099387996</v>
      </c>
      <c r="L715" s="6">
        <v>0</v>
      </c>
      <c r="M715" s="6">
        <v>4031.9684619999998</v>
      </c>
      <c r="N715" s="6">
        <v>4471.3891303749906</v>
      </c>
      <c r="O715" s="6">
        <v>139.76177347800001</v>
      </c>
      <c r="P715" s="8">
        <f t="shared" si="23"/>
        <v>16074.784111701214</v>
      </c>
      <c r="Q715" s="8">
        <v>9674.4780126684564</v>
      </c>
      <c r="R715" s="8">
        <v>1542.1622327999999</v>
      </c>
      <c r="S715" s="8">
        <v>4172.6910770985269</v>
      </c>
      <c r="T715" s="8">
        <v>685.45278913423169</v>
      </c>
    </row>
    <row r="716" spans="1:20" x14ac:dyDescent="0.25">
      <c r="A716" s="6">
        <v>2051</v>
      </c>
      <c r="B716" s="6" t="s">
        <v>740</v>
      </c>
      <c r="C716" s="6">
        <v>1001</v>
      </c>
      <c r="D716" s="6">
        <v>10</v>
      </c>
      <c r="E716" s="6">
        <v>691</v>
      </c>
      <c r="F716" s="6" t="s">
        <v>715</v>
      </c>
      <c r="G716" s="6" t="s">
        <v>716</v>
      </c>
      <c r="H716" s="6">
        <f t="shared" si="22"/>
        <v>14658.52675508333</v>
      </c>
      <c r="I716" s="6">
        <v>8353.5269481510804</v>
      </c>
      <c r="J716" s="6">
        <v>782.27760054528005</v>
      </c>
      <c r="K716" s="6">
        <v>493.81103706480002</v>
      </c>
      <c r="L716" s="6">
        <v>625.9239</v>
      </c>
      <c r="M716" s="6">
        <v>3964.054819</v>
      </c>
      <c r="N716" s="6">
        <v>2431.0656987699999</v>
      </c>
      <c r="O716" s="6">
        <v>56.393892770999997</v>
      </c>
      <c r="P716" s="8">
        <f t="shared" si="23"/>
        <v>6304.9998069322501</v>
      </c>
      <c r="Q716" s="8">
        <v>3706.6965565779533</v>
      </c>
      <c r="R716" s="8">
        <v>843.91942319999987</v>
      </c>
      <c r="S716" s="8">
        <v>1234.317867569179</v>
      </c>
      <c r="T716" s="8">
        <v>520.06595958511821</v>
      </c>
    </row>
    <row r="717" spans="1:20" x14ac:dyDescent="0.25">
      <c r="A717" s="6">
        <v>2052</v>
      </c>
      <c r="B717" s="6" t="s">
        <v>741</v>
      </c>
      <c r="C717" s="6">
        <v>1001</v>
      </c>
      <c r="D717" s="6">
        <v>10</v>
      </c>
      <c r="E717" s="6">
        <v>821</v>
      </c>
      <c r="F717" s="6" t="s">
        <v>715</v>
      </c>
      <c r="G717" s="6" t="s">
        <v>716</v>
      </c>
      <c r="H717" s="6">
        <f t="shared" si="22"/>
        <v>13366.907237100892</v>
      </c>
      <c r="I717" s="6">
        <v>5790.5878071544585</v>
      </c>
      <c r="J717" s="6">
        <v>820.47665490335896</v>
      </c>
      <c r="K717" s="6">
        <v>518.59879581509995</v>
      </c>
      <c r="L717" s="6">
        <v>0</v>
      </c>
      <c r="M717" s="6">
        <v>0</v>
      </c>
      <c r="N717" s="6">
        <v>4433.6521314799993</v>
      </c>
      <c r="O717" s="6">
        <v>17.860224956</v>
      </c>
      <c r="P717" s="8">
        <f t="shared" si="23"/>
        <v>7576.3194299464321</v>
      </c>
      <c r="Q717" s="8">
        <v>6116.0493183536219</v>
      </c>
      <c r="R717" s="8">
        <v>417.1139280000001</v>
      </c>
      <c r="S717" s="8">
        <v>497.23328605458562</v>
      </c>
      <c r="T717" s="8">
        <v>545.92289753822445</v>
      </c>
    </row>
    <row r="718" spans="1:20" x14ac:dyDescent="0.25">
      <c r="A718" s="6">
        <v>2053</v>
      </c>
      <c r="B718" s="6" t="s">
        <v>742</v>
      </c>
      <c r="C718" s="6">
        <v>1001</v>
      </c>
      <c r="D718" s="6">
        <v>10</v>
      </c>
      <c r="E718" s="6">
        <v>2579</v>
      </c>
      <c r="F718" s="6" t="s">
        <v>715</v>
      </c>
      <c r="G718" s="6" t="s">
        <v>716</v>
      </c>
      <c r="H718" s="6">
        <f t="shared" si="22"/>
        <v>67056.921390632837</v>
      </c>
      <c r="I718" s="6">
        <v>37993.456282400184</v>
      </c>
      <c r="J718" s="6">
        <v>3526.247114611198</v>
      </c>
      <c r="K718" s="6">
        <v>1955.7757407159991</v>
      </c>
      <c r="L718" s="6">
        <v>0</v>
      </c>
      <c r="M718" s="6">
        <v>23222.680018999999</v>
      </c>
      <c r="N718" s="6">
        <v>8576.9934716549906</v>
      </c>
      <c r="O718" s="6">
        <v>711.75993641799994</v>
      </c>
      <c r="P718" s="8">
        <f t="shared" si="23"/>
        <v>29063.465108232645</v>
      </c>
      <c r="Q718" s="8">
        <v>19719.625680994712</v>
      </c>
      <c r="R718" s="8">
        <v>3620.9401200000002</v>
      </c>
      <c r="S718" s="8">
        <v>3231.8516621707577</v>
      </c>
      <c r="T718" s="8">
        <v>2491.0476450671795</v>
      </c>
    </row>
    <row r="719" spans="1:20" x14ac:dyDescent="0.25">
      <c r="A719" s="6">
        <v>2061</v>
      </c>
      <c r="B719" s="6" t="s">
        <v>743</v>
      </c>
      <c r="C719" s="6">
        <v>1002</v>
      </c>
      <c r="D719" s="6">
        <v>10</v>
      </c>
      <c r="E719" s="6">
        <v>193</v>
      </c>
      <c r="F719" s="6" t="s">
        <v>744</v>
      </c>
      <c r="G719" s="6" t="s">
        <v>716</v>
      </c>
      <c r="H719" s="6">
        <f t="shared" si="22"/>
        <v>2277.7959910069494</v>
      </c>
      <c r="I719" s="6">
        <v>719.41591871996707</v>
      </c>
      <c r="J719" s="6">
        <v>174.55601493388701</v>
      </c>
      <c r="K719" s="6">
        <v>118.39800061907999</v>
      </c>
      <c r="L719" s="6">
        <v>0</v>
      </c>
      <c r="M719" s="6">
        <v>0</v>
      </c>
      <c r="N719" s="6">
        <v>348.32983866000001</v>
      </c>
      <c r="O719" s="6">
        <v>78.13206450700001</v>
      </c>
      <c r="P719" s="8">
        <f t="shared" si="23"/>
        <v>1558.3800722869821</v>
      </c>
      <c r="Q719" s="8">
        <v>630.13841461825211</v>
      </c>
      <c r="R719" s="8">
        <v>181.79617680000004</v>
      </c>
      <c r="S719" s="8">
        <v>613.74572382637348</v>
      </c>
      <c r="T719" s="8">
        <v>132.69975704235659</v>
      </c>
    </row>
    <row r="720" spans="1:20" x14ac:dyDescent="0.25">
      <c r="A720" s="6">
        <v>2063</v>
      </c>
      <c r="B720" s="6" t="s">
        <v>745</v>
      </c>
      <c r="C720" s="6">
        <v>1002</v>
      </c>
      <c r="D720" s="6">
        <v>10</v>
      </c>
      <c r="E720" s="6">
        <v>489</v>
      </c>
      <c r="F720" s="6" t="s">
        <v>744</v>
      </c>
      <c r="G720" s="6" t="s">
        <v>716</v>
      </c>
      <c r="H720" s="6">
        <f t="shared" si="22"/>
        <v>23786.025530378509</v>
      </c>
      <c r="I720" s="6">
        <v>21238.167987626301</v>
      </c>
      <c r="J720" s="6">
        <v>581.13346112639897</v>
      </c>
      <c r="K720" s="6">
        <v>266.80824031399999</v>
      </c>
      <c r="L720" s="6">
        <v>0</v>
      </c>
      <c r="M720" s="6">
        <v>19666.6400599999</v>
      </c>
      <c r="N720" s="6">
        <v>549.19477849999998</v>
      </c>
      <c r="O720" s="6">
        <v>174.39144768600002</v>
      </c>
      <c r="P720" s="8">
        <f t="shared" si="23"/>
        <v>2547.8575427522078</v>
      </c>
      <c r="Q720" s="8">
        <v>1853.3482782889766</v>
      </c>
      <c r="R720" s="8">
        <v>205.21186560000001</v>
      </c>
      <c r="S720" s="8">
        <v>154.13293898051418</v>
      </c>
      <c r="T720" s="8">
        <v>335.16445988271687</v>
      </c>
    </row>
    <row r="721" spans="1:20" x14ac:dyDescent="0.25">
      <c r="A721" s="6">
        <v>2066</v>
      </c>
      <c r="B721" s="6" t="s">
        <v>746</v>
      </c>
      <c r="C721" s="6">
        <v>1002</v>
      </c>
      <c r="D721" s="6">
        <v>10</v>
      </c>
      <c r="E721" s="6">
        <v>202</v>
      </c>
      <c r="F721" s="6" t="s">
        <v>744</v>
      </c>
      <c r="G721" s="6" t="s">
        <v>716</v>
      </c>
      <c r="H721" s="6">
        <f t="shared" si="22"/>
        <v>8999.282805971623</v>
      </c>
      <c r="I721" s="6">
        <v>7246.5969162925812</v>
      </c>
      <c r="J721" s="6">
        <v>167.94133008307099</v>
      </c>
      <c r="K721" s="6">
        <v>113.62738520952</v>
      </c>
      <c r="L721" s="6">
        <v>0</v>
      </c>
      <c r="M721" s="6">
        <v>6719.6484809999902</v>
      </c>
      <c r="N721" s="6">
        <v>245.37971999999999</v>
      </c>
      <c r="O721" s="6">
        <v>0</v>
      </c>
      <c r="P721" s="8">
        <f t="shared" si="23"/>
        <v>1752.6858896790422</v>
      </c>
      <c r="Q721" s="8">
        <v>1260.2768292365042</v>
      </c>
      <c r="R721" s="8">
        <v>366.05157120000001</v>
      </c>
      <c r="S721" s="8">
        <v>0</v>
      </c>
      <c r="T721" s="8">
        <v>126.35748924253809</v>
      </c>
    </row>
    <row r="722" spans="1:20" x14ac:dyDescent="0.25">
      <c r="A722" s="6">
        <v>2067</v>
      </c>
      <c r="B722" s="6" t="s">
        <v>747</v>
      </c>
      <c r="C722" s="6">
        <v>1002</v>
      </c>
      <c r="D722" s="6">
        <v>10</v>
      </c>
      <c r="E722" s="6">
        <v>749</v>
      </c>
      <c r="F722" s="6" t="s">
        <v>744</v>
      </c>
      <c r="G722" s="6" t="s">
        <v>716</v>
      </c>
      <c r="H722" s="6">
        <f t="shared" si="22"/>
        <v>33874.399238965947</v>
      </c>
      <c r="I722" s="6">
        <v>26970.401272325569</v>
      </c>
      <c r="J722" s="6">
        <v>154.500397567487</v>
      </c>
      <c r="K722" s="6">
        <v>152.10158377008</v>
      </c>
      <c r="L722" s="6">
        <v>0</v>
      </c>
      <c r="M722" s="6">
        <v>26516.905143</v>
      </c>
      <c r="N722" s="6">
        <v>88.063800000000001</v>
      </c>
      <c r="O722" s="6">
        <v>58.830347988</v>
      </c>
      <c r="P722" s="8">
        <f t="shared" si="23"/>
        <v>6903.9979666403751</v>
      </c>
      <c r="Q722" s="8">
        <v>6449.6520084456388</v>
      </c>
      <c r="R722" s="8">
        <v>270.42019199999999</v>
      </c>
      <c r="S722" s="8">
        <v>0</v>
      </c>
      <c r="T722" s="8">
        <v>183.92576619473689</v>
      </c>
    </row>
    <row r="723" spans="1:20" x14ac:dyDescent="0.25">
      <c r="A723" s="6">
        <v>2068</v>
      </c>
      <c r="B723" s="6" t="s">
        <v>748</v>
      </c>
      <c r="C723" s="6">
        <v>1002</v>
      </c>
      <c r="D723" s="6">
        <v>10</v>
      </c>
      <c r="E723" s="6">
        <v>631</v>
      </c>
      <c r="F723" s="6" t="s">
        <v>744</v>
      </c>
      <c r="G723" s="6" t="s">
        <v>716</v>
      </c>
      <c r="H723" s="6">
        <f t="shared" si="22"/>
        <v>21303.267633969139</v>
      </c>
      <c r="I723" s="6">
        <v>15830.97002665644</v>
      </c>
      <c r="J723" s="6">
        <v>567.89168071103904</v>
      </c>
      <c r="K723" s="6">
        <v>358.69345015139999</v>
      </c>
      <c r="L723" s="6">
        <v>352.74329999999901</v>
      </c>
      <c r="M723" s="6">
        <v>13066.217279</v>
      </c>
      <c r="N723" s="6">
        <v>1249.680042</v>
      </c>
      <c r="O723" s="6">
        <v>235.74427479400001</v>
      </c>
      <c r="P723" s="8">
        <f t="shared" si="23"/>
        <v>5472.2976073127011</v>
      </c>
      <c r="Q723" s="8">
        <v>4670.4376612882206</v>
      </c>
      <c r="R723" s="8">
        <v>402.71328720000008</v>
      </c>
      <c r="S723" s="8">
        <v>15.683390312375968</v>
      </c>
      <c r="T723" s="8">
        <v>383.46326851210398</v>
      </c>
    </row>
    <row r="724" spans="1:20" x14ac:dyDescent="0.25">
      <c r="A724" s="6">
        <v>2072</v>
      </c>
      <c r="B724" s="6" t="s">
        <v>749</v>
      </c>
      <c r="C724" s="6">
        <v>1002</v>
      </c>
      <c r="D724" s="6">
        <v>10</v>
      </c>
      <c r="E724" s="6">
        <v>488</v>
      </c>
      <c r="F724" s="6" t="s">
        <v>744</v>
      </c>
      <c r="G724" s="6" t="s">
        <v>716</v>
      </c>
      <c r="H724" s="6">
        <f t="shared" si="22"/>
        <v>26166.065113997181</v>
      </c>
      <c r="I724" s="6">
        <v>21170.907951441106</v>
      </c>
      <c r="J724" s="6">
        <v>132.47064456191899</v>
      </c>
      <c r="K724" s="6">
        <v>130.4892943872</v>
      </c>
      <c r="L724" s="6">
        <v>6399.9683999999897</v>
      </c>
      <c r="M724" s="6">
        <v>13241.834708</v>
      </c>
      <c r="N724" s="6">
        <v>1213.8935335000001</v>
      </c>
      <c r="O724" s="6">
        <v>52.251370991999998</v>
      </c>
      <c r="P724" s="8">
        <f t="shared" si="23"/>
        <v>4995.1571625560746</v>
      </c>
      <c r="Q724" s="8">
        <v>4188.5671089330863</v>
      </c>
      <c r="R724" s="8">
        <v>577.53647279999996</v>
      </c>
      <c r="S724" s="8">
        <v>67.081818550699168</v>
      </c>
      <c r="T724" s="8">
        <v>161.9717622722882</v>
      </c>
    </row>
    <row r="725" spans="1:20" x14ac:dyDescent="0.25">
      <c r="A725" s="6">
        <v>2079</v>
      </c>
      <c r="B725" s="6" t="s">
        <v>750</v>
      </c>
      <c r="C725" s="6">
        <v>1002</v>
      </c>
      <c r="D725" s="6">
        <v>10</v>
      </c>
      <c r="E725" s="6">
        <v>331</v>
      </c>
      <c r="F725" s="6" t="s">
        <v>744</v>
      </c>
      <c r="G725" s="6" t="s">
        <v>716</v>
      </c>
      <c r="H725" s="6">
        <f t="shared" si="22"/>
        <v>11825.810015705207</v>
      </c>
      <c r="I725" s="6">
        <v>8518.5426497448789</v>
      </c>
      <c r="J725" s="6">
        <v>121.68418356460801</v>
      </c>
      <c r="K725" s="6">
        <v>89.73736499028</v>
      </c>
      <c r="L725" s="6">
        <v>0</v>
      </c>
      <c r="M725" s="6">
        <v>8081.7177379999903</v>
      </c>
      <c r="N725" s="6">
        <v>225.40336319000002</v>
      </c>
      <c r="O725" s="6">
        <v>0</v>
      </c>
      <c r="P725" s="8">
        <f t="shared" si="23"/>
        <v>3307.2673659603288</v>
      </c>
      <c r="Q725" s="8">
        <v>2780.0224174334649</v>
      </c>
      <c r="R725" s="8">
        <v>153.68547599999999</v>
      </c>
      <c r="S725" s="8">
        <v>280.37692254491503</v>
      </c>
      <c r="T725" s="8">
        <v>93.182549981948924</v>
      </c>
    </row>
    <row r="726" spans="1:20" x14ac:dyDescent="0.25">
      <c r="A726" s="6">
        <v>2086</v>
      </c>
      <c r="B726" s="6" t="s">
        <v>751</v>
      </c>
      <c r="C726" s="6">
        <v>1002</v>
      </c>
      <c r="D726" s="6">
        <v>10</v>
      </c>
      <c r="E726" s="6">
        <v>429</v>
      </c>
      <c r="F726" s="6" t="s">
        <v>744</v>
      </c>
      <c r="G726" s="6" t="s">
        <v>716</v>
      </c>
      <c r="H726" s="6">
        <f t="shared" si="22"/>
        <v>25824.706365687056</v>
      </c>
      <c r="I726" s="6">
        <v>22046.84483376937</v>
      </c>
      <c r="J726" s="6">
        <v>305.679084675551</v>
      </c>
      <c r="K726" s="6">
        <v>277.84667230781901</v>
      </c>
      <c r="L726" s="6">
        <v>0</v>
      </c>
      <c r="M726" s="6">
        <v>20653.747810000001</v>
      </c>
      <c r="N726" s="6">
        <v>791.89685623999992</v>
      </c>
      <c r="O726" s="6">
        <v>17.674410546000001</v>
      </c>
      <c r="P726" s="8">
        <f t="shared" si="23"/>
        <v>3777.8615319176874</v>
      </c>
      <c r="Q726" s="8">
        <v>2965.3572452623625</v>
      </c>
      <c r="R726" s="8">
        <v>306.58975199999998</v>
      </c>
      <c r="S726" s="8">
        <v>254.17528967791287</v>
      </c>
      <c r="T726" s="8">
        <v>251.7392449774118</v>
      </c>
    </row>
    <row r="727" spans="1:20" x14ac:dyDescent="0.25">
      <c r="A727" s="6">
        <v>2087</v>
      </c>
      <c r="B727" s="6" t="s">
        <v>752</v>
      </c>
      <c r="C727" s="6">
        <v>1002</v>
      </c>
      <c r="D727" s="6">
        <v>10</v>
      </c>
      <c r="E727" s="6">
        <v>893</v>
      </c>
      <c r="F727" s="6" t="s">
        <v>744</v>
      </c>
      <c r="G727" s="6" t="s">
        <v>716</v>
      </c>
      <c r="H727" s="6">
        <f t="shared" si="22"/>
        <v>39262.894118003416</v>
      </c>
      <c r="I727" s="6">
        <v>34187.292607953081</v>
      </c>
      <c r="J727" s="6">
        <v>776.57144227487902</v>
      </c>
      <c r="K727" s="6">
        <v>491.38086463830001</v>
      </c>
      <c r="L727" s="6">
        <v>0</v>
      </c>
      <c r="M727" s="6">
        <v>31441.666150999899</v>
      </c>
      <c r="N727" s="6">
        <v>985.30375474999994</v>
      </c>
      <c r="O727" s="6">
        <v>492.37039528999998</v>
      </c>
      <c r="P727" s="8">
        <f t="shared" si="23"/>
        <v>5075.6015100503328</v>
      </c>
      <c r="Q727" s="8">
        <v>4003.23228110419</v>
      </c>
      <c r="R727" s="8">
        <v>528.45523920000005</v>
      </c>
      <c r="S727" s="8">
        <v>58.486569683110012</v>
      </c>
      <c r="T727" s="8">
        <v>485.4274200630324</v>
      </c>
    </row>
    <row r="728" spans="1:20" x14ac:dyDescent="0.25">
      <c r="A728" s="6">
        <v>2089</v>
      </c>
      <c r="B728" s="6" t="s">
        <v>753</v>
      </c>
      <c r="C728" s="6">
        <v>1002</v>
      </c>
      <c r="D728" s="6">
        <v>10</v>
      </c>
      <c r="E728" s="6">
        <v>220</v>
      </c>
      <c r="F728" s="6" t="s">
        <v>744</v>
      </c>
      <c r="G728" s="6" t="s">
        <v>716</v>
      </c>
      <c r="H728" s="6">
        <f t="shared" si="22"/>
        <v>3647.8698512666301</v>
      </c>
      <c r="I728" s="6">
        <v>1437.3423743981821</v>
      </c>
      <c r="J728" s="6">
        <v>257.68491413414301</v>
      </c>
      <c r="K728" s="6">
        <v>173.04323167403899</v>
      </c>
      <c r="L728" s="6">
        <v>0</v>
      </c>
      <c r="M728" s="6">
        <v>273.04418800000002</v>
      </c>
      <c r="N728" s="6">
        <v>721.45457250000004</v>
      </c>
      <c r="O728" s="6">
        <v>12.11546809</v>
      </c>
      <c r="P728" s="8">
        <f t="shared" si="23"/>
        <v>2210.527476868448</v>
      </c>
      <c r="Q728" s="8">
        <v>1668.013450460079</v>
      </c>
      <c r="R728" s="8">
        <v>276.65260560000007</v>
      </c>
      <c r="S728" s="8">
        <v>74.617653306149222</v>
      </c>
      <c r="T728" s="8">
        <v>191.24376750221981</v>
      </c>
    </row>
    <row r="729" spans="1:20" x14ac:dyDescent="0.25">
      <c r="A729" s="6">
        <v>2096</v>
      </c>
      <c r="B729" s="6" t="s">
        <v>754</v>
      </c>
      <c r="C729" s="6">
        <v>1002</v>
      </c>
      <c r="D729" s="6">
        <v>10</v>
      </c>
      <c r="E729" s="6">
        <v>1089</v>
      </c>
      <c r="F729" s="6" t="s">
        <v>744</v>
      </c>
      <c r="G729" s="6" t="s">
        <v>716</v>
      </c>
      <c r="H729" s="6">
        <f t="shared" si="22"/>
        <v>52529.179380583577</v>
      </c>
      <c r="I729" s="6">
        <v>33321.381309645301</v>
      </c>
      <c r="J729" s="6">
        <v>3500.8533376689502</v>
      </c>
      <c r="K729" s="6">
        <v>1859.98392495335</v>
      </c>
      <c r="L729" s="6">
        <v>5087.8737000000001</v>
      </c>
      <c r="M729" s="6">
        <v>19372.767677</v>
      </c>
      <c r="N729" s="6">
        <v>1786.9777705000001</v>
      </c>
      <c r="O729" s="6">
        <v>1712.924899523</v>
      </c>
      <c r="P729" s="8">
        <f t="shared" si="23"/>
        <v>19207.798070938275</v>
      </c>
      <c r="Q729" s="8">
        <v>4040.2992466699689</v>
      </c>
      <c r="R729" s="8">
        <v>1640.8074816000001</v>
      </c>
      <c r="S729" s="8">
        <v>10993.199290017727</v>
      </c>
      <c r="T729" s="8">
        <v>2533.4920526505803</v>
      </c>
    </row>
    <row r="730" spans="1:20" x14ac:dyDescent="0.25">
      <c r="A730" s="6">
        <v>2097</v>
      </c>
      <c r="B730" s="6" t="s">
        <v>755</v>
      </c>
      <c r="C730" s="6">
        <v>1002</v>
      </c>
      <c r="D730" s="6">
        <v>10</v>
      </c>
      <c r="E730" s="6">
        <v>1120</v>
      </c>
      <c r="F730" s="6" t="s">
        <v>744</v>
      </c>
      <c r="G730" s="6" t="s">
        <v>716</v>
      </c>
      <c r="H730" s="6">
        <f t="shared" si="22"/>
        <v>38602.759271079354</v>
      </c>
      <c r="I730" s="6">
        <v>29735.747137210812</v>
      </c>
      <c r="J730" s="6">
        <v>869.43151535385596</v>
      </c>
      <c r="K730" s="6">
        <v>639.54954541296001</v>
      </c>
      <c r="L730" s="6">
        <v>0</v>
      </c>
      <c r="M730" s="6">
        <v>25833.810598</v>
      </c>
      <c r="N730" s="6">
        <v>2340.2881180700001</v>
      </c>
      <c r="O730" s="6">
        <v>52.667360373999998</v>
      </c>
      <c r="P730" s="8">
        <f t="shared" si="23"/>
        <v>8867.012133868544</v>
      </c>
      <c r="Q730" s="8">
        <v>6375.5180773140801</v>
      </c>
      <c r="R730" s="8">
        <v>1696.7164032000001</v>
      </c>
      <c r="S730" s="8">
        <v>76.149924959643698</v>
      </c>
      <c r="T730" s="8">
        <v>718.62772839482079</v>
      </c>
    </row>
    <row r="731" spans="1:20" x14ac:dyDescent="0.25">
      <c r="A731" s="6">
        <v>2099</v>
      </c>
      <c r="B731" s="6" t="s">
        <v>756</v>
      </c>
      <c r="C731" s="6">
        <v>1002</v>
      </c>
      <c r="D731" s="6">
        <v>10</v>
      </c>
      <c r="E731" s="6">
        <v>2028</v>
      </c>
      <c r="F731" s="6" t="s">
        <v>744</v>
      </c>
      <c r="G731" s="6" t="s">
        <v>716</v>
      </c>
      <c r="H731" s="6">
        <f t="shared" si="22"/>
        <v>104069.24663697861</v>
      </c>
      <c r="I731" s="6">
        <v>88603.597288557183</v>
      </c>
      <c r="J731" s="6">
        <v>1361.33350926048</v>
      </c>
      <c r="K731" s="6">
        <v>999.865564231799</v>
      </c>
      <c r="L731" s="6">
        <v>0</v>
      </c>
      <c r="M731" s="6">
        <v>83564.081697999907</v>
      </c>
      <c r="N731" s="6">
        <v>2015.28720077</v>
      </c>
      <c r="O731" s="6">
        <v>663.02931629500006</v>
      </c>
      <c r="P731" s="8">
        <f t="shared" si="23"/>
        <v>15465.649348421437</v>
      </c>
      <c r="Q731" s="8">
        <v>11342.491463128537</v>
      </c>
      <c r="R731" s="8">
        <v>1935.1011455999999</v>
      </c>
      <c r="S731" s="8">
        <v>1093.7716108472905</v>
      </c>
      <c r="T731" s="8">
        <v>1094.2851288456097</v>
      </c>
    </row>
    <row r="732" spans="1:20" x14ac:dyDescent="0.25">
      <c r="A732" s="6">
        <v>2102</v>
      </c>
      <c r="B732" s="6" t="s">
        <v>757</v>
      </c>
      <c r="C732" s="6">
        <v>1002</v>
      </c>
      <c r="D732" s="6">
        <v>10</v>
      </c>
      <c r="E732" s="6">
        <v>1493</v>
      </c>
      <c r="F732" s="6" t="s">
        <v>744</v>
      </c>
      <c r="G732" s="6" t="s">
        <v>716</v>
      </c>
      <c r="H732" s="6">
        <f t="shared" si="22"/>
        <v>88756.561265838129</v>
      </c>
      <c r="I732" s="6">
        <v>59845.40403488194</v>
      </c>
      <c r="J732" s="6">
        <v>1683.7898880458799</v>
      </c>
      <c r="K732" s="6">
        <v>1237.6468054750701</v>
      </c>
      <c r="L732" s="6">
        <v>0</v>
      </c>
      <c r="M732" s="6">
        <v>55035.135500999997</v>
      </c>
      <c r="N732" s="6">
        <v>1612.21610046</v>
      </c>
      <c r="O732" s="6">
        <v>276.61573990100004</v>
      </c>
      <c r="P732" s="8">
        <f t="shared" si="23"/>
        <v>28911.157230956189</v>
      </c>
      <c r="Q732" s="8">
        <v>12195.031671141465</v>
      </c>
      <c r="R732" s="8">
        <v>1203.5557800000001</v>
      </c>
      <c r="S732" s="8">
        <v>14080.192990563401</v>
      </c>
      <c r="T732" s="8">
        <v>1432.3767892513197</v>
      </c>
    </row>
    <row r="733" spans="1:20" x14ac:dyDescent="0.25">
      <c r="A733" s="6">
        <v>2111</v>
      </c>
      <c r="B733" s="6" t="s">
        <v>758</v>
      </c>
      <c r="C733" s="6">
        <v>1002</v>
      </c>
      <c r="D733" s="6">
        <v>10</v>
      </c>
      <c r="E733" s="6">
        <v>557</v>
      </c>
      <c r="F733" s="6" t="s">
        <v>744</v>
      </c>
      <c r="G733" s="6" t="s">
        <v>716</v>
      </c>
      <c r="H733" s="6">
        <f t="shared" si="22"/>
        <v>24034.730058797155</v>
      </c>
      <c r="I733" s="6">
        <v>16616.307422022823</v>
      </c>
      <c r="J733" s="6">
        <v>762.182317056383</v>
      </c>
      <c r="K733" s="6">
        <v>515.66015654243904</v>
      </c>
      <c r="L733" s="6">
        <v>0</v>
      </c>
      <c r="M733" s="6">
        <v>14348.855845</v>
      </c>
      <c r="N733" s="6">
        <v>787.27421837999998</v>
      </c>
      <c r="O733" s="6">
        <v>202.334885044</v>
      </c>
      <c r="P733" s="8">
        <f t="shared" si="23"/>
        <v>7418.422636774334</v>
      </c>
      <c r="Q733" s="8">
        <v>4262.7010400646459</v>
      </c>
      <c r="R733" s="8">
        <v>529.46142480000015</v>
      </c>
      <c r="S733" s="8">
        <v>2025.6961979422581</v>
      </c>
      <c r="T733" s="8">
        <v>600.56397396743012</v>
      </c>
    </row>
    <row r="734" spans="1:20" x14ac:dyDescent="0.25">
      <c r="A734" s="6">
        <v>2113</v>
      </c>
      <c r="B734" s="6" t="s">
        <v>759</v>
      </c>
      <c r="C734" s="6">
        <v>1002</v>
      </c>
      <c r="D734" s="6">
        <v>10</v>
      </c>
      <c r="E734" s="6">
        <v>2401</v>
      </c>
      <c r="F734" s="6" t="s">
        <v>744</v>
      </c>
      <c r="G734" s="6" t="s">
        <v>716</v>
      </c>
      <c r="H734" s="6">
        <f t="shared" si="22"/>
        <v>125703.55600948539</v>
      </c>
      <c r="I734" s="6">
        <v>105401.09645831473</v>
      </c>
      <c r="J734" s="6">
        <v>1324.5733630805701</v>
      </c>
      <c r="K734" s="6">
        <v>972.07886745815904</v>
      </c>
      <c r="L734" s="6">
        <v>0</v>
      </c>
      <c r="M734" s="6">
        <v>102164.74955399999</v>
      </c>
      <c r="N734" s="6">
        <v>765.8238388850001</v>
      </c>
      <c r="O734" s="6">
        <v>173.87083489099999</v>
      </c>
      <c r="P734" s="8">
        <f t="shared" si="23"/>
        <v>20302.459551170658</v>
      </c>
      <c r="Q734" s="8">
        <v>10934.754841904962</v>
      </c>
      <c r="R734" s="8">
        <v>1893.0757104000002</v>
      </c>
      <c r="S734" s="8">
        <v>6376.4409359894271</v>
      </c>
      <c r="T734" s="8">
        <v>1098.1880628762674</v>
      </c>
    </row>
    <row r="735" spans="1:20" x14ac:dyDescent="0.25">
      <c r="A735" s="6">
        <v>2114</v>
      </c>
      <c r="B735" s="6" t="s">
        <v>760</v>
      </c>
      <c r="C735" s="6">
        <v>1002</v>
      </c>
      <c r="D735" s="6">
        <v>10</v>
      </c>
      <c r="E735" s="6">
        <v>1548</v>
      </c>
      <c r="F735" s="6" t="s">
        <v>744</v>
      </c>
      <c r="G735" s="6" t="s">
        <v>716</v>
      </c>
      <c r="H735" s="6">
        <f t="shared" si="22"/>
        <v>89523.773858296452</v>
      </c>
      <c r="I735" s="6">
        <v>73784.750827171636</v>
      </c>
      <c r="J735" s="6">
        <v>808.51378649731203</v>
      </c>
      <c r="K735" s="6">
        <v>739.97358107442005</v>
      </c>
      <c r="L735" s="6">
        <v>0</v>
      </c>
      <c r="M735" s="6">
        <v>67656.182509999897</v>
      </c>
      <c r="N735" s="6">
        <v>3034.1285353549997</v>
      </c>
      <c r="O735" s="6">
        <v>1545.952414245</v>
      </c>
      <c r="P735" s="8">
        <f t="shared" si="23"/>
        <v>15739.023031124812</v>
      </c>
      <c r="Q735" s="8">
        <v>13677.710293772649</v>
      </c>
      <c r="R735" s="8">
        <v>1126.3966559999999</v>
      </c>
      <c r="S735" s="8">
        <v>298.73783435498171</v>
      </c>
      <c r="T735" s="8">
        <v>636.17824699718017</v>
      </c>
    </row>
    <row r="736" spans="1:20" x14ac:dyDescent="0.25">
      <c r="A736" s="6">
        <v>2115</v>
      </c>
      <c r="B736" s="6" t="s">
        <v>761</v>
      </c>
      <c r="C736" s="6">
        <v>1002</v>
      </c>
      <c r="D736" s="6">
        <v>10</v>
      </c>
      <c r="E736" s="6">
        <v>1017</v>
      </c>
      <c r="F736" s="6" t="s">
        <v>744</v>
      </c>
      <c r="G736" s="6" t="s">
        <v>716</v>
      </c>
      <c r="H736" s="6">
        <f t="shared" si="22"/>
        <v>38370.684117643774</v>
      </c>
      <c r="I736" s="6">
        <v>30226.78492717788</v>
      </c>
      <c r="J736" s="6">
        <v>669.18981070367897</v>
      </c>
      <c r="K736" s="6">
        <v>423.336036696299</v>
      </c>
      <c r="L736" s="6">
        <v>194.99760000000001</v>
      </c>
      <c r="M736" s="6">
        <v>25535.988982999901</v>
      </c>
      <c r="N736" s="6">
        <v>3355.4031804200004</v>
      </c>
      <c r="O736" s="6">
        <v>47.869316358000006</v>
      </c>
      <c r="P736" s="8">
        <f t="shared" si="23"/>
        <v>8143.8991904658978</v>
      </c>
      <c r="Q736" s="8">
        <v>7079.7904230638906</v>
      </c>
      <c r="R736" s="8">
        <v>545.66819999999996</v>
      </c>
      <c r="S736" s="8">
        <v>86.678490260516128</v>
      </c>
      <c r="T736" s="8">
        <v>431.76207714149115</v>
      </c>
    </row>
    <row r="737" spans="1:20" x14ac:dyDescent="0.25">
      <c r="A737" s="6">
        <v>2116</v>
      </c>
      <c r="B737" s="6" t="s">
        <v>762</v>
      </c>
      <c r="C737" s="6">
        <v>1002</v>
      </c>
      <c r="D737" s="6">
        <v>10</v>
      </c>
      <c r="E737" s="6">
        <v>987</v>
      </c>
      <c r="F737" s="6" t="s">
        <v>744</v>
      </c>
      <c r="G737" s="6" t="s">
        <v>716</v>
      </c>
      <c r="H737" s="6">
        <f t="shared" si="22"/>
        <v>45796.111112430241</v>
      </c>
      <c r="I737" s="6">
        <v>38683.498453820197</v>
      </c>
      <c r="J737" s="6">
        <v>719.3671965648</v>
      </c>
      <c r="K737" s="6">
        <v>454.44224375549999</v>
      </c>
      <c r="L737" s="6">
        <v>0</v>
      </c>
      <c r="M737" s="6">
        <v>35260.005444999901</v>
      </c>
      <c r="N737" s="6">
        <v>2249.6835685000001</v>
      </c>
      <c r="O737" s="6">
        <v>0</v>
      </c>
      <c r="P737" s="8">
        <f t="shared" si="23"/>
        <v>7112.6126586100418</v>
      </c>
      <c r="Q737" s="8">
        <v>6041.9153872220631</v>
      </c>
      <c r="R737" s="8">
        <v>534.348612</v>
      </c>
      <c r="S737" s="8">
        <v>70.435909478234123</v>
      </c>
      <c r="T737" s="8">
        <v>465.91274990974466</v>
      </c>
    </row>
    <row r="738" spans="1:20" x14ac:dyDescent="0.25">
      <c r="A738" s="6">
        <v>2121</v>
      </c>
      <c r="B738" s="6" t="s">
        <v>763</v>
      </c>
      <c r="C738" s="6">
        <v>1003</v>
      </c>
      <c r="D738" s="6">
        <v>10</v>
      </c>
      <c r="E738" s="6">
        <v>6027</v>
      </c>
      <c r="F738" s="6" t="s">
        <v>764</v>
      </c>
      <c r="G738" s="6" t="s">
        <v>716</v>
      </c>
      <c r="H738" s="6">
        <f t="shared" si="22"/>
        <v>88208.026305089792</v>
      </c>
      <c r="I738" s="6">
        <v>8256.2523066904178</v>
      </c>
      <c r="J738" s="6">
        <v>900.06047670671899</v>
      </c>
      <c r="K738" s="6">
        <v>824.41158415769996</v>
      </c>
      <c r="L738" s="6">
        <v>0</v>
      </c>
      <c r="M738" s="6">
        <v>6210.906739</v>
      </c>
      <c r="N738" s="6">
        <v>0</v>
      </c>
      <c r="O738" s="6">
        <v>320.87350682599998</v>
      </c>
      <c r="P738" s="8">
        <f t="shared" si="23"/>
        <v>79951.773998399382</v>
      </c>
      <c r="Q738" s="8">
        <v>70204.832781586447</v>
      </c>
      <c r="R738" s="8">
        <v>3413.4674615999998</v>
      </c>
      <c r="S738" s="8">
        <v>5590.4526891265104</v>
      </c>
      <c r="T738" s="8">
        <v>743.02106608643044</v>
      </c>
    </row>
    <row r="739" spans="1:20" x14ac:dyDescent="0.25">
      <c r="A739" s="6">
        <v>2122</v>
      </c>
      <c r="B739" s="6" t="s">
        <v>765</v>
      </c>
      <c r="C739" s="6">
        <v>1003</v>
      </c>
      <c r="D739" s="6">
        <v>10</v>
      </c>
      <c r="E739" s="6">
        <v>1016</v>
      </c>
      <c r="F739" s="6" t="s">
        <v>764</v>
      </c>
      <c r="G739" s="6" t="s">
        <v>716</v>
      </c>
      <c r="H739" s="6">
        <f t="shared" si="22"/>
        <v>56261.142955674761</v>
      </c>
      <c r="I739" s="6">
        <v>43811.423625717471</v>
      </c>
      <c r="J739" s="6">
        <v>1097.72827088601</v>
      </c>
      <c r="K739" s="6">
        <v>742.04754234155996</v>
      </c>
      <c r="L739" s="6">
        <v>18338.512500000001</v>
      </c>
      <c r="M739" s="6">
        <v>23165.389860999901</v>
      </c>
      <c r="N739" s="6">
        <v>100.81101000000001</v>
      </c>
      <c r="O739" s="6">
        <v>366.93444149000004</v>
      </c>
      <c r="P739" s="8">
        <f t="shared" si="23"/>
        <v>12449.719329957292</v>
      </c>
      <c r="Q739" s="8">
        <v>7413.3931131559066</v>
      </c>
      <c r="R739" s="8">
        <v>1430.0053488000001</v>
      </c>
      <c r="S739" s="8">
        <v>2740.3573799492428</v>
      </c>
      <c r="T739" s="8">
        <v>865.96348805214325</v>
      </c>
    </row>
    <row r="740" spans="1:20" x14ac:dyDescent="0.25">
      <c r="A740" s="6">
        <v>2123</v>
      </c>
      <c r="B740" s="6" t="s">
        <v>766</v>
      </c>
      <c r="C740" s="6">
        <v>1003</v>
      </c>
      <c r="D740" s="6">
        <v>10</v>
      </c>
      <c r="E740" s="6">
        <v>427</v>
      </c>
      <c r="F740" s="6" t="s">
        <v>764</v>
      </c>
      <c r="G740" s="6" t="s">
        <v>716</v>
      </c>
      <c r="H740" s="6">
        <f t="shared" si="22"/>
        <v>18105.410876773971</v>
      </c>
      <c r="I740" s="6">
        <v>3198.0329709185248</v>
      </c>
      <c r="J740" s="6">
        <v>335.37760066137503</v>
      </c>
      <c r="K740" s="6">
        <v>225.95369348916</v>
      </c>
      <c r="L740" s="6">
        <v>0</v>
      </c>
      <c r="M740" s="6">
        <v>2324.7417329999898</v>
      </c>
      <c r="N740" s="6">
        <v>0</v>
      </c>
      <c r="O740" s="6">
        <v>311.95994376800002</v>
      </c>
      <c r="P740" s="8">
        <f t="shared" si="23"/>
        <v>14907.377905855445</v>
      </c>
      <c r="Q740" s="8">
        <v>7858.1966999452607</v>
      </c>
      <c r="R740" s="8">
        <v>481.17701520000003</v>
      </c>
      <c r="S740" s="8">
        <v>6301.6289431178075</v>
      </c>
      <c r="T740" s="8">
        <v>266.3752475923776</v>
      </c>
    </row>
    <row r="741" spans="1:20" x14ac:dyDescent="0.25">
      <c r="A741" s="6">
        <v>2124</v>
      </c>
      <c r="B741" s="6" t="s">
        <v>767</v>
      </c>
      <c r="C741" s="6">
        <v>1003</v>
      </c>
      <c r="D741" s="6">
        <v>10</v>
      </c>
      <c r="E741" s="6">
        <v>1003</v>
      </c>
      <c r="F741" s="6" t="s">
        <v>764</v>
      </c>
      <c r="G741" s="6" t="s">
        <v>716</v>
      </c>
      <c r="H741" s="6">
        <f t="shared" si="22"/>
        <v>44323.024660037496</v>
      </c>
      <c r="I741" s="6">
        <v>26292.812110232982</v>
      </c>
      <c r="J741" s="6">
        <v>2346.1076520000001</v>
      </c>
      <c r="K741" s="6">
        <v>962.92930124999896</v>
      </c>
      <c r="L741" s="6">
        <v>5323.3424999999897</v>
      </c>
      <c r="M741" s="6">
        <v>8484.4652029999907</v>
      </c>
      <c r="N741" s="6">
        <v>135.164162</v>
      </c>
      <c r="O741" s="6">
        <v>9040.8032919830002</v>
      </c>
      <c r="P741" s="8">
        <f t="shared" si="23"/>
        <v>18030.212549804517</v>
      </c>
      <c r="Q741" s="8">
        <v>15049.188019706487</v>
      </c>
      <c r="R741" s="8">
        <v>1161.9990648</v>
      </c>
      <c r="S741" s="8">
        <v>596.43138019455205</v>
      </c>
      <c r="T741" s="8">
        <v>1222.5940851034766</v>
      </c>
    </row>
    <row r="742" spans="1:20" x14ac:dyDescent="0.25">
      <c r="A742" s="6">
        <v>2125</v>
      </c>
      <c r="B742" s="6" t="s">
        <v>768</v>
      </c>
      <c r="C742" s="6">
        <v>1003</v>
      </c>
      <c r="D742" s="6">
        <v>10</v>
      </c>
      <c r="E742" s="6">
        <v>2386</v>
      </c>
      <c r="F742" s="6" t="s">
        <v>764</v>
      </c>
      <c r="G742" s="6" t="s">
        <v>716</v>
      </c>
      <c r="H742" s="6">
        <f t="shared" si="22"/>
        <v>170891.05679748394</v>
      </c>
      <c r="I742" s="6">
        <v>65913.399274718497</v>
      </c>
      <c r="J742" s="6">
        <v>15494.8092842188</v>
      </c>
      <c r="K742" s="6">
        <v>10895.179984180701</v>
      </c>
      <c r="L742" s="6">
        <v>0</v>
      </c>
      <c r="M742" s="6">
        <v>32545.685309</v>
      </c>
      <c r="N742" s="6">
        <v>426.57824744999999</v>
      </c>
      <c r="O742" s="6">
        <v>6551.1464498689993</v>
      </c>
      <c r="P742" s="8">
        <f t="shared" si="23"/>
        <v>104977.65752276544</v>
      </c>
      <c r="Q742" s="8">
        <v>24167.661548888253</v>
      </c>
      <c r="R742" s="8">
        <v>3797.0350991999999</v>
      </c>
      <c r="S742" s="8">
        <v>66284.283091153426</v>
      </c>
      <c r="T742" s="8">
        <v>10728.677783523764</v>
      </c>
    </row>
    <row r="743" spans="1:20" x14ac:dyDescent="0.25">
      <c r="A743" s="6">
        <v>2128</v>
      </c>
      <c r="B743" s="6" t="s">
        <v>769</v>
      </c>
      <c r="C743" s="6">
        <v>1003</v>
      </c>
      <c r="D743" s="6">
        <v>10</v>
      </c>
      <c r="E743" s="6">
        <v>203</v>
      </c>
      <c r="F743" s="6" t="s">
        <v>764</v>
      </c>
      <c r="G743" s="6" t="s">
        <v>716</v>
      </c>
      <c r="H743" s="6">
        <f t="shared" si="22"/>
        <v>3543.2196216605689</v>
      </c>
      <c r="I743" s="6">
        <v>292.52668324286299</v>
      </c>
      <c r="J743" s="6">
        <v>161.83170473702299</v>
      </c>
      <c r="K743" s="6">
        <v>110.15784672984</v>
      </c>
      <c r="L743" s="6">
        <v>0</v>
      </c>
      <c r="M743" s="6">
        <v>0</v>
      </c>
      <c r="N743" s="6">
        <v>0</v>
      </c>
      <c r="O743" s="6">
        <v>20.537131775999999</v>
      </c>
      <c r="P743" s="8">
        <f t="shared" si="23"/>
        <v>3250.692938417706</v>
      </c>
      <c r="Q743" s="8">
        <v>2742.955451867685</v>
      </c>
      <c r="R743" s="8">
        <v>374.06199600000008</v>
      </c>
      <c r="S743" s="8">
        <v>0</v>
      </c>
      <c r="T743" s="8">
        <v>133.67549055002098</v>
      </c>
    </row>
    <row r="744" spans="1:20" x14ac:dyDescent="0.25">
      <c r="A744" s="6">
        <v>2129</v>
      </c>
      <c r="B744" s="6" t="s">
        <v>770</v>
      </c>
      <c r="C744" s="6">
        <v>1003</v>
      </c>
      <c r="D744" s="6">
        <v>10</v>
      </c>
      <c r="E744" s="6">
        <v>963</v>
      </c>
      <c r="F744" s="6" t="s">
        <v>764</v>
      </c>
      <c r="G744" s="6" t="s">
        <v>716</v>
      </c>
      <c r="H744" s="6">
        <f t="shared" si="22"/>
        <v>15783.011103148006</v>
      </c>
      <c r="I744" s="6">
        <v>847.64515123561603</v>
      </c>
      <c r="J744" s="6">
        <v>497.37765856665601</v>
      </c>
      <c r="K744" s="6">
        <v>336.54523252896001</v>
      </c>
      <c r="L744" s="6">
        <v>0</v>
      </c>
      <c r="M744" s="6">
        <v>0</v>
      </c>
      <c r="N744" s="6">
        <v>0</v>
      </c>
      <c r="O744" s="6">
        <v>13.722260140000001</v>
      </c>
      <c r="P744" s="8">
        <f t="shared" si="23"/>
        <v>14935.36595191239</v>
      </c>
      <c r="Q744" s="8">
        <v>13047.571879154397</v>
      </c>
      <c r="R744" s="8">
        <v>852.97353120000002</v>
      </c>
      <c r="S744" s="8">
        <v>625.50033509278273</v>
      </c>
      <c r="T744" s="8">
        <v>409.32020646521022</v>
      </c>
    </row>
    <row r="745" spans="1:20" x14ac:dyDescent="0.25">
      <c r="A745" s="6">
        <v>2130</v>
      </c>
      <c r="B745" s="6" t="s">
        <v>771</v>
      </c>
      <c r="C745" s="6">
        <v>1003</v>
      </c>
      <c r="D745" s="6">
        <v>10</v>
      </c>
      <c r="E745" s="6">
        <v>179</v>
      </c>
      <c r="F745" s="6" t="s">
        <v>764</v>
      </c>
      <c r="G745" s="6" t="s">
        <v>716</v>
      </c>
      <c r="H745" s="6">
        <f t="shared" si="22"/>
        <v>3219.1657845756058</v>
      </c>
      <c r="I745" s="6">
        <v>326.50787085587797</v>
      </c>
      <c r="J745" s="6">
        <v>194.23171631807901</v>
      </c>
      <c r="K745" s="6">
        <v>132.27615453779899</v>
      </c>
      <c r="L745" s="6">
        <v>0</v>
      </c>
      <c r="M745" s="6">
        <v>0</v>
      </c>
      <c r="N745" s="6">
        <v>0</v>
      </c>
      <c r="O745" s="6">
        <v>0</v>
      </c>
      <c r="P745" s="8">
        <f t="shared" si="23"/>
        <v>2892.6579137197277</v>
      </c>
      <c r="Q745" s="8">
        <v>2186.950968380992</v>
      </c>
      <c r="R745" s="8">
        <v>517.39032239999995</v>
      </c>
      <c r="S745" s="8">
        <v>26.832727420279667</v>
      </c>
      <c r="T745" s="8">
        <v>161.48389551845599</v>
      </c>
    </row>
    <row r="746" spans="1:20" x14ac:dyDescent="0.25">
      <c r="A746" s="6">
        <v>2131</v>
      </c>
      <c r="B746" s="6" t="s">
        <v>772</v>
      </c>
      <c r="C746" s="6">
        <v>1003</v>
      </c>
      <c r="D746" s="6">
        <v>10</v>
      </c>
      <c r="E746" s="6">
        <v>465</v>
      </c>
      <c r="F746" s="6" t="s">
        <v>764</v>
      </c>
      <c r="G746" s="6" t="s">
        <v>716</v>
      </c>
      <c r="H746" s="6">
        <f t="shared" si="22"/>
        <v>19866.662304000645</v>
      </c>
      <c r="I746" s="6">
        <v>16731.862693833929</v>
      </c>
      <c r="J746" s="6">
        <v>680.35171141324702</v>
      </c>
      <c r="K746" s="6">
        <v>440.14255763967998</v>
      </c>
      <c r="L746" s="6">
        <v>0</v>
      </c>
      <c r="M746" s="6">
        <v>14754.727177000001</v>
      </c>
      <c r="N746" s="6">
        <v>825.72641835000002</v>
      </c>
      <c r="O746" s="6">
        <v>30.914829431000001</v>
      </c>
      <c r="P746" s="8">
        <f t="shared" si="23"/>
        <v>3134.7996101667177</v>
      </c>
      <c r="Q746" s="8">
        <v>2112.8170372494333</v>
      </c>
      <c r="R746" s="8">
        <v>423.61351200000007</v>
      </c>
      <c r="S746" s="8">
        <v>201.24552329787895</v>
      </c>
      <c r="T746" s="8">
        <v>397.1235376194054</v>
      </c>
    </row>
    <row r="747" spans="1:20" x14ac:dyDescent="0.25">
      <c r="A747" s="6">
        <v>2134</v>
      </c>
      <c r="B747" s="6" t="s">
        <v>773</v>
      </c>
      <c r="C747" s="6">
        <v>1003</v>
      </c>
      <c r="D747" s="6">
        <v>10</v>
      </c>
      <c r="E747" s="6">
        <v>2432</v>
      </c>
      <c r="F747" s="6" t="s">
        <v>764</v>
      </c>
      <c r="G747" s="6" t="s">
        <v>716</v>
      </c>
      <c r="H747" s="6">
        <f t="shared" si="22"/>
        <v>41386.773688421716</v>
      </c>
      <c r="I747" s="6">
        <v>15424.398027217832</v>
      </c>
      <c r="J747" s="6">
        <v>482.16140568691202</v>
      </c>
      <c r="K747" s="6">
        <v>440.44688094792002</v>
      </c>
      <c r="L747" s="6">
        <v>0</v>
      </c>
      <c r="M747" s="6">
        <v>14087.24524</v>
      </c>
      <c r="N747" s="6">
        <v>51.788359999999997</v>
      </c>
      <c r="O747" s="6">
        <v>362.75614058299999</v>
      </c>
      <c r="P747" s="8">
        <f t="shared" si="23"/>
        <v>25962.375661203881</v>
      </c>
      <c r="Q747" s="8">
        <v>20423.898026744522</v>
      </c>
      <c r="R747" s="8">
        <v>1682.0454671999998</v>
      </c>
      <c r="S747" s="8">
        <v>3468.5780979627643</v>
      </c>
      <c r="T747" s="8">
        <v>387.85406929659371</v>
      </c>
    </row>
    <row r="748" spans="1:20" x14ac:dyDescent="0.25">
      <c r="A748" s="6">
        <v>2135</v>
      </c>
      <c r="B748" s="6" t="s">
        <v>774</v>
      </c>
      <c r="C748" s="6">
        <v>1003</v>
      </c>
      <c r="D748" s="6">
        <v>10</v>
      </c>
      <c r="E748" s="6">
        <v>2844</v>
      </c>
      <c r="F748" s="6" t="s">
        <v>764</v>
      </c>
      <c r="G748" s="6" t="s">
        <v>716</v>
      </c>
      <c r="H748" s="6">
        <f t="shared" si="22"/>
        <v>83886.488878699427</v>
      </c>
      <c r="I748" s="6">
        <v>29720.251273461279</v>
      </c>
      <c r="J748" s="6">
        <v>1498.17608797248</v>
      </c>
      <c r="K748" s="6">
        <v>753.66276930979905</v>
      </c>
      <c r="L748" s="6">
        <v>0</v>
      </c>
      <c r="M748" s="6">
        <v>24117.461165000001</v>
      </c>
      <c r="N748" s="6">
        <v>389.16953999999998</v>
      </c>
      <c r="O748" s="6">
        <v>2961.781711179</v>
      </c>
      <c r="P748" s="8">
        <f t="shared" si="23"/>
        <v>54166.237605238151</v>
      </c>
      <c r="Q748" s="8">
        <v>44220.889919974979</v>
      </c>
      <c r="R748" s="8">
        <v>2747.0335536000007</v>
      </c>
      <c r="S748" s="8">
        <v>6147.937010662461</v>
      </c>
      <c r="T748" s="8">
        <v>1050.3771210007123</v>
      </c>
    </row>
    <row r="749" spans="1:20" x14ac:dyDescent="0.25">
      <c r="A749" s="6">
        <v>2137</v>
      </c>
      <c r="B749" s="6" t="s">
        <v>775</v>
      </c>
      <c r="C749" s="6">
        <v>1003</v>
      </c>
      <c r="D749" s="6">
        <v>10</v>
      </c>
      <c r="E749" s="6">
        <v>1055</v>
      </c>
      <c r="F749" s="6" t="s">
        <v>764</v>
      </c>
      <c r="G749" s="6" t="s">
        <v>716</v>
      </c>
      <c r="H749" s="6">
        <f t="shared" si="22"/>
        <v>19856.602918069741</v>
      </c>
      <c r="I749" s="6">
        <v>4355.9322786615385</v>
      </c>
      <c r="J749" s="6">
        <v>448.15437432863899</v>
      </c>
      <c r="K749" s="6">
        <v>283.35810492989998</v>
      </c>
      <c r="L749" s="6">
        <v>0</v>
      </c>
      <c r="M749" s="6">
        <v>3492.5706919999998</v>
      </c>
      <c r="N749" s="6">
        <v>4.9450500000000002</v>
      </c>
      <c r="O749" s="6">
        <v>126.904057403</v>
      </c>
      <c r="P749" s="8">
        <f t="shared" si="23"/>
        <v>15500.670639408201</v>
      </c>
      <c r="Q749" s="8">
        <v>14085.446914996221</v>
      </c>
      <c r="R749" s="8">
        <v>900.27987840000003</v>
      </c>
      <c r="S749" s="8">
        <v>201.24552329787895</v>
      </c>
      <c r="T749" s="8">
        <v>313.69832271410036</v>
      </c>
    </row>
    <row r="750" spans="1:20" x14ac:dyDescent="0.25">
      <c r="A750" s="6">
        <v>2138</v>
      </c>
      <c r="B750" s="6" t="s">
        <v>776</v>
      </c>
      <c r="C750" s="6">
        <v>1003</v>
      </c>
      <c r="D750" s="6">
        <v>10</v>
      </c>
      <c r="E750" s="6">
        <v>5521</v>
      </c>
      <c r="F750" s="6" t="s">
        <v>764</v>
      </c>
      <c r="G750" s="6" t="s">
        <v>716</v>
      </c>
      <c r="H750" s="6">
        <f t="shared" si="22"/>
        <v>70965.109729658216</v>
      </c>
      <c r="I750" s="6">
        <v>959.46097077161903</v>
      </c>
      <c r="J750" s="6">
        <v>416.11538832192002</v>
      </c>
      <c r="K750" s="6">
        <v>338.87640319469898</v>
      </c>
      <c r="L750" s="6">
        <v>0</v>
      </c>
      <c r="M750" s="6">
        <v>0</v>
      </c>
      <c r="N750" s="6">
        <v>0</v>
      </c>
      <c r="O750" s="6">
        <v>204.469179255</v>
      </c>
      <c r="P750" s="8">
        <f t="shared" si="23"/>
        <v>70005.6487588866</v>
      </c>
      <c r="Q750" s="8">
        <v>63940.515600969695</v>
      </c>
      <c r="R750" s="8">
        <v>4190.2599312000011</v>
      </c>
      <c r="S750" s="8">
        <v>1551.9054356800004</v>
      </c>
      <c r="T750" s="8">
        <v>322.96779103691199</v>
      </c>
    </row>
    <row r="751" spans="1:20" x14ac:dyDescent="0.25">
      <c r="A751" s="6">
        <v>2140</v>
      </c>
      <c r="B751" s="6" t="s">
        <v>777</v>
      </c>
      <c r="C751" s="6">
        <v>1003</v>
      </c>
      <c r="D751" s="6">
        <v>10</v>
      </c>
      <c r="E751" s="6">
        <v>785</v>
      </c>
      <c r="F751" s="6" t="s">
        <v>764</v>
      </c>
      <c r="G751" s="6" t="s">
        <v>716</v>
      </c>
      <c r="H751" s="6">
        <f t="shared" si="22"/>
        <v>29804.408642012131</v>
      </c>
      <c r="I751" s="6">
        <v>17512.06764860827</v>
      </c>
      <c r="J751" s="6">
        <v>1422.0010947179501</v>
      </c>
      <c r="K751" s="6">
        <v>709.80317112431896</v>
      </c>
      <c r="L751" s="6">
        <v>0</v>
      </c>
      <c r="M751" s="6">
        <v>14752.750556999999</v>
      </c>
      <c r="N751" s="6">
        <v>127.63685999999998</v>
      </c>
      <c r="O751" s="6">
        <v>499.87596576600004</v>
      </c>
      <c r="P751" s="8">
        <f t="shared" si="23"/>
        <v>12292.340993403861</v>
      </c>
      <c r="Q751" s="8">
        <v>6486.7189740114181</v>
      </c>
      <c r="R751" s="8">
        <v>732.43905840000002</v>
      </c>
      <c r="S751" s="8">
        <v>4190.6320033100046</v>
      </c>
      <c r="T751" s="8">
        <v>882.5509576824378</v>
      </c>
    </row>
    <row r="752" spans="1:20" x14ac:dyDescent="0.25">
      <c r="A752" s="6">
        <v>2143</v>
      </c>
      <c r="B752" s="6" t="s">
        <v>778</v>
      </c>
      <c r="C752" s="6">
        <v>1003</v>
      </c>
      <c r="D752" s="6">
        <v>10</v>
      </c>
      <c r="E752" s="6">
        <v>263</v>
      </c>
      <c r="F752" s="6" t="s">
        <v>764</v>
      </c>
      <c r="G752" s="6" t="s">
        <v>716</v>
      </c>
      <c r="H752" s="6">
        <f t="shared" si="22"/>
        <v>9248.0609705704246</v>
      </c>
      <c r="I752" s="6">
        <v>7094.1864237402297</v>
      </c>
      <c r="J752" s="6">
        <v>493.25743420531097</v>
      </c>
      <c r="K752" s="6">
        <v>320.56301072991999</v>
      </c>
      <c r="L752" s="6">
        <v>0</v>
      </c>
      <c r="M752" s="6">
        <v>6173.6788749999996</v>
      </c>
      <c r="N752" s="6">
        <v>39.583500000000001</v>
      </c>
      <c r="O752" s="6">
        <v>67.103603805000006</v>
      </c>
      <c r="P752" s="8">
        <f t="shared" si="23"/>
        <v>2153.8745468301945</v>
      </c>
      <c r="Q752" s="8">
        <v>1556.8125537627404</v>
      </c>
      <c r="R752" s="8">
        <v>251.59795920000008</v>
      </c>
      <c r="S752" s="8">
        <v>56.646915598795403</v>
      </c>
      <c r="T752" s="8">
        <v>288.81711826865848</v>
      </c>
    </row>
    <row r="753" spans="1:20" x14ac:dyDescent="0.25">
      <c r="A753" s="6">
        <v>2145</v>
      </c>
      <c r="B753" s="6" t="s">
        <v>779</v>
      </c>
      <c r="C753" s="6">
        <v>1003</v>
      </c>
      <c r="D753" s="6">
        <v>10</v>
      </c>
      <c r="E753" s="6">
        <v>449</v>
      </c>
      <c r="F753" s="6" t="s">
        <v>764</v>
      </c>
      <c r="G753" s="6" t="s">
        <v>716</v>
      </c>
      <c r="H753" s="6">
        <f t="shared" si="22"/>
        <v>25101.400043602971</v>
      </c>
      <c r="I753" s="6">
        <v>21254.164403200019</v>
      </c>
      <c r="J753" s="6">
        <v>960.10621080192004</v>
      </c>
      <c r="K753" s="6">
        <v>623.16101910719897</v>
      </c>
      <c r="L753" s="6">
        <v>0</v>
      </c>
      <c r="M753" s="6">
        <v>19271.6595649999</v>
      </c>
      <c r="N753" s="6">
        <v>246.1590296</v>
      </c>
      <c r="O753" s="6">
        <v>153.07857869099999</v>
      </c>
      <c r="P753" s="8">
        <f t="shared" si="23"/>
        <v>3847.2356404029538</v>
      </c>
      <c r="Q753" s="8">
        <v>2298.151865078331</v>
      </c>
      <c r="R753" s="8">
        <v>615.8605824</v>
      </c>
      <c r="S753" s="8">
        <v>376.07936004825785</v>
      </c>
      <c r="T753" s="8">
        <v>557.14383287636485</v>
      </c>
    </row>
    <row r="754" spans="1:20" x14ac:dyDescent="0.25">
      <c r="A754" s="6">
        <v>2147</v>
      </c>
      <c r="B754" s="6" t="s">
        <v>780</v>
      </c>
      <c r="C754" s="6">
        <v>1003</v>
      </c>
      <c r="D754" s="6">
        <v>10</v>
      </c>
      <c r="E754" s="6">
        <v>436</v>
      </c>
      <c r="F754" s="6" t="s">
        <v>764</v>
      </c>
      <c r="G754" s="6" t="s">
        <v>716</v>
      </c>
      <c r="H754" s="6">
        <f t="shared" si="22"/>
        <v>22299.822479126062</v>
      </c>
      <c r="I754" s="6">
        <v>18822.357742565822</v>
      </c>
      <c r="J754" s="6">
        <v>376.45629571872001</v>
      </c>
      <c r="K754" s="6">
        <v>275.5893696402</v>
      </c>
      <c r="L754" s="6">
        <v>0</v>
      </c>
      <c r="M754" s="6">
        <v>17977.671626999901</v>
      </c>
      <c r="N754" s="6">
        <v>0</v>
      </c>
      <c r="O754" s="6">
        <v>192.64045020699999</v>
      </c>
      <c r="P754" s="8">
        <f t="shared" si="23"/>
        <v>3477.4647365602382</v>
      </c>
      <c r="Q754" s="8">
        <v>2817.0893829992442</v>
      </c>
      <c r="R754" s="8">
        <v>372.53396880000008</v>
      </c>
      <c r="S754" s="8">
        <v>0</v>
      </c>
      <c r="T754" s="8">
        <v>287.84138476099412</v>
      </c>
    </row>
    <row r="755" spans="1:20" x14ac:dyDescent="0.25">
      <c r="A755" s="6">
        <v>2148</v>
      </c>
      <c r="B755" s="6" t="s">
        <v>781</v>
      </c>
      <c r="C755" s="6">
        <v>1003</v>
      </c>
      <c r="D755" s="6">
        <v>10</v>
      </c>
      <c r="E755" s="6">
        <v>776</v>
      </c>
      <c r="F755" s="6" t="s">
        <v>764</v>
      </c>
      <c r="G755" s="6" t="s">
        <v>716</v>
      </c>
      <c r="H755" s="6">
        <f t="shared" si="22"/>
        <v>32539.065460104459</v>
      </c>
      <c r="I755" s="6">
        <v>22041.19431636079</v>
      </c>
      <c r="J755" s="6">
        <v>1951.15395866227</v>
      </c>
      <c r="K755" s="6">
        <v>1263.7256342435201</v>
      </c>
      <c r="L755" s="6">
        <v>0</v>
      </c>
      <c r="M755" s="6">
        <v>18753.388314</v>
      </c>
      <c r="N755" s="6">
        <v>0</v>
      </c>
      <c r="O755" s="6">
        <v>72.926409454999998</v>
      </c>
      <c r="P755" s="8">
        <f t="shared" si="23"/>
        <v>10497.871143743667</v>
      </c>
      <c r="Q755" s="8">
        <v>6783.2546985376548</v>
      </c>
      <c r="R755" s="8">
        <v>979.11858240000015</v>
      </c>
      <c r="S755" s="8">
        <v>1576.3264557007201</v>
      </c>
      <c r="T755" s="8">
        <v>1159.1714071052913</v>
      </c>
    </row>
    <row r="756" spans="1:20" x14ac:dyDescent="0.25">
      <c r="A756" s="6">
        <v>2149</v>
      </c>
      <c r="B756" s="6" t="s">
        <v>782</v>
      </c>
      <c r="C756" s="6">
        <v>1003</v>
      </c>
      <c r="D756" s="6">
        <v>10</v>
      </c>
      <c r="E756" s="6">
        <v>2406</v>
      </c>
      <c r="F756" s="6" t="s">
        <v>764</v>
      </c>
      <c r="G756" s="6" t="s">
        <v>716</v>
      </c>
      <c r="H756" s="6">
        <f t="shared" si="22"/>
        <v>63331.127741890436</v>
      </c>
      <c r="I756" s="6">
        <v>22171.472111501949</v>
      </c>
      <c r="J756" s="6">
        <v>945.49777464643103</v>
      </c>
      <c r="K756" s="6">
        <v>865.48953160361896</v>
      </c>
      <c r="L756" s="6">
        <v>0</v>
      </c>
      <c r="M756" s="6">
        <v>19727.7598269999</v>
      </c>
      <c r="N756" s="6">
        <v>22.450527000000001</v>
      </c>
      <c r="O756" s="6">
        <v>610.27445125200006</v>
      </c>
      <c r="P756" s="8">
        <f t="shared" si="23"/>
        <v>41159.655630388486</v>
      </c>
      <c r="Q756" s="8">
        <v>35436.019080885235</v>
      </c>
      <c r="R756" s="8">
        <v>1266.5564352000001</v>
      </c>
      <c r="S756" s="8">
        <v>3670.1510403719235</v>
      </c>
      <c r="T756" s="8">
        <v>786.92907393132782</v>
      </c>
    </row>
    <row r="757" spans="1:20" x14ac:dyDescent="0.25">
      <c r="A757" s="6">
        <v>2152</v>
      </c>
      <c r="B757" s="6" t="s">
        <v>783</v>
      </c>
      <c r="C757" s="6">
        <v>1003</v>
      </c>
      <c r="D757" s="6">
        <v>10</v>
      </c>
      <c r="E757" s="6">
        <v>1882</v>
      </c>
      <c r="F757" s="6" t="s">
        <v>764</v>
      </c>
      <c r="G757" s="6" t="s">
        <v>716</v>
      </c>
      <c r="H757" s="6">
        <f t="shared" si="22"/>
        <v>107185.43657861052</v>
      </c>
      <c r="I757" s="6">
        <v>90262.106490812934</v>
      </c>
      <c r="J757" s="6">
        <v>603.50983928524704</v>
      </c>
      <c r="K757" s="6">
        <v>594.54184755168001</v>
      </c>
      <c r="L757" s="6">
        <v>0</v>
      </c>
      <c r="M757" s="6">
        <v>88707.020386999997</v>
      </c>
      <c r="N757" s="6">
        <v>203.35948999999999</v>
      </c>
      <c r="O757" s="6">
        <v>153.67492697599999</v>
      </c>
      <c r="P757" s="8">
        <f t="shared" si="23"/>
        <v>16923.330087797582</v>
      </c>
      <c r="Q757" s="8">
        <v>11342.491463128537</v>
      </c>
      <c r="R757" s="8">
        <v>1393.4561256</v>
      </c>
      <c r="S757" s="8">
        <v>3481.4393062738609</v>
      </c>
      <c r="T757" s="8">
        <v>705.94319279518379</v>
      </c>
    </row>
    <row r="758" spans="1:20" x14ac:dyDescent="0.25">
      <c r="A758" s="6">
        <v>2153</v>
      </c>
      <c r="B758" s="6" t="s">
        <v>784</v>
      </c>
      <c r="C758" s="6">
        <v>1003</v>
      </c>
      <c r="D758" s="6">
        <v>10</v>
      </c>
      <c r="E758" s="6">
        <v>871</v>
      </c>
      <c r="F758" s="6" t="s">
        <v>764</v>
      </c>
      <c r="G758" s="6" t="s">
        <v>716</v>
      </c>
      <c r="H758" s="6">
        <f t="shared" si="22"/>
        <v>38307.195515025072</v>
      </c>
      <c r="I758" s="6">
        <v>28906.798128488423</v>
      </c>
      <c r="J758" s="6">
        <v>638.405965761983</v>
      </c>
      <c r="K758" s="6">
        <v>469.64072743643999</v>
      </c>
      <c r="L758" s="6">
        <v>0</v>
      </c>
      <c r="M758" s="6">
        <v>27146.356045</v>
      </c>
      <c r="N758" s="6">
        <v>101.65745353</v>
      </c>
      <c r="O758" s="6">
        <v>550.73793676000003</v>
      </c>
      <c r="P758" s="8">
        <f t="shared" si="23"/>
        <v>9400.3973865366461</v>
      </c>
      <c r="Q758" s="8">
        <v>6709.1207674060952</v>
      </c>
      <c r="R758" s="8">
        <v>881.59982400000001</v>
      </c>
      <c r="S758" s="8">
        <v>1273.9990994228021</v>
      </c>
      <c r="T758" s="8">
        <v>535.67769570774828</v>
      </c>
    </row>
    <row r="759" spans="1:20" x14ac:dyDescent="0.25">
      <c r="A759" s="6">
        <v>2155</v>
      </c>
      <c r="B759" s="6" t="s">
        <v>785</v>
      </c>
      <c r="C759" s="6">
        <v>1003</v>
      </c>
      <c r="D759" s="6">
        <v>10</v>
      </c>
      <c r="E759" s="6">
        <v>1010</v>
      </c>
      <c r="F759" s="6" t="s">
        <v>764</v>
      </c>
      <c r="G759" s="6" t="s">
        <v>716</v>
      </c>
      <c r="H759" s="6">
        <f t="shared" si="22"/>
        <v>50172.137662341469</v>
      </c>
      <c r="I759" s="6">
        <v>36235.291125496638</v>
      </c>
      <c r="J759" s="6">
        <v>643.70537862623905</v>
      </c>
      <c r="K759" s="6">
        <v>471.46280591340002</v>
      </c>
      <c r="L759" s="6">
        <v>0</v>
      </c>
      <c r="M759" s="6">
        <v>34460.601018000001</v>
      </c>
      <c r="N759" s="6">
        <v>235.25610799999998</v>
      </c>
      <c r="O759" s="6">
        <v>424.26581495699998</v>
      </c>
      <c r="P759" s="8">
        <f t="shared" si="23"/>
        <v>13936.846536844832</v>
      </c>
      <c r="Q759" s="8">
        <v>7635.7949065505845</v>
      </c>
      <c r="R759" s="8">
        <v>1282.0195080000001</v>
      </c>
      <c r="S759" s="8">
        <v>4515.5536323394253</v>
      </c>
      <c r="T759" s="8">
        <v>503.4784899548236</v>
      </c>
    </row>
    <row r="760" spans="1:20" x14ac:dyDescent="0.25">
      <c r="A760" s="6">
        <v>2160</v>
      </c>
      <c r="B760" s="6" t="s">
        <v>786</v>
      </c>
      <c r="C760" s="6">
        <v>1003</v>
      </c>
      <c r="D760" s="6">
        <v>10</v>
      </c>
      <c r="E760" s="6">
        <v>1045</v>
      </c>
      <c r="F760" s="6" t="s">
        <v>764</v>
      </c>
      <c r="G760" s="6" t="s">
        <v>716</v>
      </c>
      <c r="H760" s="6">
        <f t="shared" si="22"/>
        <v>51941.14673981606</v>
      </c>
      <c r="I760" s="6">
        <v>41403.193225124553</v>
      </c>
      <c r="J760" s="6">
        <v>1911.77089279948</v>
      </c>
      <c r="K760" s="6">
        <v>1237.3395370380699</v>
      </c>
      <c r="L760" s="6">
        <v>0</v>
      </c>
      <c r="M760" s="6">
        <v>37673.665777000002</v>
      </c>
      <c r="N760" s="6">
        <v>79.996099999999998</v>
      </c>
      <c r="O760" s="6">
        <v>500.42091828700006</v>
      </c>
      <c r="P760" s="8">
        <f t="shared" si="23"/>
        <v>10537.953514691508</v>
      </c>
      <c r="Q760" s="8">
        <v>6931.5225608007731</v>
      </c>
      <c r="R760" s="8">
        <v>1332.6522048000002</v>
      </c>
      <c r="S760" s="8">
        <v>1160.466816845669</v>
      </c>
      <c r="T760" s="8">
        <v>1113.3119322450652</v>
      </c>
    </row>
    <row r="761" spans="1:20" x14ac:dyDescent="0.25">
      <c r="A761" s="6">
        <v>2162</v>
      </c>
      <c r="B761" s="6" t="s">
        <v>787</v>
      </c>
      <c r="C761" s="6">
        <v>1003</v>
      </c>
      <c r="D761" s="6">
        <v>10</v>
      </c>
      <c r="E761" s="6">
        <v>3334</v>
      </c>
      <c r="F761" s="6" t="s">
        <v>764</v>
      </c>
      <c r="G761" s="6" t="s">
        <v>716</v>
      </c>
      <c r="H761" s="6">
        <f t="shared" si="22"/>
        <v>70257.026851567745</v>
      </c>
      <c r="I761" s="6">
        <v>20700.582772406495</v>
      </c>
      <c r="J761" s="6">
        <v>940.779976247999</v>
      </c>
      <c r="K761" s="6">
        <v>595.392244492499</v>
      </c>
      <c r="L761" s="6">
        <v>0</v>
      </c>
      <c r="M761" s="6">
        <v>18033.263088</v>
      </c>
      <c r="N761" s="6">
        <v>55.906150000000004</v>
      </c>
      <c r="O761" s="6">
        <v>1075.241313666</v>
      </c>
      <c r="P761" s="8">
        <f t="shared" si="23"/>
        <v>49556.444079161251</v>
      </c>
      <c r="Q761" s="8">
        <v>42071.005917159768</v>
      </c>
      <c r="R761" s="8">
        <v>2058.5135591999997</v>
      </c>
      <c r="S761" s="8">
        <v>4797.0886236041188</v>
      </c>
      <c r="T761" s="8">
        <v>629.83597919736167</v>
      </c>
    </row>
    <row r="762" spans="1:20" x14ac:dyDescent="0.25">
      <c r="A762" s="6">
        <v>2163</v>
      </c>
      <c r="B762" s="6" t="s">
        <v>788</v>
      </c>
      <c r="C762" s="6">
        <v>1003</v>
      </c>
      <c r="D762" s="6">
        <v>10</v>
      </c>
      <c r="E762" s="6">
        <v>11207</v>
      </c>
      <c r="F762" s="6" t="s">
        <v>764</v>
      </c>
      <c r="G762" s="6" t="s">
        <v>716</v>
      </c>
      <c r="H762" s="6">
        <f t="shared" si="22"/>
        <v>181876.97509531828</v>
      </c>
      <c r="I762" s="6">
        <v>26757.983813455387</v>
      </c>
      <c r="J762" s="6">
        <v>1461.570272896606</v>
      </c>
      <c r="K762" s="6">
        <v>1113.8108654227799</v>
      </c>
      <c r="L762" s="6">
        <v>1466.1612</v>
      </c>
      <c r="M762" s="6">
        <v>21748.105780000002</v>
      </c>
      <c r="N762" s="6">
        <v>0</v>
      </c>
      <c r="O762" s="6">
        <v>968.33569513600003</v>
      </c>
      <c r="P762" s="8">
        <f t="shared" si="23"/>
        <v>155118.99128186289</v>
      </c>
      <c r="Q762" s="8">
        <v>140669.13432213332</v>
      </c>
      <c r="R762" s="8">
        <v>4683.5267976000014</v>
      </c>
      <c r="S762" s="8">
        <v>8587.6440848709863</v>
      </c>
      <c r="T762" s="8">
        <v>1178.6860772585792</v>
      </c>
    </row>
    <row r="763" spans="1:20" x14ac:dyDescent="0.25">
      <c r="A763" s="6">
        <v>2171</v>
      </c>
      <c r="B763" s="6" t="s">
        <v>789</v>
      </c>
      <c r="C763" s="6">
        <v>1004</v>
      </c>
      <c r="D763" s="6">
        <v>10</v>
      </c>
      <c r="E763" s="6">
        <v>616</v>
      </c>
      <c r="F763" s="6" t="s">
        <v>790</v>
      </c>
      <c r="G763" s="6" t="s">
        <v>716</v>
      </c>
      <c r="H763" s="6">
        <f t="shared" si="22"/>
        <v>13487.547384310514</v>
      </c>
      <c r="I763" s="6">
        <v>6341.6626949183419</v>
      </c>
      <c r="J763" s="6">
        <v>679.89187031270296</v>
      </c>
      <c r="K763" s="6">
        <v>439.019744992639</v>
      </c>
      <c r="L763" s="6">
        <v>0</v>
      </c>
      <c r="M763" s="6">
        <v>4362.8939680000003</v>
      </c>
      <c r="N763" s="6">
        <v>696.17755736999993</v>
      </c>
      <c r="O763" s="6">
        <v>163.67955424300001</v>
      </c>
      <c r="P763" s="8">
        <f t="shared" si="23"/>
        <v>7145.8846893921718</v>
      </c>
      <c r="Q763" s="8">
        <v>6116.0493183536219</v>
      </c>
      <c r="R763" s="8">
        <v>604.9644047999999</v>
      </c>
      <c r="S763" s="8">
        <v>3.3540909275349584</v>
      </c>
      <c r="T763" s="8">
        <v>421.51687531101504</v>
      </c>
    </row>
    <row r="764" spans="1:20" x14ac:dyDescent="0.25">
      <c r="A764" s="6">
        <v>2173</v>
      </c>
      <c r="B764" s="6" t="s">
        <v>791</v>
      </c>
      <c r="C764" s="6">
        <v>1004</v>
      </c>
      <c r="D764" s="6">
        <v>10</v>
      </c>
      <c r="E764" s="6">
        <v>622</v>
      </c>
      <c r="F764" s="6" t="s">
        <v>790</v>
      </c>
      <c r="G764" s="6" t="s">
        <v>716</v>
      </c>
      <c r="H764" s="6">
        <f t="shared" si="22"/>
        <v>42057.313403545661</v>
      </c>
      <c r="I764" s="6">
        <v>31477.012517135736</v>
      </c>
      <c r="J764" s="6">
        <v>592.60303033343905</v>
      </c>
      <c r="K764" s="6">
        <v>373.27448471039997</v>
      </c>
      <c r="L764" s="6">
        <v>4019.0661</v>
      </c>
      <c r="M764" s="6">
        <v>25166.526373999899</v>
      </c>
      <c r="N764" s="6">
        <v>1147.6212959</v>
      </c>
      <c r="O764" s="6">
        <v>177.92123219199999</v>
      </c>
      <c r="P764" s="8">
        <f t="shared" si="23"/>
        <v>10580.300886409927</v>
      </c>
      <c r="Q764" s="8">
        <v>3817.8974532752923</v>
      </c>
      <c r="R764" s="8">
        <v>570.14632080000013</v>
      </c>
      <c r="S764" s="8">
        <v>5800.500109007382</v>
      </c>
      <c r="T764" s="8">
        <v>391.75700332725131</v>
      </c>
    </row>
    <row r="765" spans="1:20" x14ac:dyDescent="0.25">
      <c r="A765" s="6">
        <v>2174</v>
      </c>
      <c r="B765" s="6" t="s">
        <v>792</v>
      </c>
      <c r="C765" s="6">
        <v>1004</v>
      </c>
      <c r="D765" s="6">
        <v>10</v>
      </c>
      <c r="E765" s="6">
        <v>583</v>
      </c>
      <c r="F765" s="6" t="s">
        <v>790</v>
      </c>
      <c r="G765" s="6" t="s">
        <v>716</v>
      </c>
      <c r="H765" s="6">
        <f t="shared" si="22"/>
        <v>35713.114030823948</v>
      </c>
      <c r="I765" s="6">
        <v>31451.316700772633</v>
      </c>
      <c r="J765" s="6">
        <v>1508.74493320857</v>
      </c>
      <c r="K765" s="6">
        <v>752.17947984815999</v>
      </c>
      <c r="L765" s="6">
        <v>0</v>
      </c>
      <c r="M765" s="6">
        <v>26014.1412109999</v>
      </c>
      <c r="N765" s="6">
        <v>2099.19795909</v>
      </c>
      <c r="O765" s="6">
        <v>1077.0531176259999</v>
      </c>
      <c r="P765" s="8">
        <f t="shared" si="23"/>
        <v>4261.7973300513167</v>
      </c>
      <c r="Q765" s="8">
        <v>2298.151865078331</v>
      </c>
      <c r="R765" s="8">
        <v>846.44582400000002</v>
      </c>
      <c r="S765" s="8">
        <v>202.93734429145536</v>
      </c>
      <c r="T765" s="8">
        <v>914.26229668153042</v>
      </c>
    </row>
    <row r="766" spans="1:20" x14ac:dyDescent="0.25">
      <c r="A766" s="6">
        <v>2175</v>
      </c>
      <c r="B766" s="6" t="s">
        <v>793</v>
      </c>
      <c r="C766" s="6">
        <v>1004</v>
      </c>
      <c r="D766" s="6">
        <v>10</v>
      </c>
      <c r="E766" s="6">
        <v>888</v>
      </c>
      <c r="F766" s="6" t="s">
        <v>790</v>
      </c>
      <c r="G766" s="6" t="s">
        <v>716</v>
      </c>
      <c r="H766" s="6">
        <f t="shared" si="22"/>
        <v>43297.092066584257</v>
      </c>
      <c r="I766" s="6">
        <v>30735.873847858282</v>
      </c>
      <c r="J766" s="6">
        <v>2512.807855842816</v>
      </c>
      <c r="K766" s="6">
        <v>1504.18100953456</v>
      </c>
      <c r="L766" s="6">
        <v>0</v>
      </c>
      <c r="M766" s="6">
        <v>23575.617194999901</v>
      </c>
      <c r="N766" s="6">
        <v>2806.4889014199998</v>
      </c>
      <c r="O766" s="6">
        <v>336.77888606099998</v>
      </c>
      <c r="P766" s="8">
        <f t="shared" si="23"/>
        <v>12561.218218725975</v>
      </c>
      <c r="Q766" s="8">
        <v>8970.2056669186477</v>
      </c>
      <c r="R766" s="8">
        <v>1277.4588624000003</v>
      </c>
      <c r="S766" s="8">
        <v>709.44780280707459</v>
      </c>
      <c r="T766" s="8">
        <v>1604.1058866002518</v>
      </c>
    </row>
    <row r="767" spans="1:20" x14ac:dyDescent="0.25">
      <c r="A767" s="6">
        <v>2177</v>
      </c>
      <c r="B767" s="6" t="s">
        <v>794</v>
      </c>
      <c r="C767" s="6">
        <v>1004</v>
      </c>
      <c r="D767" s="6">
        <v>10</v>
      </c>
      <c r="E767" s="6">
        <v>394</v>
      </c>
      <c r="F767" s="6" t="s">
        <v>790</v>
      </c>
      <c r="G767" s="6" t="s">
        <v>716</v>
      </c>
      <c r="H767" s="6">
        <f t="shared" si="22"/>
        <v>7580.097755410583</v>
      </c>
      <c r="I767" s="6">
        <v>3770.4158254932695</v>
      </c>
      <c r="J767" s="6">
        <v>452.08498362047999</v>
      </c>
      <c r="K767" s="6">
        <v>305.75307852179998</v>
      </c>
      <c r="L767" s="6">
        <v>0</v>
      </c>
      <c r="M767" s="6">
        <v>1423.4322649999899</v>
      </c>
      <c r="N767" s="6">
        <v>882.07438213499995</v>
      </c>
      <c r="O767" s="6">
        <v>707.07111621600006</v>
      </c>
      <c r="P767" s="8">
        <f t="shared" si="23"/>
        <v>3809.6819299173135</v>
      </c>
      <c r="Q767" s="8">
        <v>3039.4911763939213</v>
      </c>
      <c r="R767" s="8">
        <v>286.47072719999994</v>
      </c>
      <c r="S767" s="8">
        <v>67.081818550699168</v>
      </c>
      <c r="T767" s="8">
        <v>416.63820777269314</v>
      </c>
    </row>
    <row r="768" spans="1:20" x14ac:dyDescent="0.25">
      <c r="A768" s="6">
        <v>2179</v>
      </c>
      <c r="B768" s="6" t="s">
        <v>795</v>
      </c>
      <c r="C768" s="6">
        <v>1004</v>
      </c>
      <c r="D768" s="6">
        <v>10</v>
      </c>
      <c r="E768" s="6">
        <v>161</v>
      </c>
      <c r="F768" s="6" t="s">
        <v>790</v>
      </c>
      <c r="G768" s="6" t="s">
        <v>716</v>
      </c>
      <c r="H768" s="6">
        <f t="shared" si="22"/>
        <v>8591.6507768702304</v>
      </c>
      <c r="I768" s="6">
        <v>7044.0927542601275</v>
      </c>
      <c r="J768" s="6">
        <v>79.624624520447895</v>
      </c>
      <c r="K768" s="6">
        <v>60.128589739680002</v>
      </c>
      <c r="L768" s="6">
        <v>0</v>
      </c>
      <c r="M768" s="6">
        <v>6172.1074170000002</v>
      </c>
      <c r="N768" s="6">
        <v>732.232123</v>
      </c>
      <c r="O768" s="6">
        <v>0</v>
      </c>
      <c r="P768" s="8">
        <f t="shared" si="23"/>
        <v>1547.5580226101026</v>
      </c>
      <c r="Q768" s="8">
        <v>1186.1428981049451</v>
      </c>
      <c r="R768" s="8">
        <v>96.011042400000008</v>
      </c>
      <c r="S768" s="8">
        <v>205.3964713837978</v>
      </c>
      <c r="T768" s="8">
        <v>60.007610721359782</v>
      </c>
    </row>
    <row r="769" spans="1:20" x14ac:dyDescent="0.25">
      <c r="A769" s="6">
        <v>2183</v>
      </c>
      <c r="B769" s="6" t="s">
        <v>796</v>
      </c>
      <c r="C769" s="6">
        <v>1004</v>
      </c>
      <c r="D769" s="6">
        <v>10</v>
      </c>
      <c r="E769" s="6">
        <v>562</v>
      </c>
      <c r="F769" s="6" t="s">
        <v>790</v>
      </c>
      <c r="G769" s="6" t="s">
        <v>716</v>
      </c>
      <c r="H769" s="6">
        <f t="shared" si="22"/>
        <v>38368.732402510082</v>
      </c>
      <c r="I769" s="6">
        <v>11953.87904943256</v>
      </c>
      <c r="J769" s="6">
        <v>1887.2015995929601</v>
      </c>
      <c r="K769" s="6">
        <v>1223.8657852736001</v>
      </c>
      <c r="L769" s="6">
        <v>0</v>
      </c>
      <c r="M769" s="6">
        <v>6802.3110040000001</v>
      </c>
      <c r="N769" s="6">
        <v>1721.205516</v>
      </c>
      <c r="O769" s="6">
        <v>319.29514456599998</v>
      </c>
      <c r="P769" s="8">
        <f t="shared" si="23"/>
        <v>26414.853353077524</v>
      </c>
      <c r="Q769" s="8">
        <v>5485.9109037353701</v>
      </c>
      <c r="R769" s="8">
        <v>615.30280560000006</v>
      </c>
      <c r="S769" s="8">
        <v>19175.934373805478</v>
      </c>
      <c r="T769" s="8">
        <v>1137.705269936675</v>
      </c>
    </row>
    <row r="770" spans="1:20" x14ac:dyDescent="0.25">
      <c r="A770" s="6">
        <v>2185</v>
      </c>
      <c r="B770" s="6" t="s">
        <v>797</v>
      </c>
      <c r="C770" s="6">
        <v>1004</v>
      </c>
      <c r="D770" s="6">
        <v>10</v>
      </c>
      <c r="E770" s="6">
        <v>343</v>
      </c>
      <c r="F770" s="6" t="s">
        <v>790</v>
      </c>
      <c r="G770" s="6" t="s">
        <v>716</v>
      </c>
      <c r="H770" s="6">
        <f t="shared" si="22"/>
        <v>19856.765394179078</v>
      </c>
      <c r="I770" s="6">
        <v>17116.372746768557</v>
      </c>
      <c r="J770" s="6">
        <v>242.83175426495899</v>
      </c>
      <c r="K770" s="6">
        <v>177.6526515036</v>
      </c>
      <c r="L770" s="6">
        <v>0</v>
      </c>
      <c r="M770" s="6">
        <v>15947.857174999999</v>
      </c>
      <c r="N770" s="6">
        <v>748.03116599999998</v>
      </c>
      <c r="O770" s="6">
        <v>0</v>
      </c>
      <c r="P770" s="8">
        <f t="shared" si="23"/>
        <v>2740.3926474105219</v>
      </c>
      <c r="Q770" s="8">
        <v>2335.2188306441103</v>
      </c>
      <c r="R770" s="8">
        <v>177.82924320000001</v>
      </c>
      <c r="S770" s="8">
        <v>23.416270464554877</v>
      </c>
      <c r="T770" s="8">
        <v>203.92830310185681</v>
      </c>
    </row>
    <row r="771" spans="1:20" x14ac:dyDescent="0.25">
      <c r="A771" s="6">
        <v>2186</v>
      </c>
      <c r="B771" s="6" t="s">
        <v>798</v>
      </c>
      <c r="C771" s="6">
        <v>1004</v>
      </c>
      <c r="D771" s="6">
        <v>10</v>
      </c>
      <c r="E771" s="6">
        <v>497</v>
      </c>
      <c r="F771" s="6" t="s">
        <v>790</v>
      </c>
      <c r="G771" s="6" t="s">
        <v>716</v>
      </c>
      <c r="H771" s="6">
        <f t="shared" si="22"/>
        <v>27933.96310851425</v>
      </c>
      <c r="I771" s="6">
        <v>23317.43190327433</v>
      </c>
      <c r="J771" s="6">
        <v>1231.6491019365101</v>
      </c>
      <c r="K771" s="6">
        <v>797.75838572191901</v>
      </c>
      <c r="L771" s="6">
        <v>425.86739999999998</v>
      </c>
      <c r="M771" s="6">
        <v>19212.474220999899</v>
      </c>
      <c r="N771" s="6">
        <v>1510.6643314999999</v>
      </c>
      <c r="O771" s="6">
        <v>139.01846311599999</v>
      </c>
      <c r="P771" s="8">
        <f t="shared" si="23"/>
        <v>4616.5312052399195</v>
      </c>
      <c r="Q771" s="8">
        <v>2817.0893829992442</v>
      </c>
      <c r="R771" s="8">
        <v>550.02729599999998</v>
      </c>
      <c r="S771" s="8">
        <v>522.49306303070773</v>
      </c>
      <c r="T771" s="8">
        <v>726.92146320996812</v>
      </c>
    </row>
    <row r="772" spans="1:20" x14ac:dyDescent="0.25">
      <c r="A772" s="6">
        <v>2189</v>
      </c>
      <c r="B772" s="6" t="s">
        <v>799</v>
      </c>
      <c r="C772" s="6">
        <v>1004</v>
      </c>
      <c r="D772" s="6">
        <v>10</v>
      </c>
      <c r="E772" s="6">
        <v>561</v>
      </c>
      <c r="F772" s="6" t="s">
        <v>790</v>
      </c>
      <c r="G772" s="6" t="s">
        <v>716</v>
      </c>
      <c r="H772" s="6">
        <f t="shared" si="22"/>
        <v>29622.492183095557</v>
      </c>
      <c r="I772" s="6">
        <v>24327.058407226101</v>
      </c>
      <c r="J772" s="6">
        <v>953.04420529919901</v>
      </c>
      <c r="K772" s="6">
        <v>617.54695587199899</v>
      </c>
      <c r="L772" s="6">
        <v>0</v>
      </c>
      <c r="M772" s="6">
        <v>21616.760604999901</v>
      </c>
      <c r="N772" s="6">
        <v>1119.26307079</v>
      </c>
      <c r="O772" s="6">
        <v>20.443570265000002</v>
      </c>
      <c r="P772" s="8">
        <f t="shared" si="23"/>
        <v>5295.4337758694555</v>
      </c>
      <c r="Q772" s="8">
        <v>4262.7010400646459</v>
      </c>
      <c r="R772" s="8">
        <v>439.37344080000008</v>
      </c>
      <c r="S772" s="8">
        <v>50.851464743410716</v>
      </c>
      <c r="T772" s="8">
        <v>542.50783026139902</v>
      </c>
    </row>
    <row r="773" spans="1:20" x14ac:dyDescent="0.25">
      <c r="A773" s="6">
        <v>2194</v>
      </c>
      <c r="B773" s="6" t="s">
        <v>800</v>
      </c>
      <c r="C773" s="6">
        <v>1004</v>
      </c>
      <c r="D773" s="6">
        <v>10</v>
      </c>
      <c r="E773" s="6">
        <v>102</v>
      </c>
      <c r="F773" s="6" t="s">
        <v>790</v>
      </c>
      <c r="G773" s="6" t="s">
        <v>716</v>
      </c>
      <c r="H773" s="6">
        <f t="shared" si="22"/>
        <v>1319.7220793624292</v>
      </c>
      <c r="I773" s="6">
        <v>494.71475256511997</v>
      </c>
      <c r="J773" s="6">
        <v>289.25592417792001</v>
      </c>
      <c r="K773" s="6">
        <v>164.4417583872</v>
      </c>
      <c r="L773" s="6">
        <v>0</v>
      </c>
      <c r="M773" s="6">
        <v>0</v>
      </c>
      <c r="N773" s="6">
        <v>41.017070000000004</v>
      </c>
      <c r="O773" s="6">
        <v>0</v>
      </c>
      <c r="P773" s="8">
        <f t="shared" si="23"/>
        <v>825.00732679730913</v>
      </c>
      <c r="Q773" s="8">
        <v>481.87055235513395</v>
      </c>
      <c r="R773" s="8">
        <v>204.09474960000003</v>
      </c>
      <c r="S773" s="8">
        <v>0</v>
      </c>
      <c r="T773" s="8">
        <v>139.04202484217512</v>
      </c>
    </row>
    <row r="774" spans="1:20" x14ac:dyDescent="0.25">
      <c r="A774" s="6">
        <v>2196</v>
      </c>
      <c r="B774" s="6" t="s">
        <v>801</v>
      </c>
      <c r="C774" s="6">
        <v>1004</v>
      </c>
      <c r="D774" s="6">
        <v>10</v>
      </c>
      <c r="E774" s="6">
        <v>928</v>
      </c>
      <c r="F774" s="6" t="s">
        <v>790</v>
      </c>
      <c r="G774" s="6" t="s">
        <v>716</v>
      </c>
      <c r="H774" s="6">
        <f t="shared" si="22"/>
        <v>109764.98741628192</v>
      </c>
      <c r="I774" s="6">
        <v>76857.428645013701</v>
      </c>
      <c r="J774" s="6">
        <v>23625.230822827099</v>
      </c>
      <c r="K774" s="6">
        <v>20045.7391938457</v>
      </c>
      <c r="L774" s="6">
        <v>20411.7416999999</v>
      </c>
      <c r="M774" s="6">
        <v>0</v>
      </c>
      <c r="N774" s="6">
        <v>145.92445000000001</v>
      </c>
      <c r="O774" s="6">
        <v>12628.792478341</v>
      </c>
      <c r="P774" s="8">
        <f t="shared" si="23"/>
        <v>32907.558771268217</v>
      </c>
      <c r="Q774" s="8">
        <v>5671.2457315642687</v>
      </c>
      <c r="R774" s="8">
        <v>5100.9985151999999</v>
      </c>
      <c r="S774" s="8">
        <v>3357.8110362566581</v>
      </c>
      <c r="T774" s="8">
        <v>18777.50348824729</v>
      </c>
    </row>
    <row r="775" spans="1:20" x14ac:dyDescent="0.25">
      <c r="A775" s="6">
        <v>2197</v>
      </c>
      <c r="B775" s="6" t="s">
        <v>802</v>
      </c>
      <c r="C775" s="6">
        <v>1004</v>
      </c>
      <c r="D775" s="6">
        <v>10</v>
      </c>
      <c r="E775" s="6">
        <v>346</v>
      </c>
      <c r="F775" s="6" t="s">
        <v>790</v>
      </c>
      <c r="G775" s="6" t="s">
        <v>716</v>
      </c>
      <c r="H775" s="6">
        <f t="shared" si="22"/>
        <v>11242.059391183986</v>
      </c>
      <c r="I775" s="6">
        <v>5086.4310880235307</v>
      </c>
      <c r="J775" s="6">
        <v>2569.22891434137</v>
      </c>
      <c r="K775" s="6">
        <v>1281.88333889616</v>
      </c>
      <c r="L775" s="6">
        <v>0</v>
      </c>
      <c r="M775" s="6">
        <v>0</v>
      </c>
      <c r="N775" s="6">
        <v>568.36558407000007</v>
      </c>
      <c r="O775" s="6">
        <v>666.95325071599996</v>
      </c>
      <c r="P775" s="8">
        <f t="shared" si="23"/>
        <v>6155.6283031604544</v>
      </c>
      <c r="Q775" s="8">
        <v>2483.4866929072286</v>
      </c>
      <c r="R775" s="8">
        <v>946.48160880000012</v>
      </c>
      <c r="S775" s="8">
        <v>1201.0763957276206</v>
      </c>
      <c r="T775" s="8">
        <v>1524.5836057256045</v>
      </c>
    </row>
    <row r="776" spans="1:20" x14ac:dyDescent="0.25">
      <c r="A776" s="6">
        <v>2198</v>
      </c>
      <c r="B776" s="6" t="s">
        <v>803</v>
      </c>
      <c r="C776" s="6">
        <v>1004</v>
      </c>
      <c r="D776" s="6">
        <v>10</v>
      </c>
      <c r="E776" s="6">
        <v>399</v>
      </c>
      <c r="F776" s="6" t="s">
        <v>790</v>
      </c>
      <c r="G776" s="6" t="s">
        <v>716</v>
      </c>
      <c r="H776" s="6">
        <f t="shared" ref="H776:H839" si="24">SUM(I776,P776)</f>
        <v>18406.327713272214</v>
      </c>
      <c r="I776" s="6">
        <v>13137.811356079017</v>
      </c>
      <c r="J776" s="6">
        <v>2532.1632288261098</v>
      </c>
      <c r="K776" s="6">
        <v>1263.95490058992</v>
      </c>
      <c r="L776" s="6">
        <v>0</v>
      </c>
      <c r="M776" s="6">
        <v>8049.8178369999896</v>
      </c>
      <c r="N776" s="6">
        <v>816.16112149999992</v>
      </c>
      <c r="O776" s="6">
        <v>475.71426816300004</v>
      </c>
      <c r="P776" s="8">
        <f t="shared" ref="P776:P839" si="25">SUM(Q776:T776)</f>
        <v>5268.5163571931953</v>
      </c>
      <c r="Q776" s="8">
        <v>2409.3527617756695</v>
      </c>
      <c r="R776" s="8">
        <v>1070.6986584000003</v>
      </c>
      <c r="S776" s="8">
        <v>150.20837764901967</v>
      </c>
      <c r="T776" s="8">
        <v>1638.2565593685053</v>
      </c>
    </row>
    <row r="777" spans="1:20" x14ac:dyDescent="0.25">
      <c r="A777" s="6">
        <v>2200</v>
      </c>
      <c r="B777" s="6" t="s">
        <v>804</v>
      </c>
      <c r="C777" s="6">
        <v>1004</v>
      </c>
      <c r="D777" s="6">
        <v>10</v>
      </c>
      <c r="E777" s="6">
        <v>534</v>
      </c>
      <c r="F777" s="6" t="s">
        <v>790</v>
      </c>
      <c r="G777" s="6" t="s">
        <v>716</v>
      </c>
      <c r="H777" s="6">
        <f t="shared" si="24"/>
        <v>22894.859411892277</v>
      </c>
      <c r="I777" s="6">
        <v>17988.699418021606</v>
      </c>
      <c r="J777" s="6">
        <v>1633.8557578129901</v>
      </c>
      <c r="K777" s="6">
        <v>1058.81232615872</v>
      </c>
      <c r="L777" s="6">
        <v>951.99299999999903</v>
      </c>
      <c r="M777" s="6">
        <v>11888.283176999899</v>
      </c>
      <c r="N777" s="6">
        <v>2258.26099918</v>
      </c>
      <c r="O777" s="6">
        <v>197.49415786999998</v>
      </c>
      <c r="P777" s="8">
        <f t="shared" si="25"/>
        <v>4906.1599938706731</v>
      </c>
      <c r="Q777" s="8">
        <v>3076.5581419597011</v>
      </c>
      <c r="R777" s="8">
        <v>508.05810719999999</v>
      </c>
      <c r="S777" s="8">
        <v>394.596912429805</v>
      </c>
      <c r="T777" s="8">
        <v>926.94683228116742</v>
      </c>
    </row>
    <row r="778" spans="1:20" x14ac:dyDescent="0.25">
      <c r="A778" s="6">
        <v>2206</v>
      </c>
      <c r="B778" s="6" t="s">
        <v>805</v>
      </c>
      <c r="C778" s="6">
        <v>1004</v>
      </c>
      <c r="D778" s="6">
        <v>10</v>
      </c>
      <c r="E778" s="6">
        <v>772</v>
      </c>
      <c r="F778" s="6" t="s">
        <v>790</v>
      </c>
      <c r="G778" s="6" t="s">
        <v>716</v>
      </c>
      <c r="H778" s="6">
        <f t="shared" si="24"/>
        <v>33712.147102325303</v>
      </c>
      <c r="I778" s="6">
        <v>18983.945747924772</v>
      </c>
      <c r="J778" s="6">
        <v>6568.9567393564703</v>
      </c>
      <c r="K778" s="6">
        <v>3904.5240823043</v>
      </c>
      <c r="L778" s="6">
        <v>5473.2699000000002</v>
      </c>
      <c r="M778" s="6">
        <v>848.32776000000001</v>
      </c>
      <c r="N778" s="6">
        <v>639.08460587000002</v>
      </c>
      <c r="O778" s="6">
        <v>1549.782660394</v>
      </c>
      <c r="P778" s="8">
        <f t="shared" si="25"/>
        <v>14728.201354400533</v>
      </c>
      <c r="Q778" s="8">
        <v>7302.1922164585676</v>
      </c>
      <c r="R778" s="8">
        <v>2106.2901888000006</v>
      </c>
      <c r="S778" s="8">
        <v>1376.2919779163458</v>
      </c>
      <c r="T778" s="8">
        <v>3943.4269712256191</v>
      </c>
    </row>
    <row r="779" spans="1:20" x14ac:dyDescent="0.25">
      <c r="A779" s="6">
        <v>2208</v>
      </c>
      <c r="B779" s="6" t="s">
        <v>806</v>
      </c>
      <c r="C779" s="6">
        <v>1004</v>
      </c>
      <c r="D779" s="6">
        <v>10</v>
      </c>
      <c r="E779" s="6">
        <v>291</v>
      </c>
      <c r="F779" s="6" t="s">
        <v>790</v>
      </c>
      <c r="G779" s="6" t="s">
        <v>716</v>
      </c>
      <c r="H779" s="6">
        <f t="shared" si="24"/>
        <v>14426.929741205775</v>
      </c>
      <c r="I779" s="6">
        <v>10637.394615113841</v>
      </c>
      <c r="J779" s="6">
        <v>1360.7034228264899</v>
      </c>
      <c r="K779" s="6">
        <v>880.28511527935996</v>
      </c>
      <c r="L779" s="6">
        <v>0</v>
      </c>
      <c r="M779" s="6">
        <v>7776.7718569999897</v>
      </c>
      <c r="N779" s="6">
        <v>250.15684900000002</v>
      </c>
      <c r="O779" s="6">
        <v>369.47737100799998</v>
      </c>
      <c r="P779" s="8">
        <f t="shared" si="25"/>
        <v>3789.5351260919333</v>
      </c>
      <c r="Q779" s="8">
        <v>1964.5491749863152</v>
      </c>
      <c r="R779" s="8">
        <v>986.72903279999991</v>
      </c>
      <c r="S779" s="8">
        <v>87.429984157872738</v>
      </c>
      <c r="T779" s="8">
        <v>750.82693414774565</v>
      </c>
    </row>
    <row r="780" spans="1:20" x14ac:dyDescent="0.25">
      <c r="A780" s="6">
        <v>2211</v>
      </c>
      <c r="B780" s="6" t="s">
        <v>807</v>
      </c>
      <c r="C780" s="6">
        <v>1004</v>
      </c>
      <c r="D780" s="6">
        <v>10</v>
      </c>
      <c r="E780" s="6">
        <v>553</v>
      </c>
      <c r="F780" s="6" t="s">
        <v>790</v>
      </c>
      <c r="G780" s="6" t="s">
        <v>716</v>
      </c>
      <c r="H780" s="6">
        <f t="shared" si="24"/>
        <v>20814.6865789765</v>
      </c>
      <c r="I780" s="6">
        <v>13896.792996731479</v>
      </c>
      <c r="J780" s="6">
        <v>2068.1535534992599</v>
      </c>
      <c r="K780" s="6">
        <v>1340.0768942422301</v>
      </c>
      <c r="L780" s="6">
        <v>0</v>
      </c>
      <c r="M780" s="6">
        <v>8973.3598689999908</v>
      </c>
      <c r="N780" s="6">
        <v>1446.8864669999998</v>
      </c>
      <c r="O780" s="6">
        <v>68.316212989999997</v>
      </c>
      <c r="P780" s="8">
        <f t="shared" si="25"/>
        <v>6917.8935822450194</v>
      </c>
      <c r="Q780" s="8">
        <v>4707.5046268540009</v>
      </c>
      <c r="R780" s="8">
        <v>844.76936879999994</v>
      </c>
      <c r="S780" s="8">
        <v>110.82629573461656</v>
      </c>
      <c r="T780" s="8">
        <v>1254.7932908564014</v>
      </c>
    </row>
    <row r="781" spans="1:20" x14ac:dyDescent="0.25">
      <c r="A781" s="6">
        <v>2213</v>
      </c>
      <c r="B781" s="6" t="s">
        <v>808</v>
      </c>
      <c r="C781" s="6">
        <v>1004</v>
      </c>
      <c r="D781" s="6">
        <v>10</v>
      </c>
      <c r="E781" s="6">
        <v>691</v>
      </c>
      <c r="F781" s="6" t="s">
        <v>790</v>
      </c>
      <c r="G781" s="6" t="s">
        <v>716</v>
      </c>
      <c r="H781" s="6">
        <f t="shared" si="24"/>
        <v>31425.080292108763</v>
      </c>
      <c r="I781" s="6">
        <v>24717.880146615746</v>
      </c>
      <c r="J781" s="6">
        <v>377.26121501510301</v>
      </c>
      <c r="K781" s="6">
        <v>278.32248735564002</v>
      </c>
      <c r="L781" s="6">
        <v>0</v>
      </c>
      <c r="M781" s="6">
        <v>22143.216960000002</v>
      </c>
      <c r="N781" s="6">
        <v>1919.079484245</v>
      </c>
      <c r="O781" s="6">
        <v>0</v>
      </c>
      <c r="P781" s="8">
        <f t="shared" si="25"/>
        <v>6707.2001454930187</v>
      </c>
      <c r="Q781" s="8">
        <v>5893.6475249589466</v>
      </c>
      <c r="R781" s="8">
        <v>348.61518719999998</v>
      </c>
      <c r="S781" s="8">
        <v>160.99644569661575</v>
      </c>
      <c r="T781" s="8">
        <v>303.94098763745643</v>
      </c>
    </row>
    <row r="782" spans="1:20" x14ac:dyDescent="0.25">
      <c r="A782" s="6">
        <v>2216</v>
      </c>
      <c r="B782" s="6" t="s">
        <v>809</v>
      </c>
      <c r="C782" s="6">
        <v>1004</v>
      </c>
      <c r="D782" s="6">
        <v>10</v>
      </c>
      <c r="E782" s="6">
        <v>506</v>
      </c>
      <c r="F782" s="6" t="s">
        <v>790</v>
      </c>
      <c r="G782" s="6" t="s">
        <v>716</v>
      </c>
      <c r="H782" s="6">
        <f t="shared" si="24"/>
        <v>8922.0970407927307</v>
      </c>
      <c r="I782" s="6">
        <v>4801.2496167639683</v>
      </c>
      <c r="J782" s="6">
        <v>59.7197631098879</v>
      </c>
      <c r="K782" s="6">
        <v>60.351298654079997</v>
      </c>
      <c r="L782" s="6">
        <v>0</v>
      </c>
      <c r="M782" s="6">
        <v>3548.6842040000001</v>
      </c>
      <c r="N782" s="6">
        <v>1132.4943510000001</v>
      </c>
      <c r="O782" s="6">
        <v>0</v>
      </c>
      <c r="P782" s="8">
        <f t="shared" si="25"/>
        <v>4120.8474240287633</v>
      </c>
      <c r="Q782" s="8">
        <v>3373.0938664859373</v>
      </c>
      <c r="R782" s="8">
        <v>577.91457359999993</v>
      </c>
      <c r="S782" s="8">
        <v>102.02550516015089</v>
      </c>
      <c r="T782" s="8">
        <v>67.813478782674878</v>
      </c>
    </row>
    <row r="783" spans="1:20" x14ac:dyDescent="0.25">
      <c r="A783" s="6">
        <v>2217</v>
      </c>
      <c r="B783" s="6" t="s">
        <v>810</v>
      </c>
      <c r="C783" s="6">
        <v>1004</v>
      </c>
      <c r="D783" s="6">
        <v>10</v>
      </c>
      <c r="E783" s="6">
        <v>591</v>
      </c>
      <c r="F783" s="6" t="s">
        <v>790</v>
      </c>
      <c r="G783" s="6" t="s">
        <v>716</v>
      </c>
      <c r="H783" s="6">
        <f t="shared" si="24"/>
        <v>15841.670857780471</v>
      </c>
      <c r="I783" s="6">
        <v>11400.900065411719</v>
      </c>
      <c r="J783" s="6">
        <v>535.776127931519</v>
      </c>
      <c r="K783" s="6">
        <v>337.3079327982</v>
      </c>
      <c r="L783" s="6">
        <v>0</v>
      </c>
      <c r="M783" s="6">
        <v>8456.8341689999997</v>
      </c>
      <c r="N783" s="6">
        <v>2016.0314124899999</v>
      </c>
      <c r="O783" s="6">
        <v>54.950423191999995</v>
      </c>
      <c r="P783" s="8">
        <f t="shared" si="25"/>
        <v>4440.7707923687512</v>
      </c>
      <c r="Q783" s="8">
        <v>3854.9644188410716</v>
      </c>
      <c r="R783" s="8">
        <v>194.48286480000002</v>
      </c>
      <c r="S783" s="8">
        <v>56.646915598795403</v>
      </c>
      <c r="T783" s="8">
        <v>334.67659312888469</v>
      </c>
    </row>
    <row r="784" spans="1:20" x14ac:dyDescent="0.25">
      <c r="A784" s="6">
        <v>2220</v>
      </c>
      <c r="B784" s="6" t="s">
        <v>811</v>
      </c>
      <c r="C784" s="6">
        <v>1004</v>
      </c>
      <c r="D784" s="6">
        <v>10</v>
      </c>
      <c r="E784" s="6">
        <v>1856</v>
      </c>
      <c r="F784" s="6" t="s">
        <v>790</v>
      </c>
      <c r="G784" s="6" t="s">
        <v>716</v>
      </c>
      <c r="H784" s="6">
        <f t="shared" si="24"/>
        <v>121274.5415502353</v>
      </c>
      <c r="I784" s="6">
        <v>50333.133482902289</v>
      </c>
      <c r="J784" s="6">
        <v>2644.70999887987</v>
      </c>
      <c r="K784" s="6">
        <v>1712.8506930595199</v>
      </c>
      <c r="L784" s="6">
        <v>0</v>
      </c>
      <c r="M784" s="6">
        <v>44833.762196999902</v>
      </c>
      <c r="N784" s="6">
        <v>396.07392499999997</v>
      </c>
      <c r="O784" s="6">
        <v>745.73666896300006</v>
      </c>
      <c r="P784" s="8">
        <f t="shared" si="25"/>
        <v>70941.408067333003</v>
      </c>
      <c r="Q784" s="8">
        <v>26058.076792743013</v>
      </c>
      <c r="R784" s="8">
        <v>1499.1915456000004</v>
      </c>
      <c r="S784" s="8">
        <v>41884.925194463671</v>
      </c>
      <c r="T784" s="8">
        <v>1499.2145345263302</v>
      </c>
    </row>
    <row r="785" spans="1:20" x14ac:dyDescent="0.25">
      <c r="A785" s="6">
        <v>2221</v>
      </c>
      <c r="B785" s="6" t="s">
        <v>812</v>
      </c>
      <c r="C785" s="6">
        <v>1004</v>
      </c>
      <c r="D785" s="6">
        <v>10</v>
      </c>
      <c r="E785" s="6">
        <v>570</v>
      </c>
      <c r="F785" s="6" t="s">
        <v>790</v>
      </c>
      <c r="G785" s="6" t="s">
        <v>716</v>
      </c>
      <c r="H785" s="6">
        <f t="shared" si="24"/>
        <v>15711.529338304201</v>
      </c>
      <c r="I785" s="6">
        <v>9936.7612330018383</v>
      </c>
      <c r="J785" s="6">
        <v>744.64456114943903</v>
      </c>
      <c r="K785" s="6">
        <v>470.48138177039999</v>
      </c>
      <c r="L785" s="6">
        <v>0</v>
      </c>
      <c r="M785" s="6">
        <v>6873.6810230000001</v>
      </c>
      <c r="N785" s="6">
        <v>1647.5461397399999</v>
      </c>
      <c r="O785" s="6">
        <v>200.408127342</v>
      </c>
      <c r="P785" s="8">
        <f t="shared" si="25"/>
        <v>5774.7681053023625</v>
      </c>
      <c r="Q785" s="8">
        <v>3410.1608320517171</v>
      </c>
      <c r="R785" s="8">
        <v>533.20649760000015</v>
      </c>
      <c r="S785" s="8">
        <v>1342.558288310787</v>
      </c>
      <c r="T785" s="8">
        <v>488.84248733985777</v>
      </c>
    </row>
    <row r="786" spans="1:20" x14ac:dyDescent="0.25">
      <c r="A786" s="6">
        <v>2225</v>
      </c>
      <c r="B786" s="6" t="s">
        <v>813</v>
      </c>
      <c r="C786" s="6">
        <v>1004</v>
      </c>
      <c r="D786" s="6">
        <v>10</v>
      </c>
      <c r="E786" s="6">
        <v>51</v>
      </c>
      <c r="F786" s="6" t="s">
        <v>790</v>
      </c>
      <c r="G786" s="6" t="s">
        <v>716</v>
      </c>
      <c r="H786" s="6">
        <f t="shared" si="24"/>
        <v>2421.4831267453364</v>
      </c>
      <c r="I786" s="6">
        <v>2207.3501708501758</v>
      </c>
      <c r="J786" s="6">
        <v>130.433844191616</v>
      </c>
      <c r="K786" s="6">
        <v>85.8951674985599</v>
      </c>
      <c r="L786" s="6">
        <v>0</v>
      </c>
      <c r="M786" s="6">
        <v>1949.5844090000001</v>
      </c>
      <c r="N786" s="6">
        <v>38.085979999999999</v>
      </c>
      <c r="O786" s="6">
        <v>3.3507701599999997</v>
      </c>
      <c r="P786" s="8">
        <f t="shared" si="25"/>
        <v>214.13295589516076</v>
      </c>
      <c r="Q786" s="8">
        <v>111.20089669733859</v>
      </c>
      <c r="R786" s="8">
        <v>26.824845600000003</v>
      </c>
      <c r="S786" s="8">
        <v>0</v>
      </c>
      <c r="T786" s="8">
        <v>76.107213597822167</v>
      </c>
    </row>
    <row r="787" spans="1:20" x14ac:dyDescent="0.25">
      <c r="A787" s="6">
        <v>2226</v>
      </c>
      <c r="B787" s="6" t="s">
        <v>814</v>
      </c>
      <c r="C787" s="6">
        <v>1004</v>
      </c>
      <c r="D787" s="6">
        <v>10</v>
      </c>
      <c r="E787" s="6">
        <v>1140</v>
      </c>
      <c r="F787" s="6" t="s">
        <v>790</v>
      </c>
      <c r="G787" s="6" t="s">
        <v>716</v>
      </c>
      <c r="H787" s="6">
        <f t="shared" si="24"/>
        <v>89455.48617179197</v>
      </c>
      <c r="I787" s="6">
        <v>47860.956073181886</v>
      </c>
      <c r="J787" s="6">
        <v>899.01410364460799</v>
      </c>
      <c r="K787" s="6">
        <v>659.13688904028004</v>
      </c>
      <c r="L787" s="6">
        <v>0</v>
      </c>
      <c r="M787" s="6">
        <v>45723.540805999997</v>
      </c>
      <c r="N787" s="6">
        <v>515.22172499999999</v>
      </c>
      <c r="O787" s="6">
        <v>64.04254949700001</v>
      </c>
      <c r="P787" s="8">
        <f t="shared" si="25"/>
        <v>41594.530098610077</v>
      </c>
      <c r="Q787" s="8">
        <v>11194.22360086542</v>
      </c>
      <c r="R787" s="8">
        <v>673.98186239999984</v>
      </c>
      <c r="S787" s="8">
        <v>29022.820776318636</v>
      </c>
      <c r="T787" s="8">
        <v>703.50385902602284</v>
      </c>
    </row>
    <row r="788" spans="1:20" x14ac:dyDescent="0.25">
      <c r="A788" s="6">
        <v>2228</v>
      </c>
      <c r="B788" s="6" t="s">
        <v>815</v>
      </c>
      <c r="C788" s="6">
        <v>1004</v>
      </c>
      <c r="D788" s="6">
        <v>10</v>
      </c>
      <c r="E788" s="6">
        <v>548</v>
      </c>
      <c r="F788" s="6" t="s">
        <v>790</v>
      </c>
      <c r="G788" s="6" t="s">
        <v>716</v>
      </c>
      <c r="H788" s="6">
        <f t="shared" si="24"/>
        <v>42594.590592233595</v>
      </c>
      <c r="I788" s="6">
        <v>31306.418001035301</v>
      </c>
      <c r="J788" s="6">
        <v>9846.6087603985907</v>
      </c>
      <c r="K788" s="6">
        <v>4912.7995604167099</v>
      </c>
      <c r="L788" s="6">
        <v>6690.6252000000004</v>
      </c>
      <c r="M788" s="6">
        <v>0</v>
      </c>
      <c r="N788" s="6">
        <v>504.45090000000005</v>
      </c>
      <c r="O788" s="6">
        <v>9351.9335802200003</v>
      </c>
      <c r="P788" s="8">
        <f t="shared" si="25"/>
        <v>11288.172591198298</v>
      </c>
      <c r="Q788" s="8">
        <v>3113.6251075254809</v>
      </c>
      <c r="R788" s="8">
        <v>1837.4870808000003</v>
      </c>
      <c r="S788" s="8">
        <v>413.38227784232447</v>
      </c>
      <c r="T788" s="8">
        <v>5923.6781250304921</v>
      </c>
    </row>
    <row r="789" spans="1:20" x14ac:dyDescent="0.25">
      <c r="A789" s="6">
        <v>2230</v>
      </c>
      <c r="B789" s="6" t="s">
        <v>816</v>
      </c>
      <c r="C789" s="6">
        <v>1004</v>
      </c>
      <c r="D789" s="6">
        <v>10</v>
      </c>
      <c r="E789" s="6">
        <v>139</v>
      </c>
      <c r="F789" s="6" t="s">
        <v>790</v>
      </c>
      <c r="G789" s="6" t="s">
        <v>716</v>
      </c>
      <c r="H789" s="6">
        <f t="shared" si="24"/>
        <v>8840.3343594281814</v>
      </c>
      <c r="I789" s="6">
        <v>7842.2670890199042</v>
      </c>
      <c r="J789" s="6">
        <v>77.156687873663898</v>
      </c>
      <c r="K789" s="6">
        <v>48.842350146239902</v>
      </c>
      <c r="L789" s="6">
        <v>0</v>
      </c>
      <c r="M789" s="6">
        <v>7553.3008680000003</v>
      </c>
      <c r="N789" s="6">
        <v>162.96718299999998</v>
      </c>
      <c r="O789" s="6">
        <v>0</v>
      </c>
      <c r="P789" s="8">
        <f t="shared" si="25"/>
        <v>998.06727040827741</v>
      </c>
      <c r="Q789" s="8">
        <v>889.60717357870874</v>
      </c>
      <c r="R789" s="8">
        <v>66.503556000000003</v>
      </c>
      <c r="S789" s="8">
        <v>0</v>
      </c>
      <c r="T789" s="8">
        <v>41.956540829568631</v>
      </c>
    </row>
    <row r="790" spans="1:20" x14ac:dyDescent="0.25">
      <c r="A790" s="6">
        <v>2233</v>
      </c>
      <c r="B790" s="6" t="s">
        <v>817</v>
      </c>
      <c r="C790" s="6">
        <v>1004</v>
      </c>
      <c r="D790" s="6">
        <v>10</v>
      </c>
      <c r="E790" s="6">
        <v>1197</v>
      </c>
      <c r="F790" s="6" t="s">
        <v>790</v>
      </c>
      <c r="G790" s="6" t="s">
        <v>716</v>
      </c>
      <c r="H790" s="6">
        <f t="shared" si="24"/>
        <v>61065.689100079093</v>
      </c>
      <c r="I790" s="6">
        <v>45161.071943268274</v>
      </c>
      <c r="J790" s="6">
        <v>1933.1314548779501</v>
      </c>
      <c r="K790" s="6">
        <v>964.46848797432006</v>
      </c>
      <c r="L790" s="6">
        <v>786.88890000000004</v>
      </c>
      <c r="M790" s="6">
        <v>39833.521176000002</v>
      </c>
      <c r="N790" s="6">
        <v>1505.5851810000001</v>
      </c>
      <c r="O790" s="6">
        <v>137.47674341600001</v>
      </c>
      <c r="P790" s="8">
        <f t="shared" si="25"/>
        <v>15904.617156810822</v>
      </c>
      <c r="Q790" s="8">
        <v>12046.763808878348</v>
      </c>
      <c r="R790" s="8">
        <v>1813.1589504000001</v>
      </c>
      <c r="S790" s="8">
        <v>866.49618702772682</v>
      </c>
      <c r="T790" s="8">
        <v>1178.1982105047471</v>
      </c>
    </row>
    <row r="791" spans="1:20" x14ac:dyDescent="0.25">
      <c r="A791" s="6">
        <v>2234</v>
      </c>
      <c r="B791" s="6" t="s">
        <v>818</v>
      </c>
      <c r="C791" s="6">
        <v>1004</v>
      </c>
      <c r="D791" s="6">
        <v>10</v>
      </c>
      <c r="E791" s="6">
        <v>1031</v>
      </c>
      <c r="F791" s="6" t="s">
        <v>790</v>
      </c>
      <c r="G791" s="6" t="s">
        <v>716</v>
      </c>
      <c r="H791" s="6">
        <f t="shared" si="24"/>
        <v>36965.990428329846</v>
      </c>
      <c r="I791" s="6">
        <v>29281.887608795452</v>
      </c>
      <c r="J791" s="6">
        <v>1562.8413932409501</v>
      </c>
      <c r="K791" s="6">
        <v>1013.3384139536</v>
      </c>
      <c r="L791" s="6">
        <v>310.89240000000001</v>
      </c>
      <c r="M791" s="6">
        <v>23642.1958029999</v>
      </c>
      <c r="N791" s="6">
        <v>2709.6064769999998</v>
      </c>
      <c r="O791" s="6">
        <v>43.013121600999995</v>
      </c>
      <c r="P791" s="8">
        <f t="shared" si="25"/>
        <v>7684.1028195343933</v>
      </c>
      <c r="Q791" s="8">
        <v>5671.2457315642687</v>
      </c>
      <c r="R791" s="8">
        <v>453.01006799999999</v>
      </c>
      <c r="S791" s="8">
        <v>633.87592119662168</v>
      </c>
      <c r="T791" s="8">
        <v>925.97109877350294</v>
      </c>
    </row>
    <row r="792" spans="1:20" x14ac:dyDescent="0.25">
      <c r="A792" s="6">
        <v>2235</v>
      </c>
      <c r="B792" s="6" t="s">
        <v>819</v>
      </c>
      <c r="C792" s="6">
        <v>1004</v>
      </c>
      <c r="D792" s="6">
        <v>10</v>
      </c>
      <c r="E792" s="6">
        <v>696</v>
      </c>
      <c r="F792" s="6" t="s">
        <v>790</v>
      </c>
      <c r="G792" s="6" t="s">
        <v>716</v>
      </c>
      <c r="H792" s="6">
        <f t="shared" si="24"/>
        <v>33414.384126510879</v>
      </c>
      <c r="I792" s="6">
        <v>27017.232645362747</v>
      </c>
      <c r="J792" s="6">
        <v>894.08456678015898</v>
      </c>
      <c r="K792" s="6">
        <v>578.24851322559903</v>
      </c>
      <c r="L792" s="6">
        <v>4839.5276999999896</v>
      </c>
      <c r="M792" s="6">
        <v>18815.361239999998</v>
      </c>
      <c r="N792" s="6">
        <v>1815.6988648400002</v>
      </c>
      <c r="O792" s="6">
        <v>74.311760516999996</v>
      </c>
      <c r="P792" s="8">
        <f t="shared" si="25"/>
        <v>6397.1514811481293</v>
      </c>
      <c r="Q792" s="8">
        <v>4966.9733858144573</v>
      </c>
      <c r="R792" s="8">
        <v>550.19916000000001</v>
      </c>
      <c r="S792" s="8">
        <v>354.05857470256683</v>
      </c>
      <c r="T792" s="8">
        <v>525.92036063110447</v>
      </c>
    </row>
    <row r="793" spans="1:20" x14ac:dyDescent="0.25">
      <c r="A793" s="6">
        <v>2236</v>
      </c>
      <c r="B793" s="6" t="s">
        <v>820</v>
      </c>
      <c r="C793" s="6">
        <v>1004</v>
      </c>
      <c r="D793" s="6">
        <v>10</v>
      </c>
      <c r="E793" s="6">
        <v>3606</v>
      </c>
      <c r="F793" s="6" t="s">
        <v>790</v>
      </c>
      <c r="G793" s="6" t="s">
        <v>716</v>
      </c>
      <c r="H793" s="6">
        <f t="shared" si="24"/>
        <v>146159.54105112393</v>
      </c>
      <c r="I793" s="6">
        <v>99779.199965502223</v>
      </c>
      <c r="J793" s="6">
        <v>5767.1696690536073</v>
      </c>
      <c r="K793" s="6">
        <v>3706.3443479836183</v>
      </c>
      <c r="L793" s="6">
        <v>410.69069999999903</v>
      </c>
      <c r="M793" s="6">
        <v>85873.586391999997</v>
      </c>
      <c r="N793" s="6">
        <v>3089.6105855800001</v>
      </c>
      <c r="O793" s="6">
        <v>931.79827088500008</v>
      </c>
      <c r="P793" s="8">
        <f t="shared" si="25"/>
        <v>46380.341085621694</v>
      </c>
      <c r="Q793" s="8">
        <v>27837.29113990043</v>
      </c>
      <c r="R793" s="8">
        <v>4121.8580592000008</v>
      </c>
      <c r="S793" s="8">
        <v>10938.311130913235</v>
      </c>
      <c r="T793" s="8">
        <v>3482.8807556080287</v>
      </c>
    </row>
    <row r="794" spans="1:20" x14ac:dyDescent="0.25">
      <c r="A794" s="6">
        <v>2243</v>
      </c>
      <c r="B794" s="6" t="s">
        <v>821</v>
      </c>
      <c r="C794" s="6">
        <v>1005</v>
      </c>
      <c r="D794" s="6">
        <v>10</v>
      </c>
      <c r="E794" s="6">
        <v>918</v>
      </c>
      <c r="F794" s="6" t="s">
        <v>822</v>
      </c>
      <c r="G794" s="6" t="s">
        <v>716</v>
      </c>
      <c r="H794" s="6">
        <f t="shared" si="24"/>
        <v>29345.324980171732</v>
      </c>
      <c r="I794" s="6">
        <v>22476.452198514322</v>
      </c>
      <c r="J794" s="6">
        <v>328.42655772998302</v>
      </c>
      <c r="K794" s="6">
        <v>241.88091781643899</v>
      </c>
      <c r="L794" s="6">
        <v>0</v>
      </c>
      <c r="M794" s="6">
        <v>19584.447640999901</v>
      </c>
      <c r="N794" s="6">
        <v>2282.0936214849999</v>
      </c>
      <c r="O794" s="6">
        <v>39.603460482999999</v>
      </c>
      <c r="P794" s="8">
        <f t="shared" si="25"/>
        <v>6868.8727816574083</v>
      </c>
      <c r="Q794" s="8">
        <v>6078.9823527878425</v>
      </c>
      <c r="R794" s="8">
        <v>532.78464960000008</v>
      </c>
      <c r="S794" s="8">
        <v>0</v>
      </c>
      <c r="T794" s="8">
        <v>257.10577926956591</v>
      </c>
    </row>
    <row r="795" spans="1:20" x14ac:dyDescent="0.25">
      <c r="A795" s="6">
        <v>2250</v>
      </c>
      <c r="B795" s="6" t="s">
        <v>823</v>
      </c>
      <c r="C795" s="6">
        <v>1005</v>
      </c>
      <c r="D795" s="6">
        <v>10</v>
      </c>
      <c r="E795" s="6">
        <v>338</v>
      </c>
      <c r="F795" s="6" t="s">
        <v>822</v>
      </c>
      <c r="G795" s="6" t="s">
        <v>716</v>
      </c>
      <c r="H795" s="6">
        <f t="shared" si="24"/>
        <v>8593.3073004856305</v>
      </c>
      <c r="I795" s="6">
        <v>3940.2598198031119</v>
      </c>
      <c r="J795" s="6">
        <v>871.43324932339203</v>
      </c>
      <c r="K795" s="6">
        <v>588.52046461572002</v>
      </c>
      <c r="L795" s="6">
        <v>0</v>
      </c>
      <c r="M795" s="6">
        <v>1487.3292280000001</v>
      </c>
      <c r="N795" s="6">
        <v>467.21650097000003</v>
      </c>
      <c r="O795" s="6">
        <v>525.76037689399993</v>
      </c>
      <c r="P795" s="8">
        <f t="shared" si="25"/>
        <v>4653.0474806825177</v>
      </c>
      <c r="Q795" s="8">
        <v>3113.6251075254809</v>
      </c>
      <c r="R795" s="8">
        <v>738.31680719999997</v>
      </c>
      <c r="S795" s="8">
        <v>104.43184148466496</v>
      </c>
      <c r="T795" s="8">
        <v>696.6737244723721</v>
      </c>
    </row>
    <row r="796" spans="1:20" x14ac:dyDescent="0.25">
      <c r="A796" s="6">
        <v>2254</v>
      </c>
      <c r="B796" s="6" t="s">
        <v>824</v>
      </c>
      <c r="C796" s="6">
        <v>1005</v>
      </c>
      <c r="D796" s="6">
        <v>10</v>
      </c>
      <c r="E796" s="6">
        <v>404</v>
      </c>
      <c r="F796" s="6" t="s">
        <v>822</v>
      </c>
      <c r="G796" s="6" t="s">
        <v>716</v>
      </c>
      <c r="H796" s="6">
        <f t="shared" si="24"/>
        <v>51501.413154415626</v>
      </c>
      <c r="I796" s="6">
        <v>44674.202095913875</v>
      </c>
      <c r="J796" s="6">
        <v>2943.7443538191301</v>
      </c>
      <c r="K796" s="6">
        <v>1469.31701209775</v>
      </c>
      <c r="L796" s="6">
        <v>0</v>
      </c>
      <c r="M796" s="6">
        <v>6701.7762569999904</v>
      </c>
      <c r="N796" s="6">
        <v>456.53373450000004</v>
      </c>
      <c r="O796" s="6">
        <v>33102.830738497003</v>
      </c>
      <c r="P796" s="8">
        <f t="shared" si="25"/>
        <v>6827.2110585017472</v>
      </c>
      <c r="Q796" s="8">
        <v>4188.5671089330863</v>
      </c>
      <c r="R796" s="8">
        <v>728.13620880000008</v>
      </c>
      <c r="S796" s="8">
        <v>114.67021991235688</v>
      </c>
      <c r="T796" s="8">
        <v>1795.8375208563039</v>
      </c>
    </row>
    <row r="797" spans="1:20" x14ac:dyDescent="0.25">
      <c r="A797" s="6">
        <v>2257</v>
      </c>
      <c r="B797" s="6" t="s">
        <v>825</v>
      </c>
      <c r="C797" s="6">
        <v>1005</v>
      </c>
      <c r="D797" s="6">
        <v>10</v>
      </c>
      <c r="E797" s="6">
        <v>417</v>
      </c>
      <c r="F797" s="6" t="s">
        <v>822</v>
      </c>
      <c r="G797" s="6" t="s">
        <v>716</v>
      </c>
      <c r="H797" s="6">
        <f t="shared" si="24"/>
        <v>7153.976799848102</v>
      </c>
      <c r="I797" s="6">
        <v>3391.0153232907201</v>
      </c>
      <c r="J797" s="6">
        <v>612.91996157951996</v>
      </c>
      <c r="K797" s="6">
        <v>307.70632083520002</v>
      </c>
      <c r="L797" s="6">
        <v>0</v>
      </c>
      <c r="M797" s="6">
        <v>1572.329661</v>
      </c>
      <c r="N797" s="6">
        <v>717.03097646000003</v>
      </c>
      <c r="O797" s="6">
        <v>181.028403416</v>
      </c>
      <c r="P797" s="8">
        <f t="shared" si="25"/>
        <v>3762.9614765573824</v>
      </c>
      <c r="Q797" s="8">
        <v>2372.2857962098901</v>
      </c>
      <c r="R797" s="8">
        <v>628.88318640000011</v>
      </c>
      <c r="S797" s="8">
        <v>307.10067937588832</v>
      </c>
      <c r="T797" s="8">
        <v>454.6918145716042</v>
      </c>
    </row>
    <row r="798" spans="1:20" x14ac:dyDescent="0.25">
      <c r="A798" s="6">
        <v>2258</v>
      </c>
      <c r="B798" s="6" t="s">
        <v>826</v>
      </c>
      <c r="C798" s="6">
        <v>1005</v>
      </c>
      <c r="D798" s="6">
        <v>10</v>
      </c>
      <c r="E798" s="6">
        <v>311</v>
      </c>
      <c r="F798" s="6" t="s">
        <v>822</v>
      </c>
      <c r="G798" s="6" t="s">
        <v>716</v>
      </c>
      <c r="H798" s="6">
        <f t="shared" si="24"/>
        <v>4496.1583878139882</v>
      </c>
      <c r="I798" s="6">
        <v>1808.9250653696643</v>
      </c>
      <c r="J798" s="6">
        <v>291.12979868582403</v>
      </c>
      <c r="K798" s="6">
        <v>212.27214256584</v>
      </c>
      <c r="L798" s="6">
        <v>0</v>
      </c>
      <c r="M798" s="6">
        <v>0</v>
      </c>
      <c r="N798" s="6">
        <v>1294.6728904900001</v>
      </c>
      <c r="O798" s="6">
        <v>10.850233628</v>
      </c>
      <c r="P798" s="8">
        <f t="shared" si="25"/>
        <v>2687.2333224443237</v>
      </c>
      <c r="Q798" s="8">
        <v>1853.3482782889766</v>
      </c>
      <c r="R798" s="8">
        <v>472.45101120000004</v>
      </c>
      <c r="S798" s="8">
        <v>137.01532619253814</v>
      </c>
      <c r="T798" s="8">
        <v>224.41870676280894</v>
      </c>
    </row>
    <row r="799" spans="1:20" x14ac:dyDescent="0.25">
      <c r="A799" s="6">
        <v>2259</v>
      </c>
      <c r="B799" s="6" t="s">
        <v>827</v>
      </c>
      <c r="C799" s="6">
        <v>1005</v>
      </c>
      <c r="D799" s="6">
        <v>10</v>
      </c>
      <c r="E799" s="6">
        <v>904</v>
      </c>
      <c r="F799" s="6" t="s">
        <v>822</v>
      </c>
      <c r="G799" s="6" t="s">
        <v>716</v>
      </c>
      <c r="H799" s="6">
        <f t="shared" si="24"/>
        <v>13125.764905524429</v>
      </c>
      <c r="I799" s="6">
        <v>5361.1282394643749</v>
      </c>
      <c r="J799" s="6">
        <v>407.12901501081501</v>
      </c>
      <c r="K799" s="6">
        <v>275.82830913456002</v>
      </c>
      <c r="L799" s="6">
        <v>0</v>
      </c>
      <c r="M799" s="6">
        <v>2699.1212070000001</v>
      </c>
      <c r="N799" s="6">
        <v>1935.680820715</v>
      </c>
      <c r="O799" s="6">
        <v>43.368887604000001</v>
      </c>
      <c r="P799" s="8">
        <f t="shared" si="25"/>
        <v>7764.6366660600552</v>
      </c>
      <c r="Q799" s="8">
        <v>5893.6475249589466</v>
      </c>
      <c r="R799" s="8">
        <v>1439.6672303999999</v>
      </c>
      <c r="S799" s="8">
        <v>116.64785447934433</v>
      </c>
      <c r="T799" s="8">
        <v>314.67405622176472</v>
      </c>
    </row>
    <row r="800" spans="1:20" x14ac:dyDescent="0.25">
      <c r="A800" s="6">
        <v>2260</v>
      </c>
      <c r="B800" s="6" t="s">
        <v>828</v>
      </c>
      <c r="C800" s="6">
        <v>1005</v>
      </c>
      <c r="D800" s="6">
        <v>10</v>
      </c>
      <c r="E800" s="6">
        <v>167</v>
      </c>
      <c r="F800" s="6" t="s">
        <v>822</v>
      </c>
      <c r="G800" s="6" t="s">
        <v>716</v>
      </c>
      <c r="H800" s="6">
        <f t="shared" si="24"/>
        <v>3319.3570044397557</v>
      </c>
      <c r="I800" s="6">
        <v>735.88117877624711</v>
      </c>
      <c r="J800" s="6">
        <v>176.623173010367</v>
      </c>
      <c r="K800" s="6">
        <v>130.73413072188001</v>
      </c>
      <c r="L800" s="6">
        <v>0</v>
      </c>
      <c r="M800" s="6">
        <v>0</v>
      </c>
      <c r="N800" s="6">
        <v>405.31189673</v>
      </c>
      <c r="O800" s="6">
        <v>23.211978314</v>
      </c>
      <c r="P800" s="8">
        <f t="shared" si="25"/>
        <v>2583.4758256635087</v>
      </c>
      <c r="Q800" s="8">
        <v>963.7411047102679</v>
      </c>
      <c r="R800" s="8">
        <v>179.3103984</v>
      </c>
      <c r="S800" s="8">
        <v>1290.6492291267575</v>
      </c>
      <c r="T800" s="8">
        <v>149.77509342648338</v>
      </c>
    </row>
    <row r="801" spans="1:20" x14ac:dyDescent="0.25">
      <c r="A801" s="6">
        <v>2261</v>
      </c>
      <c r="B801" s="6" t="s">
        <v>829</v>
      </c>
      <c r="C801" s="6">
        <v>1005</v>
      </c>
      <c r="D801" s="6">
        <v>10</v>
      </c>
      <c r="E801" s="6">
        <v>96</v>
      </c>
      <c r="F801" s="6" t="s">
        <v>822</v>
      </c>
      <c r="G801" s="6" t="s">
        <v>716</v>
      </c>
      <c r="H801" s="6">
        <f t="shared" si="24"/>
        <v>8345.8336763810257</v>
      </c>
      <c r="I801" s="6">
        <v>7810.6787196264922</v>
      </c>
      <c r="J801" s="6">
        <v>109.34136602726301</v>
      </c>
      <c r="K801" s="6">
        <v>80.171452986239899</v>
      </c>
      <c r="L801" s="6">
        <v>0</v>
      </c>
      <c r="M801" s="6">
        <v>7268.6521739999898</v>
      </c>
      <c r="N801" s="6">
        <v>340.09173450000003</v>
      </c>
      <c r="O801" s="6">
        <v>12.421992113</v>
      </c>
      <c r="P801" s="8">
        <f t="shared" si="25"/>
        <v>535.1549567545344</v>
      </c>
      <c r="Q801" s="8">
        <v>296.53572452623627</v>
      </c>
      <c r="R801" s="8">
        <v>152.26681679999999</v>
      </c>
      <c r="S801" s="8">
        <v>0</v>
      </c>
      <c r="T801" s="8">
        <v>86.352415428298229</v>
      </c>
    </row>
    <row r="802" spans="1:20" x14ac:dyDescent="0.25">
      <c r="A802" s="6">
        <v>2262</v>
      </c>
      <c r="B802" s="6" t="s">
        <v>830</v>
      </c>
      <c r="C802" s="6">
        <v>1005</v>
      </c>
      <c r="D802" s="6">
        <v>10</v>
      </c>
      <c r="E802" s="6">
        <v>1734</v>
      </c>
      <c r="F802" s="6" t="s">
        <v>822</v>
      </c>
      <c r="G802" s="6" t="s">
        <v>716</v>
      </c>
      <c r="H802" s="6">
        <f t="shared" si="24"/>
        <v>56709.294618616608</v>
      </c>
      <c r="I802" s="6">
        <v>39811.609095988279</v>
      </c>
      <c r="J802" s="6">
        <v>3098.8815659423899</v>
      </c>
      <c r="K802" s="6">
        <v>1958.7189757589899</v>
      </c>
      <c r="L802" s="6">
        <v>0</v>
      </c>
      <c r="M802" s="6">
        <v>29083.787641999901</v>
      </c>
      <c r="N802" s="6">
        <v>5368.7988207549997</v>
      </c>
      <c r="O802" s="6">
        <v>301.42209153200002</v>
      </c>
      <c r="P802" s="8">
        <f t="shared" si="25"/>
        <v>16897.68552262833</v>
      </c>
      <c r="Q802" s="8">
        <v>11305.424497562757</v>
      </c>
      <c r="R802" s="8">
        <v>1481.9723352000001</v>
      </c>
      <c r="S802" s="8">
        <v>2089.5445954926272</v>
      </c>
      <c r="T802" s="8">
        <v>2020.7440943729448</v>
      </c>
    </row>
    <row r="803" spans="1:20" x14ac:dyDescent="0.25">
      <c r="A803" s="6">
        <v>2265</v>
      </c>
      <c r="B803" s="6" t="s">
        <v>831</v>
      </c>
      <c r="C803" s="6">
        <v>1005</v>
      </c>
      <c r="D803" s="6">
        <v>10</v>
      </c>
      <c r="E803" s="6">
        <v>1228</v>
      </c>
      <c r="F803" s="6" t="s">
        <v>822</v>
      </c>
      <c r="G803" s="6" t="s">
        <v>716</v>
      </c>
      <c r="H803" s="6">
        <f t="shared" si="24"/>
        <v>38825.17041912608</v>
      </c>
      <c r="I803" s="6">
        <v>28231.538877953237</v>
      </c>
      <c r="J803" s="6">
        <v>3445.0617365337498</v>
      </c>
      <c r="K803" s="6">
        <v>1732.2994996076</v>
      </c>
      <c r="L803" s="6">
        <v>3366.9278999999901</v>
      </c>
      <c r="M803" s="6">
        <v>12104.181350999899</v>
      </c>
      <c r="N803" s="6">
        <v>3528.2215474449999</v>
      </c>
      <c r="O803" s="6">
        <v>4054.8468433670005</v>
      </c>
      <c r="P803" s="8">
        <f t="shared" si="25"/>
        <v>10593.631541172843</v>
      </c>
      <c r="Q803" s="8">
        <v>5522.9778693011503</v>
      </c>
      <c r="R803" s="8">
        <v>1702.086372</v>
      </c>
      <c r="S803" s="8">
        <v>1003.3892772932202</v>
      </c>
      <c r="T803" s="8">
        <v>2365.1780225784732</v>
      </c>
    </row>
    <row r="804" spans="1:20" x14ac:dyDescent="0.25">
      <c r="A804" s="6">
        <v>2266</v>
      </c>
      <c r="B804" s="6" t="s">
        <v>832</v>
      </c>
      <c r="C804" s="6">
        <v>1005</v>
      </c>
      <c r="D804" s="6">
        <v>10</v>
      </c>
      <c r="E804" s="6">
        <v>302</v>
      </c>
      <c r="F804" s="6" t="s">
        <v>822</v>
      </c>
      <c r="G804" s="6" t="s">
        <v>716</v>
      </c>
      <c r="H804" s="6">
        <f t="shared" si="24"/>
        <v>5107.4748046506902</v>
      </c>
      <c r="I804" s="6">
        <v>1854.892452552519</v>
      </c>
      <c r="J804" s="6">
        <v>381.17533511231898</v>
      </c>
      <c r="K804" s="6">
        <v>258.04692442620001</v>
      </c>
      <c r="L804" s="6">
        <v>0</v>
      </c>
      <c r="M804" s="6">
        <v>0</v>
      </c>
      <c r="N804" s="6">
        <v>1209.94947536</v>
      </c>
      <c r="O804" s="6">
        <v>5.7207176540000004</v>
      </c>
      <c r="P804" s="8">
        <f t="shared" si="25"/>
        <v>3252.5823520981712</v>
      </c>
      <c r="Q804" s="8">
        <v>2038.6831061178743</v>
      </c>
      <c r="R804" s="8">
        <v>559.00640879999992</v>
      </c>
      <c r="S804" s="8">
        <v>361.19705137331613</v>
      </c>
      <c r="T804" s="8">
        <v>293.69578580698044</v>
      </c>
    </row>
    <row r="805" spans="1:20" x14ac:dyDescent="0.25">
      <c r="A805" s="6">
        <v>2271</v>
      </c>
      <c r="B805" s="6" t="s">
        <v>833</v>
      </c>
      <c r="C805" s="6">
        <v>1005</v>
      </c>
      <c r="D805" s="6">
        <v>10</v>
      </c>
      <c r="E805" s="6">
        <v>34</v>
      </c>
      <c r="F805" s="6" t="s">
        <v>822</v>
      </c>
      <c r="G805" s="6" t="s">
        <v>716</v>
      </c>
      <c r="H805" s="6">
        <f t="shared" si="24"/>
        <v>1282.3097661463617</v>
      </c>
      <c r="I805" s="6">
        <v>675.24465354614404</v>
      </c>
      <c r="J805" s="6">
        <v>374.56065026150401</v>
      </c>
      <c r="K805" s="6">
        <v>253.27630901664</v>
      </c>
      <c r="L805" s="6">
        <v>0</v>
      </c>
      <c r="M805" s="6">
        <v>0</v>
      </c>
      <c r="N805" s="6">
        <v>0</v>
      </c>
      <c r="O805" s="6">
        <v>47.407694268</v>
      </c>
      <c r="P805" s="8">
        <f t="shared" si="25"/>
        <v>607.06511260021762</v>
      </c>
      <c r="Q805" s="8">
        <v>74.133931131559066</v>
      </c>
      <c r="R805" s="8">
        <v>244.1140632</v>
      </c>
      <c r="S805" s="8">
        <v>0</v>
      </c>
      <c r="T805" s="8">
        <v>288.81711826865848</v>
      </c>
    </row>
    <row r="806" spans="1:20" x14ac:dyDescent="0.25">
      <c r="A806" s="6">
        <v>2272</v>
      </c>
      <c r="B806" s="6" t="s">
        <v>834</v>
      </c>
      <c r="C806" s="6">
        <v>1005</v>
      </c>
      <c r="D806" s="6">
        <v>10</v>
      </c>
      <c r="E806" s="6">
        <v>1138</v>
      </c>
      <c r="F806" s="6" t="s">
        <v>822</v>
      </c>
      <c r="G806" s="6" t="s">
        <v>716</v>
      </c>
      <c r="H806" s="6">
        <f t="shared" si="24"/>
        <v>43131.682476719259</v>
      </c>
      <c r="I806" s="6">
        <v>33042.93005132518</v>
      </c>
      <c r="J806" s="6">
        <v>1452.44396280614</v>
      </c>
      <c r="K806" s="6">
        <v>941.47840454304003</v>
      </c>
      <c r="L806" s="6">
        <v>448.40249999999901</v>
      </c>
      <c r="M806" s="6">
        <v>26633.398005999999</v>
      </c>
      <c r="N806" s="6">
        <v>3491.45440044</v>
      </c>
      <c r="O806" s="6">
        <v>75.752777535999996</v>
      </c>
      <c r="P806" s="8">
        <f t="shared" si="25"/>
        <v>10088.752425394076</v>
      </c>
      <c r="Q806" s="8">
        <v>6634.9868362745365</v>
      </c>
      <c r="R806" s="8">
        <v>748.81144800000004</v>
      </c>
      <c r="S806" s="8">
        <v>1809.7186478374638</v>
      </c>
      <c r="T806" s="8">
        <v>895.2354932820748</v>
      </c>
    </row>
    <row r="807" spans="1:20" x14ac:dyDescent="0.25">
      <c r="A807" s="6">
        <v>2274</v>
      </c>
      <c r="B807" s="6" t="s">
        <v>835</v>
      </c>
      <c r="C807" s="6">
        <v>1005</v>
      </c>
      <c r="D807" s="6">
        <v>10</v>
      </c>
      <c r="E807" s="6">
        <v>110</v>
      </c>
      <c r="F807" s="6" t="s">
        <v>822</v>
      </c>
      <c r="G807" s="6" t="s">
        <v>716</v>
      </c>
      <c r="H807" s="6">
        <f t="shared" si="24"/>
        <v>9167.9036342861327</v>
      </c>
      <c r="I807" s="6">
        <v>7014.932146060245</v>
      </c>
      <c r="J807" s="6">
        <v>606.12353132889496</v>
      </c>
      <c r="K807" s="6">
        <v>408.10446367236</v>
      </c>
      <c r="L807" s="6">
        <v>5718.8564999999899</v>
      </c>
      <c r="M807" s="6">
        <v>0</v>
      </c>
      <c r="N807" s="6">
        <v>182.9138715</v>
      </c>
      <c r="O807" s="6">
        <v>98.933779559000001</v>
      </c>
      <c r="P807" s="8">
        <f t="shared" si="25"/>
        <v>2152.9714882258877</v>
      </c>
      <c r="Q807" s="8">
        <v>1260.2768292365042</v>
      </c>
      <c r="R807" s="8">
        <v>409.78783440000012</v>
      </c>
      <c r="S807" s="8">
        <v>16.994074679638619</v>
      </c>
      <c r="T807" s="8">
        <v>465.91274990974466</v>
      </c>
    </row>
    <row r="808" spans="1:20" x14ac:dyDescent="0.25">
      <c r="A808" s="6">
        <v>2275</v>
      </c>
      <c r="B808" s="6" t="s">
        <v>836</v>
      </c>
      <c r="C808" s="6">
        <v>1005</v>
      </c>
      <c r="D808" s="6">
        <v>10</v>
      </c>
      <c r="E808" s="6">
        <v>2470</v>
      </c>
      <c r="F808" s="6" t="s">
        <v>822</v>
      </c>
      <c r="G808" s="6" t="s">
        <v>716</v>
      </c>
      <c r="H808" s="6">
        <f t="shared" si="24"/>
        <v>73343.81401086018</v>
      </c>
      <c r="I808" s="6">
        <v>45250.503407914774</v>
      </c>
      <c r="J808" s="6">
        <v>5459.0711029343875</v>
      </c>
      <c r="K808" s="6">
        <v>3088.0162406064901</v>
      </c>
      <c r="L808" s="6">
        <v>0</v>
      </c>
      <c r="M808" s="6">
        <v>22736.083433999898</v>
      </c>
      <c r="N808" s="6">
        <v>8389.2405617150016</v>
      </c>
      <c r="O808" s="6">
        <v>5578.0920686589998</v>
      </c>
      <c r="P808" s="8">
        <f t="shared" si="25"/>
        <v>28093.310602945403</v>
      </c>
      <c r="Q808" s="8">
        <v>18236.94705836353</v>
      </c>
      <c r="R808" s="8">
        <v>3801.2910768000011</v>
      </c>
      <c r="S808" s="8">
        <v>2093.5944266644638</v>
      </c>
      <c r="T808" s="8">
        <v>3961.4780411174097</v>
      </c>
    </row>
    <row r="809" spans="1:20" x14ac:dyDescent="0.25">
      <c r="A809" s="6">
        <v>2276</v>
      </c>
      <c r="B809" s="6" t="s">
        <v>837</v>
      </c>
      <c r="C809" s="6">
        <v>1005</v>
      </c>
      <c r="D809" s="6">
        <v>10</v>
      </c>
      <c r="E809" s="6">
        <v>755</v>
      </c>
      <c r="F809" s="6" t="s">
        <v>822</v>
      </c>
      <c r="G809" s="6" t="s">
        <v>716</v>
      </c>
      <c r="H809" s="6">
        <f t="shared" si="24"/>
        <v>12859.74503535839</v>
      </c>
      <c r="I809" s="6">
        <v>8422.2747767830151</v>
      </c>
      <c r="J809" s="6">
        <v>668.65932013305599</v>
      </c>
      <c r="K809" s="6">
        <v>491.50566915996001</v>
      </c>
      <c r="L809" s="6">
        <v>0</v>
      </c>
      <c r="M809" s="6">
        <v>3268.7220579999998</v>
      </c>
      <c r="N809" s="6">
        <v>3682.223888085</v>
      </c>
      <c r="O809" s="6">
        <v>311.16384140500003</v>
      </c>
      <c r="P809" s="8">
        <f t="shared" si="25"/>
        <v>4437.4702585753748</v>
      </c>
      <c r="Q809" s="8">
        <v>1890.4152438547562</v>
      </c>
      <c r="R809" s="8">
        <v>1404.0288864000001</v>
      </c>
      <c r="S809" s="8">
        <v>608.81203287436608</v>
      </c>
      <c r="T809" s="8">
        <v>534.2140954462518</v>
      </c>
    </row>
    <row r="810" spans="1:20" x14ac:dyDescent="0.25">
      <c r="A810" s="6">
        <v>2278</v>
      </c>
      <c r="B810" s="6" t="s">
        <v>838</v>
      </c>
      <c r="C810" s="6">
        <v>1005</v>
      </c>
      <c r="D810" s="6">
        <v>10</v>
      </c>
      <c r="E810" s="6">
        <v>284</v>
      </c>
      <c r="F810" s="6" t="s">
        <v>822</v>
      </c>
      <c r="G810" s="6" t="s">
        <v>716</v>
      </c>
      <c r="H810" s="6">
        <f t="shared" si="24"/>
        <v>3799.6607373322913</v>
      </c>
      <c r="I810" s="6">
        <v>1169.4477880989909</v>
      </c>
      <c r="J810" s="6">
        <v>248.66777999347099</v>
      </c>
      <c r="K810" s="6">
        <v>181.29680845752</v>
      </c>
      <c r="L810" s="6">
        <v>0</v>
      </c>
      <c r="M810" s="6">
        <v>0</v>
      </c>
      <c r="N810" s="6">
        <v>690.64008204000004</v>
      </c>
      <c r="O810" s="6">
        <v>48.843117608</v>
      </c>
      <c r="P810" s="8">
        <f t="shared" si="25"/>
        <v>2630.2129492333002</v>
      </c>
      <c r="Q810" s="8">
        <v>2224.0179339467718</v>
      </c>
      <c r="R810" s="8">
        <v>204.21817920000004</v>
      </c>
      <c r="S810" s="8">
        <v>0</v>
      </c>
      <c r="T810" s="8">
        <v>201.97683608652807</v>
      </c>
    </row>
    <row r="811" spans="1:20" x14ac:dyDescent="0.25">
      <c r="A811" s="6">
        <v>2279</v>
      </c>
      <c r="B811" s="6" t="s">
        <v>839</v>
      </c>
      <c r="C811" s="6">
        <v>1005</v>
      </c>
      <c r="D811" s="6">
        <v>10</v>
      </c>
      <c r="E811" s="6">
        <v>477</v>
      </c>
      <c r="F811" s="6" t="s">
        <v>822</v>
      </c>
      <c r="G811" s="6" t="s">
        <v>716</v>
      </c>
      <c r="H811" s="6">
        <f t="shared" si="24"/>
        <v>13256.562860535607</v>
      </c>
      <c r="I811" s="6">
        <v>5032.3981930586606</v>
      </c>
      <c r="J811" s="6">
        <v>466.97089402656002</v>
      </c>
      <c r="K811" s="6">
        <v>295.02293257709999</v>
      </c>
      <c r="L811" s="6">
        <v>232.24950000000001</v>
      </c>
      <c r="M811" s="6">
        <v>2720.52648</v>
      </c>
      <c r="N811" s="6">
        <v>1283.1897514</v>
      </c>
      <c r="O811" s="6">
        <v>34.438635054999999</v>
      </c>
      <c r="P811" s="8">
        <f t="shared" si="25"/>
        <v>8224.1646674769472</v>
      </c>
      <c r="Q811" s="8">
        <v>5597.11180043271</v>
      </c>
      <c r="R811" s="8">
        <v>525.98508479999998</v>
      </c>
      <c r="S811" s="8">
        <v>1802.9811956527687</v>
      </c>
      <c r="T811" s="8">
        <v>298.08658659147017</v>
      </c>
    </row>
    <row r="812" spans="1:20" x14ac:dyDescent="0.25">
      <c r="A812" s="6">
        <v>2283</v>
      </c>
      <c r="B812" s="6" t="s">
        <v>840</v>
      </c>
      <c r="C812" s="6">
        <v>1005</v>
      </c>
      <c r="D812" s="6">
        <v>10</v>
      </c>
      <c r="E812" s="6">
        <v>389</v>
      </c>
      <c r="F812" s="6" t="s">
        <v>822</v>
      </c>
      <c r="G812" s="6" t="s">
        <v>716</v>
      </c>
      <c r="H812" s="6">
        <f t="shared" si="24"/>
        <v>7444.6625114075723</v>
      </c>
      <c r="I812" s="6">
        <v>4288.0587795031324</v>
      </c>
      <c r="J812" s="6">
        <v>296.36290422950299</v>
      </c>
      <c r="K812" s="6">
        <v>199.06477027163899</v>
      </c>
      <c r="L812" s="6">
        <v>0</v>
      </c>
      <c r="M812" s="6">
        <v>2287.6388849999898</v>
      </c>
      <c r="N812" s="6">
        <v>1464.1824614000002</v>
      </c>
      <c r="O812" s="6">
        <v>40.809758602000002</v>
      </c>
      <c r="P812" s="8">
        <f t="shared" si="25"/>
        <v>3156.6037319044394</v>
      </c>
      <c r="Q812" s="8">
        <v>2446.4197273414493</v>
      </c>
      <c r="R812" s="8">
        <v>492.10756559999999</v>
      </c>
      <c r="S812" s="8">
        <v>0</v>
      </c>
      <c r="T812" s="8">
        <v>218.07643896299044</v>
      </c>
    </row>
    <row r="813" spans="1:20" x14ac:dyDescent="0.25">
      <c r="A813" s="6">
        <v>2284</v>
      </c>
      <c r="B813" s="6" t="s">
        <v>841</v>
      </c>
      <c r="C813" s="6">
        <v>1005</v>
      </c>
      <c r="D813" s="6">
        <v>10</v>
      </c>
      <c r="E813" s="6">
        <v>1751</v>
      </c>
      <c r="F813" s="6" t="s">
        <v>822</v>
      </c>
      <c r="G813" s="6" t="s">
        <v>716</v>
      </c>
      <c r="H813" s="6">
        <f t="shared" si="24"/>
        <v>44515.416740890912</v>
      </c>
      <c r="I813" s="6">
        <v>28554.544243786557</v>
      </c>
      <c r="J813" s="6">
        <v>2313.0528826809591</v>
      </c>
      <c r="K813" s="6">
        <v>1357.203557470599</v>
      </c>
      <c r="L813" s="6">
        <v>0</v>
      </c>
      <c r="M813" s="6">
        <v>15616.270091</v>
      </c>
      <c r="N813" s="6">
        <v>8295.3179178150003</v>
      </c>
      <c r="O813" s="6">
        <v>972.69979481999997</v>
      </c>
      <c r="P813" s="8">
        <f t="shared" si="25"/>
        <v>15960.872497104356</v>
      </c>
      <c r="Q813" s="8">
        <v>7784.062768813702</v>
      </c>
      <c r="R813" s="8">
        <v>5328.0089855999995</v>
      </c>
      <c r="S813" s="8">
        <v>1143.7064380471384</v>
      </c>
      <c r="T813" s="8">
        <v>1705.0943046435159</v>
      </c>
    </row>
    <row r="814" spans="1:20" x14ac:dyDescent="0.25">
      <c r="A814" s="6">
        <v>2291</v>
      </c>
      <c r="B814" s="6" t="s">
        <v>842</v>
      </c>
      <c r="C814" s="6">
        <v>1006</v>
      </c>
      <c r="D814" s="6">
        <v>10</v>
      </c>
      <c r="E814" s="6">
        <v>1614</v>
      </c>
      <c r="F814" s="6" t="s">
        <v>843</v>
      </c>
      <c r="G814" s="6" t="s">
        <v>716</v>
      </c>
      <c r="H814" s="6">
        <f t="shared" si="24"/>
        <v>68125.021558900422</v>
      </c>
      <c r="I814" s="6">
        <v>56212.44384547427</v>
      </c>
      <c r="J814" s="6">
        <v>1539.6551798140699</v>
      </c>
      <c r="K814" s="6">
        <v>972.55500508529894</v>
      </c>
      <c r="L814" s="6">
        <v>0</v>
      </c>
      <c r="M814" s="6">
        <v>49044.252029999901</v>
      </c>
      <c r="N814" s="6">
        <v>4374.09373899</v>
      </c>
      <c r="O814" s="6">
        <v>281.88789158499998</v>
      </c>
      <c r="P814" s="8">
        <f t="shared" si="25"/>
        <v>11912.577713426152</v>
      </c>
      <c r="Q814" s="8">
        <v>8710.7369079581895</v>
      </c>
      <c r="R814" s="8">
        <v>1419.2747856000001</v>
      </c>
      <c r="S814" s="8">
        <v>783.90277477346172</v>
      </c>
      <c r="T814" s="8">
        <v>998.66324509449998</v>
      </c>
    </row>
    <row r="815" spans="1:20" x14ac:dyDescent="0.25">
      <c r="A815" s="6">
        <v>2292</v>
      </c>
      <c r="B815" s="6" t="s">
        <v>844</v>
      </c>
      <c r="C815" s="6">
        <v>1006</v>
      </c>
      <c r="D815" s="6">
        <v>10</v>
      </c>
      <c r="E815" s="6">
        <v>325</v>
      </c>
      <c r="F815" s="6" t="s">
        <v>843</v>
      </c>
      <c r="G815" s="6" t="s">
        <v>716</v>
      </c>
      <c r="H815" s="6">
        <f t="shared" si="24"/>
        <v>15204.039561309208</v>
      </c>
      <c r="I815" s="6">
        <v>11922.042544736378</v>
      </c>
      <c r="J815" s="6">
        <v>499.08644680607898</v>
      </c>
      <c r="K815" s="6">
        <v>316.40844993029901</v>
      </c>
      <c r="L815" s="6">
        <v>0</v>
      </c>
      <c r="M815" s="6">
        <v>11106.547648</v>
      </c>
      <c r="N815" s="6">
        <v>0</v>
      </c>
      <c r="O815" s="6">
        <v>0</v>
      </c>
      <c r="P815" s="8">
        <f t="shared" si="25"/>
        <v>3281.9970165728305</v>
      </c>
      <c r="Q815" s="8">
        <v>2446.4197273414493</v>
      </c>
      <c r="R815" s="8">
        <v>274.8464712</v>
      </c>
      <c r="S815" s="8">
        <v>239.22662725596598</v>
      </c>
      <c r="T815" s="8">
        <v>321.50419077541545</v>
      </c>
    </row>
    <row r="816" spans="1:20" x14ac:dyDescent="0.25">
      <c r="A816" s="6">
        <v>2293</v>
      </c>
      <c r="B816" s="6" t="s">
        <v>845</v>
      </c>
      <c r="C816" s="6">
        <v>1006</v>
      </c>
      <c r="D816" s="6">
        <v>10</v>
      </c>
      <c r="E816" s="6">
        <v>3076</v>
      </c>
      <c r="F816" s="6" t="s">
        <v>843</v>
      </c>
      <c r="G816" s="6" t="s">
        <v>716</v>
      </c>
      <c r="H816" s="6">
        <f t="shared" si="24"/>
        <v>73641.721713422259</v>
      </c>
      <c r="I816" s="6">
        <v>49134.807450290209</v>
      </c>
      <c r="J816" s="6">
        <v>6260.4607133859799</v>
      </c>
      <c r="K816" s="6">
        <v>3122.8079813414301</v>
      </c>
      <c r="L816" s="6">
        <v>0</v>
      </c>
      <c r="M816" s="6">
        <v>27648.325291999899</v>
      </c>
      <c r="N816" s="6">
        <v>10851.423716499899</v>
      </c>
      <c r="O816" s="6">
        <v>1251.7897470629998</v>
      </c>
      <c r="P816" s="8">
        <f t="shared" si="25"/>
        <v>24506.91426313205</v>
      </c>
      <c r="Q816" s="8">
        <v>14456.116570654016</v>
      </c>
      <c r="R816" s="8">
        <v>3623.4727703999997</v>
      </c>
      <c r="S816" s="8">
        <v>2624.8914427099189</v>
      </c>
      <c r="T816" s="8">
        <v>3802.4334793681151</v>
      </c>
    </row>
    <row r="817" spans="1:20" x14ac:dyDescent="0.25">
      <c r="A817" s="6">
        <v>2294</v>
      </c>
      <c r="B817" s="6" t="s">
        <v>846</v>
      </c>
      <c r="C817" s="6">
        <v>1006</v>
      </c>
      <c r="D817" s="6">
        <v>10</v>
      </c>
      <c r="E817" s="6">
        <v>522</v>
      </c>
      <c r="F817" s="6" t="s">
        <v>843</v>
      </c>
      <c r="G817" s="6" t="s">
        <v>716</v>
      </c>
      <c r="H817" s="6">
        <f t="shared" si="24"/>
        <v>32389.632112405816</v>
      </c>
      <c r="I817" s="6">
        <v>26879.14395540097</v>
      </c>
      <c r="J817" s="6">
        <v>1270.57232669875</v>
      </c>
      <c r="K817" s="6">
        <v>823.02167028032</v>
      </c>
      <c r="L817" s="6">
        <v>0</v>
      </c>
      <c r="M817" s="6">
        <v>24140.735220999901</v>
      </c>
      <c r="N817" s="6">
        <v>517.45657257999994</v>
      </c>
      <c r="O817" s="6">
        <v>127.35816484199999</v>
      </c>
      <c r="P817" s="8">
        <f t="shared" si="25"/>
        <v>5510.4881570048474</v>
      </c>
      <c r="Q817" s="8">
        <v>3706.6965565779533</v>
      </c>
      <c r="R817" s="8">
        <v>825.99244560000011</v>
      </c>
      <c r="S817" s="8">
        <v>228.9236876944768</v>
      </c>
      <c r="T817" s="8">
        <v>748.87546713241682</v>
      </c>
    </row>
    <row r="818" spans="1:20" x14ac:dyDescent="0.25">
      <c r="A818" s="6">
        <v>2295</v>
      </c>
      <c r="B818" s="6" t="s">
        <v>847</v>
      </c>
      <c r="C818" s="6">
        <v>1006</v>
      </c>
      <c r="D818" s="6">
        <v>10</v>
      </c>
      <c r="E818" s="6">
        <v>1433</v>
      </c>
      <c r="F818" s="6" t="s">
        <v>843</v>
      </c>
      <c r="G818" s="6" t="s">
        <v>716</v>
      </c>
      <c r="H818" s="6">
        <f t="shared" si="24"/>
        <v>59268.232244677696</v>
      </c>
      <c r="I818" s="6">
        <v>46375.388814547448</v>
      </c>
      <c r="J818" s="6">
        <v>2463.1056587289499</v>
      </c>
      <c r="K818" s="6">
        <v>1467.1218870335899</v>
      </c>
      <c r="L818" s="6">
        <v>0</v>
      </c>
      <c r="M818" s="6">
        <v>35626.423798999902</v>
      </c>
      <c r="N818" s="6">
        <v>6334.2836365800003</v>
      </c>
      <c r="O818" s="6">
        <v>484.45383320499997</v>
      </c>
      <c r="P818" s="8">
        <f t="shared" si="25"/>
        <v>12892.843430130246</v>
      </c>
      <c r="Q818" s="8">
        <v>7302.1922164585676</v>
      </c>
      <c r="R818" s="8">
        <v>1743.9040080000002</v>
      </c>
      <c r="S818" s="8">
        <v>2197.2697109650321</v>
      </c>
      <c r="T818" s="8">
        <v>1649.4774947066458</v>
      </c>
    </row>
    <row r="819" spans="1:20" x14ac:dyDescent="0.25">
      <c r="A819" s="6">
        <v>2296</v>
      </c>
      <c r="B819" s="6" t="s">
        <v>848</v>
      </c>
      <c r="C819" s="6">
        <v>1006</v>
      </c>
      <c r="D819" s="6">
        <v>10</v>
      </c>
      <c r="E819" s="6">
        <v>913</v>
      </c>
      <c r="F819" s="6" t="s">
        <v>843</v>
      </c>
      <c r="G819" s="6" t="s">
        <v>716</v>
      </c>
      <c r="H819" s="6">
        <f t="shared" si="24"/>
        <v>24875.71188251461</v>
      </c>
      <c r="I819" s="6">
        <v>16093.42009692725</v>
      </c>
      <c r="J819" s="6">
        <v>1059.95126766816</v>
      </c>
      <c r="K819" s="6">
        <v>669.26948625809996</v>
      </c>
      <c r="L819" s="6">
        <v>0</v>
      </c>
      <c r="M819" s="6">
        <v>11452.49372</v>
      </c>
      <c r="N819" s="6">
        <v>2659.84192488999</v>
      </c>
      <c r="O819" s="6">
        <v>251.86369811100002</v>
      </c>
      <c r="P819" s="8">
        <f t="shared" si="25"/>
        <v>8782.2917855873602</v>
      </c>
      <c r="Q819" s="8">
        <v>6116.0493183536219</v>
      </c>
      <c r="R819" s="8">
        <v>581.32841760000019</v>
      </c>
      <c r="S819" s="8">
        <v>1415.0729966221379</v>
      </c>
      <c r="T819" s="8">
        <v>669.8410530116015</v>
      </c>
    </row>
    <row r="820" spans="1:20" x14ac:dyDescent="0.25">
      <c r="A820" s="6">
        <v>2298</v>
      </c>
      <c r="B820" s="6" t="s">
        <v>849</v>
      </c>
      <c r="C820" s="6">
        <v>1006</v>
      </c>
      <c r="D820" s="6">
        <v>10</v>
      </c>
      <c r="E820" s="6">
        <v>534</v>
      </c>
      <c r="F820" s="6" t="s">
        <v>843</v>
      </c>
      <c r="G820" s="6" t="s">
        <v>716</v>
      </c>
      <c r="H820" s="6">
        <f t="shared" si="24"/>
        <v>29080.286861936533</v>
      </c>
      <c r="I820" s="6">
        <v>21686.768995926417</v>
      </c>
      <c r="J820" s="6">
        <v>890.22524707871901</v>
      </c>
      <c r="K820" s="6">
        <v>563.31396846269899</v>
      </c>
      <c r="L820" s="6">
        <v>0</v>
      </c>
      <c r="M820" s="6">
        <v>20021.473774999999</v>
      </c>
      <c r="N820" s="6">
        <v>0</v>
      </c>
      <c r="O820" s="6">
        <v>211.75600538499998</v>
      </c>
      <c r="P820" s="8">
        <f t="shared" si="25"/>
        <v>7393.5178660101155</v>
      </c>
      <c r="Q820" s="8">
        <v>5448.8439381695907</v>
      </c>
      <c r="R820" s="8">
        <v>474.46963200000005</v>
      </c>
      <c r="S820" s="8">
        <v>892.08219254937558</v>
      </c>
      <c r="T820" s="8">
        <v>578.12210329114907</v>
      </c>
    </row>
    <row r="821" spans="1:20" x14ac:dyDescent="0.25">
      <c r="A821" s="6">
        <v>2299</v>
      </c>
      <c r="B821" s="6" t="s">
        <v>850</v>
      </c>
      <c r="C821" s="6">
        <v>1006</v>
      </c>
      <c r="D821" s="6">
        <v>10</v>
      </c>
      <c r="E821" s="6">
        <v>5929</v>
      </c>
      <c r="F821" s="6" t="s">
        <v>843</v>
      </c>
      <c r="G821" s="6" t="s">
        <v>716</v>
      </c>
      <c r="H821" s="6">
        <f t="shared" si="24"/>
        <v>126389.63747322912</v>
      </c>
      <c r="I821" s="6">
        <v>13246.362253644149</v>
      </c>
      <c r="J821" s="6">
        <v>1404.3711873945499</v>
      </c>
      <c r="K821" s="6">
        <v>705.40222606559996</v>
      </c>
      <c r="L821" s="6">
        <v>0</v>
      </c>
      <c r="M821" s="6">
        <v>10167.665673</v>
      </c>
      <c r="N821" s="6">
        <v>0</v>
      </c>
      <c r="O821" s="6">
        <v>968.92316718400002</v>
      </c>
      <c r="P821" s="8">
        <f t="shared" si="25"/>
        <v>113143.27521958496</v>
      </c>
      <c r="Q821" s="8">
        <v>69092.823814613061</v>
      </c>
      <c r="R821" s="8">
        <v>4847.2944407999994</v>
      </c>
      <c r="S821" s="8">
        <v>38236.205058076499</v>
      </c>
      <c r="T821" s="8">
        <v>966.95190609540725</v>
      </c>
    </row>
    <row r="822" spans="1:20" x14ac:dyDescent="0.25">
      <c r="A822" s="6">
        <v>2300</v>
      </c>
      <c r="B822" s="6" t="s">
        <v>851</v>
      </c>
      <c r="C822" s="6">
        <v>1006</v>
      </c>
      <c r="D822" s="6">
        <v>10</v>
      </c>
      <c r="E822" s="6">
        <v>1816</v>
      </c>
      <c r="F822" s="6" t="s">
        <v>843</v>
      </c>
      <c r="G822" s="6" t="s">
        <v>716</v>
      </c>
      <c r="H822" s="6">
        <f t="shared" si="24"/>
        <v>54102.393043497097</v>
      </c>
      <c r="I822" s="6">
        <v>16651.695713182344</v>
      </c>
      <c r="J822" s="6">
        <v>801.66013520544004</v>
      </c>
      <c r="K822" s="6">
        <v>506.93396816789999</v>
      </c>
      <c r="L822" s="6">
        <v>0</v>
      </c>
      <c r="M822" s="6">
        <v>15077.258549</v>
      </c>
      <c r="N822" s="6">
        <v>156.22807999999998</v>
      </c>
      <c r="O822" s="6">
        <v>109.614980809</v>
      </c>
      <c r="P822" s="8">
        <f t="shared" si="25"/>
        <v>37450.697330314753</v>
      </c>
      <c r="Q822" s="8">
        <v>30654.380522899672</v>
      </c>
      <c r="R822" s="8">
        <v>1651.0740120000003</v>
      </c>
      <c r="S822" s="8">
        <v>4647.1308397524062</v>
      </c>
      <c r="T822" s="8">
        <v>498.1119556626694</v>
      </c>
    </row>
    <row r="823" spans="1:20" x14ac:dyDescent="0.25">
      <c r="A823" s="6">
        <v>2301</v>
      </c>
      <c r="B823" s="6" t="s">
        <v>852</v>
      </c>
      <c r="C823" s="6">
        <v>1006</v>
      </c>
      <c r="D823" s="6">
        <v>10</v>
      </c>
      <c r="E823" s="6">
        <v>731</v>
      </c>
      <c r="F823" s="6" t="s">
        <v>843</v>
      </c>
      <c r="G823" s="6" t="s">
        <v>716</v>
      </c>
      <c r="H823" s="6">
        <f t="shared" si="24"/>
        <v>26989.423561949199</v>
      </c>
      <c r="I823" s="6">
        <v>20897.712360038444</v>
      </c>
      <c r="J823" s="6">
        <v>833.02100136863896</v>
      </c>
      <c r="K823" s="6">
        <v>526.37534757989999</v>
      </c>
      <c r="L823" s="6">
        <v>0</v>
      </c>
      <c r="M823" s="6">
        <v>18837.073909999901</v>
      </c>
      <c r="N823" s="6">
        <v>484.44628975000001</v>
      </c>
      <c r="O823" s="6">
        <v>216.79581134</v>
      </c>
      <c r="P823" s="8">
        <f t="shared" si="25"/>
        <v>6091.7112019107544</v>
      </c>
      <c r="Q823" s="8">
        <v>4188.5671089330863</v>
      </c>
      <c r="R823" s="8">
        <v>548.57426400000008</v>
      </c>
      <c r="S823" s="8">
        <v>831.08880211572546</v>
      </c>
      <c r="T823" s="8">
        <v>523.48102686194341</v>
      </c>
    </row>
    <row r="824" spans="1:20" x14ac:dyDescent="0.25">
      <c r="A824" s="6">
        <v>2302</v>
      </c>
      <c r="B824" s="6" t="s">
        <v>853</v>
      </c>
      <c r="C824" s="6">
        <v>1006</v>
      </c>
      <c r="D824" s="6">
        <v>10</v>
      </c>
      <c r="E824" s="6">
        <v>1679</v>
      </c>
      <c r="F824" s="6" t="s">
        <v>843</v>
      </c>
      <c r="G824" s="6" t="s">
        <v>716</v>
      </c>
      <c r="H824" s="6">
        <f t="shared" si="24"/>
        <v>76836.45215327281</v>
      </c>
      <c r="I824" s="6">
        <v>62721.820399525932</v>
      </c>
      <c r="J824" s="6">
        <v>1469.7179159846301</v>
      </c>
      <c r="K824" s="6">
        <v>927.35379795239896</v>
      </c>
      <c r="L824" s="6">
        <v>0</v>
      </c>
      <c r="M824" s="6">
        <v>55758.790356999903</v>
      </c>
      <c r="N824" s="6">
        <v>3983.3451741900003</v>
      </c>
      <c r="O824" s="6">
        <v>582.613154399</v>
      </c>
      <c r="P824" s="8">
        <f t="shared" si="25"/>
        <v>14114.631753746879</v>
      </c>
      <c r="Q824" s="8">
        <v>10527.018220681388</v>
      </c>
      <c r="R824" s="8">
        <v>1418.284224</v>
      </c>
      <c r="S824" s="8">
        <v>1186.7656668474538</v>
      </c>
      <c r="T824" s="8">
        <v>982.56364221803756</v>
      </c>
    </row>
    <row r="825" spans="1:20" x14ac:dyDescent="0.25">
      <c r="A825" s="6">
        <v>2303</v>
      </c>
      <c r="B825" s="6" t="s">
        <v>854</v>
      </c>
      <c r="C825" s="6">
        <v>1006</v>
      </c>
      <c r="D825" s="6">
        <v>10</v>
      </c>
      <c r="E825" s="6">
        <v>704</v>
      </c>
      <c r="F825" s="6" t="s">
        <v>843</v>
      </c>
      <c r="G825" s="6" t="s">
        <v>716</v>
      </c>
      <c r="H825" s="6">
        <f t="shared" si="24"/>
        <v>31675.970275703017</v>
      </c>
      <c r="I825" s="6">
        <v>21482.798666456896</v>
      </c>
      <c r="J825" s="6">
        <v>732.66622964639896</v>
      </c>
      <c r="K825" s="6">
        <v>464.16293346150002</v>
      </c>
      <c r="L825" s="6">
        <v>0</v>
      </c>
      <c r="M825" s="6">
        <v>18652.122261</v>
      </c>
      <c r="N825" s="6">
        <v>1546.4543085800001</v>
      </c>
      <c r="O825" s="6">
        <v>87.392933768999995</v>
      </c>
      <c r="P825" s="8">
        <f t="shared" si="25"/>
        <v>10193.171609246119</v>
      </c>
      <c r="Q825" s="8">
        <v>8821.9378046555285</v>
      </c>
      <c r="R825" s="8">
        <v>643.13383680000015</v>
      </c>
      <c r="S825" s="8">
        <v>258.28428385018861</v>
      </c>
      <c r="T825" s="8">
        <v>469.81568394040221</v>
      </c>
    </row>
    <row r="826" spans="1:20" x14ac:dyDescent="0.25">
      <c r="A826" s="6">
        <v>2304</v>
      </c>
      <c r="B826" s="6" t="s">
        <v>855</v>
      </c>
      <c r="C826" s="6">
        <v>1006</v>
      </c>
      <c r="D826" s="6">
        <v>10</v>
      </c>
      <c r="E826" s="6">
        <v>1572</v>
      </c>
      <c r="F826" s="6" t="s">
        <v>843</v>
      </c>
      <c r="G826" s="6" t="s">
        <v>716</v>
      </c>
      <c r="H826" s="6">
        <f t="shared" si="24"/>
        <v>67375.503934160282</v>
      </c>
      <c r="I826" s="6">
        <v>56022.260191723683</v>
      </c>
      <c r="J826" s="6">
        <v>984.68518887647997</v>
      </c>
      <c r="K826" s="6">
        <v>622.61017566930002</v>
      </c>
      <c r="L826" s="6">
        <v>0</v>
      </c>
      <c r="M826" s="6">
        <v>50161.071837999902</v>
      </c>
      <c r="N826" s="6">
        <v>4055.6587254399997</v>
      </c>
      <c r="O826" s="6">
        <v>198.23426373800001</v>
      </c>
      <c r="P826" s="8">
        <f t="shared" si="25"/>
        <v>11353.243742436594</v>
      </c>
      <c r="Q826" s="8">
        <v>9303.8083570106628</v>
      </c>
      <c r="R826" s="8">
        <v>1228.1463935999996</v>
      </c>
      <c r="S826" s="8">
        <v>184.62287807491882</v>
      </c>
      <c r="T826" s="8">
        <v>636.66611375101229</v>
      </c>
    </row>
    <row r="827" spans="1:20" x14ac:dyDescent="0.25">
      <c r="A827" s="6">
        <v>2305</v>
      </c>
      <c r="B827" s="6" t="s">
        <v>856</v>
      </c>
      <c r="C827" s="6">
        <v>1006</v>
      </c>
      <c r="D827" s="6">
        <v>10</v>
      </c>
      <c r="E827" s="6">
        <v>1350</v>
      </c>
      <c r="F827" s="6" t="s">
        <v>843</v>
      </c>
      <c r="G827" s="6" t="s">
        <v>716</v>
      </c>
      <c r="H827" s="6">
        <f t="shared" si="24"/>
        <v>38880.35889310074</v>
      </c>
      <c r="I827" s="6">
        <v>26939.470614973034</v>
      </c>
      <c r="J827" s="6">
        <v>2980.2170745446401</v>
      </c>
      <c r="K827" s="6">
        <v>1776.1530007423901</v>
      </c>
      <c r="L827" s="6">
        <v>0</v>
      </c>
      <c r="M827" s="6">
        <v>16471.6646</v>
      </c>
      <c r="N827" s="6">
        <v>5383.7670826600006</v>
      </c>
      <c r="O827" s="6">
        <v>327.66885702600001</v>
      </c>
      <c r="P827" s="8">
        <f t="shared" si="25"/>
        <v>11940.88827812771</v>
      </c>
      <c r="Q827" s="8">
        <v>6523.7859395771984</v>
      </c>
      <c r="R827" s="8">
        <v>1578.3864767999999</v>
      </c>
      <c r="S827" s="8">
        <v>1867.7341762684498</v>
      </c>
      <c r="T827" s="8">
        <v>1970.981685482061</v>
      </c>
    </row>
    <row r="828" spans="1:20" x14ac:dyDescent="0.25">
      <c r="A828" s="6">
        <v>2306</v>
      </c>
      <c r="B828" s="6" t="s">
        <v>857</v>
      </c>
      <c r="C828" s="6">
        <v>1006</v>
      </c>
      <c r="D828" s="6">
        <v>10</v>
      </c>
      <c r="E828" s="6">
        <v>842</v>
      </c>
      <c r="F828" s="6" t="s">
        <v>843</v>
      </c>
      <c r="G828" s="6" t="s">
        <v>716</v>
      </c>
      <c r="H828" s="6">
        <f t="shared" si="24"/>
        <v>28589.117531189928</v>
      </c>
      <c r="I828" s="6">
        <v>19085.20868533165</v>
      </c>
      <c r="J828" s="6">
        <v>2569.4218435576299</v>
      </c>
      <c r="K828" s="6">
        <v>1282.29080340312</v>
      </c>
      <c r="L828" s="6">
        <v>0</v>
      </c>
      <c r="M828" s="6">
        <v>11551.092071999899</v>
      </c>
      <c r="N828" s="6">
        <v>2947.1462433450001</v>
      </c>
      <c r="O828" s="6">
        <v>735.25772302600001</v>
      </c>
      <c r="P828" s="8">
        <f t="shared" si="25"/>
        <v>9503.9088458582773</v>
      </c>
      <c r="Q828" s="8">
        <v>5930.7144905247251</v>
      </c>
      <c r="R828" s="8">
        <v>644.3634456000002</v>
      </c>
      <c r="S828" s="8">
        <v>1325.7007566409659</v>
      </c>
      <c r="T828" s="8">
        <v>1603.1301530925873</v>
      </c>
    </row>
    <row r="829" spans="1:20" x14ac:dyDescent="0.25">
      <c r="A829" s="6">
        <v>2307</v>
      </c>
      <c r="B829" s="6" t="s">
        <v>858</v>
      </c>
      <c r="C829" s="6">
        <v>1006</v>
      </c>
      <c r="D829" s="6">
        <v>10</v>
      </c>
      <c r="E829" s="6">
        <v>361</v>
      </c>
      <c r="F829" s="6" t="s">
        <v>843</v>
      </c>
      <c r="G829" s="6" t="s">
        <v>716</v>
      </c>
      <c r="H829" s="6">
        <f t="shared" si="24"/>
        <v>16922.906623964682</v>
      </c>
      <c r="I829" s="6">
        <v>12642.60582708278</v>
      </c>
      <c r="J829" s="6">
        <v>1063.2117151837399</v>
      </c>
      <c r="K829" s="6">
        <v>688.84555895903998</v>
      </c>
      <c r="L829" s="6">
        <v>0</v>
      </c>
      <c r="M829" s="6">
        <v>10284.997428000001</v>
      </c>
      <c r="N829" s="6">
        <v>460.31556699999999</v>
      </c>
      <c r="O829" s="6">
        <v>145.23555793999998</v>
      </c>
      <c r="P829" s="8">
        <f t="shared" si="25"/>
        <v>4280.3007968819029</v>
      </c>
      <c r="Q829" s="8">
        <v>2075.7500716836544</v>
      </c>
      <c r="R829" s="8">
        <v>586.35309600000005</v>
      </c>
      <c r="S829" s="8">
        <v>969.82271335526309</v>
      </c>
      <c r="T829" s="8">
        <v>648.37491584298493</v>
      </c>
    </row>
    <row r="830" spans="1:20" x14ac:dyDescent="0.25">
      <c r="A830" s="6">
        <v>2308</v>
      </c>
      <c r="B830" s="6" t="s">
        <v>859</v>
      </c>
      <c r="C830" s="6">
        <v>1006</v>
      </c>
      <c r="D830" s="6">
        <v>10</v>
      </c>
      <c r="E830" s="6">
        <v>1611</v>
      </c>
      <c r="F830" s="6" t="s">
        <v>843</v>
      </c>
      <c r="G830" s="6" t="s">
        <v>716</v>
      </c>
      <c r="H830" s="6">
        <f t="shared" si="24"/>
        <v>48199.564538969367</v>
      </c>
      <c r="I830" s="6">
        <v>35046.24045393605</v>
      </c>
      <c r="J830" s="6">
        <v>1836.3340382889501</v>
      </c>
      <c r="K830" s="6">
        <v>1160.1643164110999</v>
      </c>
      <c r="L830" s="6">
        <v>0</v>
      </c>
      <c r="M830" s="6">
        <v>26985.007566</v>
      </c>
      <c r="N830" s="6">
        <v>4453.7032739700007</v>
      </c>
      <c r="O830" s="6">
        <v>611.03125926600001</v>
      </c>
      <c r="P830" s="8">
        <f t="shared" si="25"/>
        <v>13153.32408503332</v>
      </c>
      <c r="Q830" s="8">
        <v>10489.951255115608</v>
      </c>
      <c r="R830" s="8">
        <v>1191.9549600000003</v>
      </c>
      <c r="S830" s="8">
        <v>321.51593113523234</v>
      </c>
      <c r="T830" s="8">
        <v>1149.9019387824796</v>
      </c>
    </row>
    <row r="831" spans="1:20" x14ac:dyDescent="0.25">
      <c r="A831" s="6">
        <v>2309</v>
      </c>
      <c r="B831" s="6" t="s">
        <v>860</v>
      </c>
      <c r="C831" s="6">
        <v>1006</v>
      </c>
      <c r="D831" s="6">
        <v>10</v>
      </c>
      <c r="E831" s="6">
        <v>1327</v>
      </c>
      <c r="F831" s="6" t="s">
        <v>843</v>
      </c>
      <c r="G831" s="6" t="s">
        <v>716</v>
      </c>
      <c r="H831" s="6">
        <f t="shared" si="24"/>
        <v>50665.72127686051</v>
      </c>
      <c r="I831" s="6">
        <v>35578.11398655799</v>
      </c>
      <c r="J831" s="6">
        <v>3801.7134449279902</v>
      </c>
      <c r="K831" s="6">
        <v>2668.3466889800002</v>
      </c>
      <c r="L831" s="6">
        <v>0</v>
      </c>
      <c r="M831" s="6">
        <v>24311.294288000001</v>
      </c>
      <c r="N831" s="6">
        <v>4127.8476699300008</v>
      </c>
      <c r="O831" s="6">
        <v>668.91189472000008</v>
      </c>
      <c r="P831" s="8">
        <f t="shared" si="25"/>
        <v>15087.607290302523</v>
      </c>
      <c r="Q831" s="8">
        <v>7302.1922164585676</v>
      </c>
      <c r="R831" s="8">
        <v>3175.7998607999994</v>
      </c>
      <c r="S831" s="8">
        <v>1948.3020708893416</v>
      </c>
      <c r="T831" s="8">
        <v>2661.3131421546145</v>
      </c>
    </row>
    <row r="832" spans="1:20" x14ac:dyDescent="0.25">
      <c r="A832" s="6">
        <v>2310</v>
      </c>
      <c r="B832" s="6" t="s">
        <v>861</v>
      </c>
      <c r="C832" s="6">
        <v>1006</v>
      </c>
      <c r="D832" s="6">
        <v>10</v>
      </c>
      <c r="E832" s="6">
        <v>190</v>
      </c>
      <c r="F832" s="6" t="s">
        <v>843</v>
      </c>
      <c r="G832" s="6" t="s">
        <v>716</v>
      </c>
      <c r="H832" s="6">
        <f t="shared" si="24"/>
        <v>8798.3618152410345</v>
      </c>
      <c r="I832" s="6">
        <v>6838.2773775250625</v>
      </c>
      <c r="J832" s="6">
        <v>270.240871162752</v>
      </c>
      <c r="K832" s="6">
        <v>180.84969325332</v>
      </c>
      <c r="L832" s="6">
        <v>2328.9335999999898</v>
      </c>
      <c r="M832" s="6">
        <v>4026.821723</v>
      </c>
      <c r="N832" s="6">
        <v>0</v>
      </c>
      <c r="O832" s="6">
        <v>31.431490108999999</v>
      </c>
      <c r="P832" s="8">
        <f t="shared" si="25"/>
        <v>1960.0844377159729</v>
      </c>
      <c r="Q832" s="8">
        <v>1037.8750358418272</v>
      </c>
      <c r="R832" s="8">
        <v>492.9122016</v>
      </c>
      <c r="S832" s="8">
        <v>235.61409900276493</v>
      </c>
      <c r="T832" s="8">
        <v>193.68310127138076</v>
      </c>
    </row>
    <row r="833" spans="1:20" x14ac:dyDescent="0.25">
      <c r="A833" s="6">
        <v>2321</v>
      </c>
      <c r="B833" s="6" t="s">
        <v>862</v>
      </c>
      <c r="C833" s="6">
        <v>1007</v>
      </c>
      <c r="D833" s="6">
        <v>10</v>
      </c>
      <c r="E833" s="6">
        <v>974</v>
      </c>
      <c r="F833" s="6" t="s">
        <v>863</v>
      </c>
      <c r="G833" s="6" t="s">
        <v>716</v>
      </c>
      <c r="H833" s="6">
        <f t="shared" si="24"/>
        <v>55900.385920579989</v>
      </c>
      <c r="I833" s="6">
        <v>36327.168972020387</v>
      </c>
      <c r="J833" s="6">
        <v>2362.0242894796802</v>
      </c>
      <c r="K833" s="6">
        <v>1406.3797599488</v>
      </c>
      <c r="L833" s="6">
        <v>0</v>
      </c>
      <c r="M833" s="6">
        <v>31865.5215719999</v>
      </c>
      <c r="N833" s="6">
        <v>460.16251299999999</v>
      </c>
      <c r="O833" s="6">
        <v>233.08083759199999</v>
      </c>
      <c r="P833" s="8">
        <f t="shared" si="25"/>
        <v>19573.216948559602</v>
      </c>
      <c r="Q833" s="8">
        <v>9081.4065636159849</v>
      </c>
      <c r="R833" s="8">
        <v>1242.7501463999999</v>
      </c>
      <c r="S833" s="8">
        <v>7641.5392846665427</v>
      </c>
      <c r="T833" s="8">
        <v>1607.5209538770773</v>
      </c>
    </row>
    <row r="834" spans="1:20" x14ac:dyDescent="0.25">
      <c r="A834" s="6">
        <v>2323</v>
      </c>
      <c r="B834" s="6" t="s">
        <v>864</v>
      </c>
      <c r="C834" s="6">
        <v>1007</v>
      </c>
      <c r="D834" s="6">
        <v>10</v>
      </c>
      <c r="E834" s="6">
        <v>412</v>
      </c>
      <c r="F834" s="6" t="s">
        <v>863</v>
      </c>
      <c r="G834" s="6" t="s">
        <v>716</v>
      </c>
      <c r="H834" s="6">
        <f t="shared" si="24"/>
        <v>17945.282447412341</v>
      </c>
      <c r="I834" s="6">
        <v>14273.3110774204</v>
      </c>
      <c r="J834" s="6">
        <v>1011.5273123424</v>
      </c>
      <c r="K834" s="6">
        <v>708.74859080900001</v>
      </c>
      <c r="L834" s="6">
        <v>0</v>
      </c>
      <c r="M834" s="6">
        <v>12059.027091</v>
      </c>
      <c r="N834" s="6">
        <v>225.92524136</v>
      </c>
      <c r="O834" s="6">
        <v>268.08284190899997</v>
      </c>
      <c r="P834" s="8">
        <f t="shared" si="25"/>
        <v>3671.9713699919394</v>
      </c>
      <c r="Q834" s="8">
        <v>2409.3527617756695</v>
      </c>
      <c r="R834" s="8">
        <v>313.74241919999997</v>
      </c>
      <c r="S834" s="8">
        <v>220.00325879097315</v>
      </c>
      <c r="T834" s="8">
        <v>728.87293022529684</v>
      </c>
    </row>
    <row r="835" spans="1:20" x14ac:dyDescent="0.25">
      <c r="A835" s="6">
        <v>2325</v>
      </c>
      <c r="B835" s="6" t="s">
        <v>865</v>
      </c>
      <c r="C835" s="6">
        <v>1007</v>
      </c>
      <c r="D835" s="6">
        <v>10</v>
      </c>
      <c r="E835" s="6">
        <v>4793</v>
      </c>
      <c r="F835" s="6" t="s">
        <v>863</v>
      </c>
      <c r="G835" s="6" t="s">
        <v>716</v>
      </c>
      <c r="H835" s="6">
        <f t="shared" si="24"/>
        <v>124388.5715284569</v>
      </c>
      <c r="I835" s="6">
        <v>51484.343668029192</v>
      </c>
      <c r="J835" s="6">
        <v>4285.7738788031902</v>
      </c>
      <c r="K835" s="6">
        <v>2543.3472229620002</v>
      </c>
      <c r="L835" s="6">
        <v>0</v>
      </c>
      <c r="M835" s="6">
        <v>42962.806727000003</v>
      </c>
      <c r="N835" s="6">
        <v>103.181375</v>
      </c>
      <c r="O835" s="6">
        <v>1589.2344642640001</v>
      </c>
      <c r="P835" s="8">
        <f t="shared" si="25"/>
        <v>72904.227860427709</v>
      </c>
      <c r="Q835" s="8">
        <v>63384.511117483002</v>
      </c>
      <c r="R835" s="8">
        <v>4442.901573600001</v>
      </c>
      <c r="S835" s="8">
        <v>1927.6352733578963</v>
      </c>
      <c r="T835" s="8">
        <v>3149.1798959868083</v>
      </c>
    </row>
    <row r="836" spans="1:20" x14ac:dyDescent="0.25">
      <c r="A836" s="6">
        <v>2328</v>
      </c>
      <c r="B836" s="6" t="s">
        <v>866</v>
      </c>
      <c r="C836" s="6">
        <v>1007</v>
      </c>
      <c r="D836" s="6">
        <v>10</v>
      </c>
      <c r="E836" s="6">
        <v>446</v>
      </c>
      <c r="F836" s="6" t="s">
        <v>863</v>
      </c>
      <c r="G836" s="6" t="s">
        <v>716</v>
      </c>
      <c r="H836" s="6">
        <f t="shared" si="24"/>
        <v>21231.012976795952</v>
      </c>
      <c r="I836" s="6">
        <v>8714.9021242120634</v>
      </c>
      <c r="J836" s="6">
        <v>534.87717648422404</v>
      </c>
      <c r="K836" s="6">
        <v>359.53092495684001</v>
      </c>
      <c r="L836" s="6">
        <v>0</v>
      </c>
      <c r="M836" s="6">
        <v>7407.3942200000001</v>
      </c>
      <c r="N836" s="6">
        <v>395.20052184999997</v>
      </c>
      <c r="O836" s="6">
        <v>17.899280920999999</v>
      </c>
      <c r="P836" s="8">
        <f t="shared" si="25"/>
        <v>12516.110852583886</v>
      </c>
      <c r="Q836" s="8">
        <v>3261.8929697885992</v>
      </c>
      <c r="R836" s="8">
        <v>513.92648160000022</v>
      </c>
      <c r="S836" s="8">
        <v>8333.4105284992384</v>
      </c>
      <c r="T836" s="8">
        <v>406.88087269604927</v>
      </c>
    </row>
    <row r="837" spans="1:20" x14ac:dyDescent="0.25">
      <c r="A837" s="6">
        <v>2333</v>
      </c>
      <c r="B837" s="6" t="s">
        <v>867</v>
      </c>
      <c r="C837" s="6">
        <v>1007</v>
      </c>
      <c r="D837" s="6">
        <v>10</v>
      </c>
      <c r="E837" s="6">
        <v>591</v>
      </c>
      <c r="F837" s="6" t="s">
        <v>863</v>
      </c>
      <c r="G837" s="6" t="s">
        <v>716</v>
      </c>
      <c r="H837" s="6">
        <f t="shared" si="24"/>
        <v>23240.304935374894</v>
      </c>
      <c r="I837" s="6">
        <v>16720.821792687017</v>
      </c>
      <c r="J837" s="6">
        <v>737.55733185791905</v>
      </c>
      <c r="K837" s="6">
        <v>440.26957806719901</v>
      </c>
      <c r="L837" s="6">
        <v>0</v>
      </c>
      <c r="M837" s="6">
        <v>15469.3457499999</v>
      </c>
      <c r="N837" s="6">
        <v>9.8182199999999997E-2</v>
      </c>
      <c r="O837" s="6">
        <v>73.550950561999997</v>
      </c>
      <c r="P837" s="8">
        <f t="shared" si="25"/>
        <v>6519.4831426878764</v>
      </c>
      <c r="Q837" s="8">
        <v>4670.4376612882206</v>
      </c>
      <c r="R837" s="8">
        <v>500.06643120000007</v>
      </c>
      <c r="S837" s="8">
        <v>839.64615919884636</v>
      </c>
      <c r="T837" s="8">
        <v>509.33289100080987</v>
      </c>
    </row>
    <row r="838" spans="1:20" x14ac:dyDescent="0.25">
      <c r="A838" s="6">
        <v>2335</v>
      </c>
      <c r="B838" s="6" t="s">
        <v>868</v>
      </c>
      <c r="C838" s="6">
        <v>1007</v>
      </c>
      <c r="D838" s="6">
        <v>10</v>
      </c>
      <c r="E838" s="6">
        <v>978</v>
      </c>
      <c r="F838" s="6" t="s">
        <v>863</v>
      </c>
      <c r="G838" s="6" t="s">
        <v>716</v>
      </c>
      <c r="H838" s="6">
        <f t="shared" si="24"/>
        <v>55332.7280734081</v>
      </c>
      <c r="I838" s="6">
        <v>48339.410955926847</v>
      </c>
      <c r="J838" s="6">
        <v>626.46560787283101</v>
      </c>
      <c r="K838" s="6">
        <v>461.44137429012</v>
      </c>
      <c r="L838" s="6">
        <v>0</v>
      </c>
      <c r="M838" s="6">
        <v>46831.093773999899</v>
      </c>
      <c r="N838" s="6">
        <v>396.19105049999996</v>
      </c>
      <c r="O838" s="6">
        <v>24.219149264000002</v>
      </c>
      <c r="P838" s="8">
        <f t="shared" si="25"/>
        <v>6993.3171174812551</v>
      </c>
      <c r="Q838" s="8">
        <v>5226.4421447749137</v>
      </c>
      <c r="R838" s="8">
        <v>870.3646056</v>
      </c>
      <c r="S838" s="8">
        <v>392.05614364385406</v>
      </c>
      <c r="T838" s="8">
        <v>504.45422346248796</v>
      </c>
    </row>
    <row r="839" spans="1:20" x14ac:dyDescent="0.25">
      <c r="A839" s="6">
        <v>2336</v>
      </c>
      <c r="B839" s="6" t="s">
        <v>869</v>
      </c>
      <c r="C839" s="6">
        <v>1007</v>
      </c>
      <c r="D839" s="6">
        <v>10</v>
      </c>
      <c r="E839" s="6">
        <v>2936</v>
      </c>
      <c r="F839" s="6" t="s">
        <v>863</v>
      </c>
      <c r="G839" s="6" t="s">
        <v>716</v>
      </c>
      <c r="H839" s="6">
        <f t="shared" si="24"/>
        <v>70166.77362845678</v>
      </c>
      <c r="I839" s="6">
        <v>21425.765217147753</v>
      </c>
      <c r="J839" s="6">
        <v>1035.2399180457501</v>
      </c>
      <c r="K839" s="6">
        <v>654.68845169910003</v>
      </c>
      <c r="L839" s="6">
        <v>0</v>
      </c>
      <c r="M839" s="6">
        <v>18657.550611999901</v>
      </c>
      <c r="N839" s="6">
        <v>0</v>
      </c>
      <c r="O839" s="6">
        <v>1078.2862354029999</v>
      </c>
      <c r="P839" s="8">
        <f t="shared" si="25"/>
        <v>48741.008411309034</v>
      </c>
      <c r="Q839" s="8">
        <v>43627.81847092251</v>
      </c>
      <c r="R839" s="8">
        <v>1992.0428136000003</v>
      </c>
      <c r="S839" s="8">
        <v>2431.3035368677993</v>
      </c>
      <c r="T839" s="8">
        <v>689.84358991872136</v>
      </c>
    </row>
    <row r="840" spans="1:20" x14ac:dyDescent="0.25">
      <c r="A840" s="6">
        <v>2337</v>
      </c>
      <c r="B840" s="6" t="s">
        <v>870</v>
      </c>
      <c r="C840" s="6">
        <v>1007</v>
      </c>
      <c r="D840" s="6">
        <v>10</v>
      </c>
      <c r="E840" s="6">
        <v>957</v>
      </c>
      <c r="F840" s="6" t="s">
        <v>863</v>
      </c>
      <c r="G840" s="6" t="s">
        <v>716</v>
      </c>
      <c r="H840" s="6">
        <f t="shared" ref="H840:H903" si="26">SUM(I840,P840)</f>
        <v>38503.569947960423</v>
      </c>
      <c r="I840" s="6">
        <v>29939.850834457506</v>
      </c>
      <c r="J840" s="6">
        <v>716.68905812179105</v>
      </c>
      <c r="K840" s="6">
        <v>525.21412098372002</v>
      </c>
      <c r="L840" s="6">
        <v>0</v>
      </c>
      <c r="M840" s="6">
        <v>28503.299437999998</v>
      </c>
      <c r="N840" s="6">
        <v>132.04768799999999</v>
      </c>
      <c r="O840" s="6">
        <v>62.600529351999995</v>
      </c>
      <c r="P840" s="8">
        <f t="shared" ref="P840:P903" si="27">SUM(Q840:T840)</f>
        <v>8563.7191135029207</v>
      </c>
      <c r="Q840" s="8">
        <v>6857.3886296692144</v>
      </c>
      <c r="R840" s="8">
        <v>642.12765119999995</v>
      </c>
      <c r="S840" s="8">
        <v>490.9593968808777</v>
      </c>
      <c r="T840" s="8">
        <v>573.24343575282728</v>
      </c>
    </row>
    <row r="841" spans="1:20" x14ac:dyDescent="0.25">
      <c r="A841" s="6">
        <v>2338</v>
      </c>
      <c r="B841" s="6" t="s">
        <v>871</v>
      </c>
      <c r="C841" s="6">
        <v>1007</v>
      </c>
      <c r="D841" s="6">
        <v>10</v>
      </c>
      <c r="E841" s="6">
        <v>1343</v>
      </c>
      <c r="F841" s="6" t="s">
        <v>863</v>
      </c>
      <c r="G841" s="6" t="s">
        <v>716</v>
      </c>
      <c r="H841" s="6">
        <f t="shared" si="26"/>
        <v>81160.807910616582</v>
      </c>
      <c r="I841" s="6">
        <v>70066.451973240823</v>
      </c>
      <c r="J841" s="6">
        <v>717.80721420038401</v>
      </c>
      <c r="K841" s="6">
        <v>658.38821323043896</v>
      </c>
      <c r="L841" s="6">
        <v>0</v>
      </c>
      <c r="M841" s="6">
        <v>68433.20289</v>
      </c>
      <c r="N841" s="6">
        <v>150.61034000000001</v>
      </c>
      <c r="O841" s="6">
        <v>106.44331581</v>
      </c>
      <c r="P841" s="8">
        <f t="shared" si="27"/>
        <v>11094.355937375754</v>
      </c>
      <c r="Q841" s="8">
        <v>6560.8529051429769</v>
      </c>
      <c r="R841" s="8">
        <v>1010.5275096</v>
      </c>
      <c r="S841" s="8">
        <v>2959.489421956594</v>
      </c>
      <c r="T841" s="8">
        <v>563.48610067618324</v>
      </c>
    </row>
    <row r="842" spans="1:20" x14ac:dyDescent="0.25">
      <c r="A842" s="6">
        <v>2401</v>
      </c>
      <c r="B842" s="6" t="s">
        <v>872</v>
      </c>
      <c r="C842" s="6">
        <v>1101</v>
      </c>
      <c r="D842" s="6">
        <v>11</v>
      </c>
      <c r="E842" s="6">
        <v>695</v>
      </c>
      <c r="F842" s="6" t="s">
        <v>873</v>
      </c>
      <c r="G842" s="6" t="s">
        <v>874</v>
      </c>
      <c r="H842" s="6">
        <f t="shared" si="26"/>
        <v>43187.144477459537</v>
      </c>
      <c r="I842" s="6">
        <v>8588.3242482725091</v>
      </c>
      <c r="J842" s="6">
        <v>2700.50224737484</v>
      </c>
      <c r="K842" s="6">
        <v>1347.8925890236801</v>
      </c>
      <c r="L842" s="6">
        <v>0</v>
      </c>
      <c r="M842" s="6">
        <v>2141.9151179999899</v>
      </c>
      <c r="N842" s="6">
        <v>863.7831030000001</v>
      </c>
      <c r="O842" s="6">
        <v>1534.231190874</v>
      </c>
      <c r="P842" s="8">
        <f t="shared" si="27"/>
        <v>34598.820229187026</v>
      </c>
      <c r="Q842" s="8">
        <v>11499.295179024535</v>
      </c>
      <c r="R842" s="8">
        <v>1803.3580152000002</v>
      </c>
      <c r="S842" s="8">
        <v>6158.3385098628396</v>
      </c>
      <c r="T842" s="8">
        <v>15137.828525099654</v>
      </c>
    </row>
    <row r="843" spans="1:20" x14ac:dyDescent="0.25">
      <c r="A843" s="6">
        <v>2402</v>
      </c>
      <c r="B843" s="6" t="s">
        <v>875</v>
      </c>
      <c r="C843" s="6">
        <v>1101</v>
      </c>
      <c r="D843" s="6">
        <v>11</v>
      </c>
      <c r="E843" s="6">
        <v>551</v>
      </c>
      <c r="F843" s="6" t="s">
        <v>873</v>
      </c>
      <c r="G843" s="6" t="s">
        <v>874</v>
      </c>
      <c r="H843" s="6">
        <f t="shared" si="26"/>
        <v>27188.624645799173</v>
      </c>
      <c r="I843" s="6">
        <v>12781.584994675826</v>
      </c>
      <c r="J843" s="6">
        <v>1185.2581512199599</v>
      </c>
      <c r="K843" s="6">
        <v>592.04592861287904</v>
      </c>
      <c r="L843" s="6">
        <v>0</v>
      </c>
      <c r="M843" s="6">
        <v>9527.0407069999892</v>
      </c>
      <c r="N843" s="6">
        <v>1049.9050017500001</v>
      </c>
      <c r="O843" s="6">
        <v>427.33520609300001</v>
      </c>
      <c r="P843" s="8">
        <f t="shared" si="27"/>
        <v>14407.039651123345</v>
      </c>
      <c r="Q843" s="8">
        <v>3975.0650001566287</v>
      </c>
      <c r="R843" s="8">
        <v>0</v>
      </c>
      <c r="S843" s="8">
        <v>3699.6592668710482</v>
      </c>
      <c r="T843" s="8">
        <v>6732.3153840956684</v>
      </c>
    </row>
    <row r="844" spans="1:20" x14ac:dyDescent="0.25">
      <c r="A844" s="6">
        <v>2403</v>
      </c>
      <c r="B844" s="6" t="s">
        <v>876</v>
      </c>
      <c r="C844" s="6">
        <v>1101</v>
      </c>
      <c r="D844" s="6">
        <v>11</v>
      </c>
      <c r="E844" s="6">
        <v>859</v>
      </c>
      <c r="F844" s="6" t="s">
        <v>873</v>
      </c>
      <c r="G844" s="6" t="s">
        <v>874</v>
      </c>
      <c r="H844" s="6">
        <f t="shared" si="26"/>
        <v>29096.423777822227</v>
      </c>
      <c r="I844" s="6">
        <v>8934.272706446809</v>
      </c>
      <c r="J844" s="6">
        <v>1337.8136064451101</v>
      </c>
      <c r="K844" s="6">
        <v>845.21396993669998</v>
      </c>
      <c r="L844" s="6">
        <v>0</v>
      </c>
      <c r="M844" s="6">
        <v>4399.4142320000001</v>
      </c>
      <c r="N844" s="6">
        <v>2199.9574415000002</v>
      </c>
      <c r="O844" s="6">
        <v>151.873456565</v>
      </c>
      <c r="P844" s="8">
        <f t="shared" si="27"/>
        <v>20162.151071375418</v>
      </c>
      <c r="Q844" s="8">
        <v>10363.562321836926</v>
      </c>
      <c r="R844" s="8">
        <v>1109.6805384000002</v>
      </c>
      <c r="S844" s="8">
        <v>915.7847735329251</v>
      </c>
      <c r="T844" s="8">
        <v>7773.1234376055663</v>
      </c>
    </row>
    <row r="845" spans="1:20" x14ac:dyDescent="0.25">
      <c r="A845" s="6">
        <v>2404</v>
      </c>
      <c r="B845" s="6" t="s">
        <v>877</v>
      </c>
      <c r="C845" s="6">
        <v>1101</v>
      </c>
      <c r="D845" s="6">
        <v>11</v>
      </c>
      <c r="E845" s="6">
        <v>714</v>
      </c>
      <c r="F845" s="6" t="s">
        <v>873</v>
      </c>
      <c r="G845" s="6" t="s">
        <v>874</v>
      </c>
      <c r="H845" s="6">
        <f t="shared" si="26"/>
        <v>35510.771223555479</v>
      </c>
      <c r="I845" s="6">
        <v>16951.436337414507</v>
      </c>
      <c r="J845" s="6">
        <v>1653.01659213465</v>
      </c>
      <c r="K845" s="6">
        <v>825.52309110095905</v>
      </c>
      <c r="L845" s="6">
        <v>0</v>
      </c>
      <c r="M845" s="6">
        <v>12783.207232999899</v>
      </c>
      <c r="N845" s="6">
        <v>1653.8044891899999</v>
      </c>
      <c r="O845" s="6">
        <v>35.884931989000002</v>
      </c>
      <c r="P845" s="8">
        <f t="shared" si="27"/>
        <v>18559.334886140976</v>
      </c>
      <c r="Q845" s="8">
        <v>8021.1133038874823</v>
      </c>
      <c r="R845" s="8">
        <v>1270.6764839999998</v>
      </c>
      <c r="S845" s="8">
        <v>238.42544417606524</v>
      </c>
      <c r="T845" s="8">
        <v>9029.1196540774272</v>
      </c>
    </row>
    <row r="846" spans="1:20" x14ac:dyDescent="0.25">
      <c r="A846" s="6">
        <v>2405</v>
      </c>
      <c r="B846" s="6" t="s">
        <v>878</v>
      </c>
      <c r="C846" s="6">
        <v>1101</v>
      </c>
      <c r="D846" s="6">
        <v>11</v>
      </c>
      <c r="E846" s="6">
        <v>549</v>
      </c>
      <c r="F846" s="6" t="s">
        <v>873</v>
      </c>
      <c r="G846" s="6" t="s">
        <v>874</v>
      </c>
      <c r="H846" s="6">
        <f t="shared" si="26"/>
        <v>30697.586334954103</v>
      </c>
      <c r="I846" s="6">
        <v>18997.935613303951</v>
      </c>
      <c r="J846" s="6">
        <v>849.47885981683203</v>
      </c>
      <c r="K846" s="6">
        <v>550.73960337311996</v>
      </c>
      <c r="L846" s="6">
        <v>0</v>
      </c>
      <c r="M846" s="6">
        <v>16002.513852</v>
      </c>
      <c r="N846" s="6">
        <v>1560.97792175</v>
      </c>
      <c r="O846" s="6">
        <v>34.225376363999999</v>
      </c>
      <c r="P846" s="8">
        <f t="shared" si="27"/>
        <v>11699.65072165015</v>
      </c>
      <c r="Q846" s="8">
        <v>5927.1058484478308</v>
      </c>
      <c r="R846" s="8">
        <v>502.60376880000001</v>
      </c>
      <c r="S846" s="8">
        <v>342.57133208963944</v>
      </c>
      <c r="T846" s="8">
        <v>4927.3697723126807</v>
      </c>
    </row>
    <row r="847" spans="1:20" x14ac:dyDescent="0.25">
      <c r="A847" s="6">
        <v>2406</v>
      </c>
      <c r="B847" s="6" t="s">
        <v>879</v>
      </c>
      <c r="C847" s="6">
        <v>1101</v>
      </c>
      <c r="D847" s="6">
        <v>11</v>
      </c>
      <c r="E847" s="6">
        <v>939</v>
      </c>
      <c r="F847" s="6" t="s">
        <v>873</v>
      </c>
      <c r="G847" s="6" t="s">
        <v>874</v>
      </c>
      <c r="H847" s="6">
        <f t="shared" si="26"/>
        <v>32367.092749140378</v>
      </c>
      <c r="I847" s="6">
        <v>3737.2075625747598</v>
      </c>
      <c r="J847" s="6">
        <v>1782.0268102586799</v>
      </c>
      <c r="K847" s="6">
        <v>1153.1285885100799</v>
      </c>
      <c r="L847" s="6">
        <v>0</v>
      </c>
      <c r="M847" s="6">
        <v>0</v>
      </c>
      <c r="N847" s="6">
        <v>675.31582229000003</v>
      </c>
      <c r="O847" s="6">
        <v>126.73634151600001</v>
      </c>
      <c r="P847" s="8">
        <f t="shared" si="27"/>
        <v>28629.885186565618</v>
      </c>
      <c r="Q847" s="8">
        <v>15261.410268458485</v>
      </c>
      <c r="R847" s="8">
        <v>2152.5216048000002</v>
      </c>
      <c r="S847" s="8">
        <v>1615.9262881061343</v>
      </c>
      <c r="T847" s="8">
        <v>9600.0270252009977</v>
      </c>
    </row>
    <row r="848" spans="1:20" x14ac:dyDescent="0.25">
      <c r="A848" s="6">
        <v>2407</v>
      </c>
      <c r="B848" s="6" t="s">
        <v>880</v>
      </c>
      <c r="C848" s="6">
        <v>1101</v>
      </c>
      <c r="D848" s="6">
        <v>11</v>
      </c>
      <c r="E848" s="6">
        <v>1210</v>
      </c>
      <c r="F848" s="6" t="s">
        <v>873</v>
      </c>
      <c r="G848" s="6" t="s">
        <v>874</v>
      </c>
      <c r="H848" s="6">
        <f t="shared" si="26"/>
        <v>87473.221339113006</v>
      </c>
      <c r="I848" s="6">
        <v>34777.587479234062</v>
      </c>
      <c r="J848" s="6">
        <v>4216.7100096172699</v>
      </c>
      <c r="K848" s="6">
        <v>2121.6495966078</v>
      </c>
      <c r="L848" s="6">
        <v>10577.7</v>
      </c>
      <c r="M848" s="6">
        <v>4501.9799999999896</v>
      </c>
      <c r="N848" s="6">
        <v>1222.4492235</v>
      </c>
      <c r="O848" s="6">
        <v>12137.098649509</v>
      </c>
      <c r="P848" s="8">
        <f t="shared" si="27"/>
        <v>52695.633859878944</v>
      </c>
      <c r="Q848" s="8">
        <v>14764.527143438907</v>
      </c>
      <c r="R848" s="8">
        <v>2594.3886360000001</v>
      </c>
      <c r="S848" s="8">
        <v>8095.653287520644</v>
      </c>
      <c r="T848" s="8">
        <v>27241.064792919395</v>
      </c>
    </row>
    <row r="849" spans="1:20" x14ac:dyDescent="0.25">
      <c r="A849" s="6">
        <v>2408</v>
      </c>
      <c r="B849" s="6" t="s">
        <v>881</v>
      </c>
      <c r="C849" s="6">
        <v>1101</v>
      </c>
      <c r="D849" s="6">
        <v>11</v>
      </c>
      <c r="E849" s="6">
        <v>688</v>
      </c>
      <c r="F849" s="6" t="s">
        <v>873</v>
      </c>
      <c r="G849" s="6" t="s">
        <v>874</v>
      </c>
      <c r="H849" s="6">
        <f t="shared" si="26"/>
        <v>25938.343885316557</v>
      </c>
      <c r="I849" s="6">
        <v>7278.0072744845811</v>
      </c>
      <c r="J849" s="6">
        <v>1470.2536509695899</v>
      </c>
      <c r="K849" s="6">
        <v>740.23690389599994</v>
      </c>
      <c r="L849" s="6">
        <v>0</v>
      </c>
      <c r="M849" s="6">
        <v>3554.9490729999902</v>
      </c>
      <c r="N849" s="6">
        <v>1219.8372270499999</v>
      </c>
      <c r="O849" s="6">
        <v>292.73041956899999</v>
      </c>
      <c r="P849" s="8">
        <f t="shared" si="27"/>
        <v>18660.336610831975</v>
      </c>
      <c r="Q849" s="8">
        <v>5998.0891520220566</v>
      </c>
      <c r="R849" s="8">
        <v>1686.6795456000002</v>
      </c>
      <c r="S849" s="8">
        <v>1836.6583800702647</v>
      </c>
      <c r="T849" s="8">
        <v>9138.9095331396511</v>
      </c>
    </row>
    <row r="850" spans="1:20" x14ac:dyDescent="0.25">
      <c r="A850" s="6">
        <v>2421</v>
      </c>
      <c r="B850" s="6" t="s">
        <v>882</v>
      </c>
      <c r="C850" s="6">
        <v>1102</v>
      </c>
      <c r="D850" s="6">
        <v>11</v>
      </c>
      <c r="E850" s="6">
        <v>1292</v>
      </c>
      <c r="F850" s="6" t="s">
        <v>883</v>
      </c>
      <c r="G850" s="6" t="s">
        <v>874</v>
      </c>
      <c r="H850" s="6">
        <f t="shared" si="26"/>
        <v>31724.764546127753</v>
      </c>
      <c r="I850" s="6">
        <v>7076.0997036964318</v>
      </c>
      <c r="J850" s="6">
        <v>339.91054679030299</v>
      </c>
      <c r="K850" s="6">
        <v>313.219349275139</v>
      </c>
      <c r="L850" s="6">
        <v>0</v>
      </c>
      <c r="M850" s="6">
        <v>5921.5572339999899</v>
      </c>
      <c r="N850" s="6">
        <v>453.43262600000003</v>
      </c>
      <c r="O850" s="6">
        <v>47.979947631000002</v>
      </c>
      <c r="P850" s="8">
        <f t="shared" si="27"/>
        <v>24648.664842431321</v>
      </c>
      <c r="Q850" s="8">
        <v>19662.375090060468</v>
      </c>
      <c r="R850" s="8">
        <v>961.24785120000024</v>
      </c>
      <c r="S850" s="8">
        <v>1614.0561569643803</v>
      </c>
      <c r="T850" s="8">
        <v>2410.9857442064722</v>
      </c>
    </row>
    <row r="851" spans="1:20" x14ac:dyDescent="0.25">
      <c r="A851" s="6">
        <v>2422</v>
      </c>
      <c r="B851" s="6" t="s">
        <v>884</v>
      </c>
      <c r="C851" s="6">
        <v>1102</v>
      </c>
      <c r="D851" s="6">
        <v>11</v>
      </c>
      <c r="E851" s="6">
        <v>1571</v>
      </c>
      <c r="F851" s="6" t="s">
        <v>883</v>
      </c>
      <c r="G851" s="6" t="s">
        <v>874</v>
      </c>
      <c r="H851" s="6">
        <f t="shared" si="26"/>
        <v>75064.99975241175</v>
      </c>
      <c r="I851" s="6">
        <v>11656.72859666892</v>
      </c>
      <c r="J851" s="6">
        <v>4109.44244139072</v>
      </c>
      <c r="K851" s="6">
        <v>2182.7601419722</v>
      </c>
      <c r="L851" s="6">
        <v>0</v>
      </c>
      <c r="M851" s="6">
        <v>0</v>
      </c>
      <c r="N851" s="6">
        <v>312.49542208999998</v>
      </c>
      <c r="O851" s="6">
        <v>5052.0305912159993</v>
      </c>
      <c r="P851" s="8">
        <f t="shared" si="27"/>
        <v>63408.271155742827</v>
      </c>
      <c r="Q851" s="8">
        <v>28570.779688625771</v>
      </c>
      <c r="R851" s="8">
        <v>2536.9938720000005</v>
      </c>
      <c r="S851" s="8">
        <v>5867.4863120956425</v>
      </c>
      <c r="T851" s="8">
        <v>26433.011283021413</v>
      </c>
    </row>
    <row r="852" spans="1:20" x14ac:dyDescent="0.25">
      <c r="A852" s="6">
        <v>2423</v>
      </c>
      <c r="B852" s="6" t="s">
        <v>885</v>
      </c>
      <c r="C852" s="6">
        <v>1102</v>
      </c>
      <c r="D852" s="6">
        <v>11</v>
      </c>
      <c r="E852" s="6">
        <v>1145</v>
      </c>
      <c r="F852" s="6" t="s">
        <v>883</v>
      </c>
      <c r="G852" s="6" t="s">
        <v>874</v>
      </c>
      <c r="H852" s="6">
        <f t="shared" si="26"/>
        <v>29803.042543836378</v>
      </c>
      <c r="I852" s="6">
        <v>2893.0517370462699</v>
      </c>
      <c r="J852" s="6">
        <v>51.26413298832</v>
      </c>
      <c r="K852" s="6">
        <v>63.338437804949898</v>
      </c>
      <c r="L852" s="6">
        <v>0</v>
      </c>
      <c r="M852" s="6">
        <v>2763.2471030000002</v>
      </c>
      <c r="N852" s="6">
        <v>0</v>
      </c>
      <c r="O852" s="6">
        <v>15.202063253</v>
      </c>
      <c r="P852" s="8">
        <f t="shared" si="27"/>
        <v>26909.990806790109</v>
      </c>
      <c r="Q852" s="8">
        <v>26015.380759953652</v>
      </c>
      <c r="R852" s="8">
        <v>477.40850640000008</v>
      </c>
      <c r="S852" s="8">
        <v>0</v>
      </c>
      <c r="T852" s="8">
        <v>417.20154043645692</v>
      </c>
    </row>
    <row r="853" spans="1:20" x14ac:dyDescent="0.25">
      <c r="A853" s="6">
        <v>2424</v>
      </c>
      <c r="B853" s="6" t="s">
        <v>886</v>
      </c>
      <c r="C853" s="6">
        <v>1102</v>
      </c>
      <c r="D853" s="6">
        <v>11</v>
      </c>
      <c r="E853" s="6">
        <v>1630</v>
      </c>
      <c r="F853" s="6" t="s">
        <v>883</v>
      </c>
      <c r="G853" s="6" t="s">
        <v>874</v>
      </c>
      <c r="H853" s="6">
        <f t="shared" si="26"/>
        <v>39556.633034469865</v>
      </c>
      <c r="I853" s="6">
        <v>943.56365296159504</v>
      </c>
      <c r="J853" s="6">
        <v>338.56635813033603</v>
      </c>
      <c r="K853" s="6">
        <v>308.65513289225902</v>
      </c>
      <c r="L853" s="6">
        <v>0</v>
      </c>
      <c r="M853" s="6">
        <v>0</v>
      </c>
      <c r="N853" s="6">
        <v>250.26234227999998</v>
      </c>
      <c r="O853" s="6">
        <v>46.079819659000002</v>
      </c>
      <c r="P853" s="8">
        <f t="shared" si="27"/>
        <v>38613.06938150827</v>
      </c>
      <c r="Q853" s="8">
        <v>33681.577545970009</v>
      </c>
      <c r="R853" s="8">
        <v>2432.1818303999999</v>
      </c>
      <c r="S853" s="8">
        <v>158.58978353161245</v>
      </c>
      <c r="T853" s="8">
        <v>2340.720221606648</v>
      </c>
    </row>
    <row r="854" spans="1:20" x14ac:dyDescent="0.25">
      <c r="A854" s="6">
        <v>2425</v>
      </c>
      <c r="B854" s="6" t="s">
        <v>887</v>
      </c>
      <c r="C854" s="6">
        <v>1102</v>
      </c>
      <c r="D854" s="6">
        <v>11</v>
      </c>
      <c r="E854" s="6">
        <v>775</v>
      </c>
      <c r="F854" s="6" t="s">
        <v>883</v>
      </c>
      <c r="G854" s="6" t="s">
        <v>874</v>
      </c>
      <c r="H854" s="6">
        <f t="shared" si="26"/>
        <v>20642.000463066455</v>
      </c>
      <c r="I854" s="6">
        <v>4459.1351818958383</v>
      </c>
      <c r="J854" s="6">
        <v>456.10975537343899</v>
      </c>
      <c r="K854" s="6">
        <v>228.965434489399</v>
      </c>
      <c r="L854" s="6">
        <v>0</v>
      </c>
      <c r="M854" s="6">
        <v>3629.7762750000002</v>
      </c>
      <c r="N854" s="6">
        <v>28.681290000000001</v>
      </c>
      <c r="O854" s="6">
        <v>115.602427033</v>
      </c>
      <c r="P854" s="8">
        <f t="shared" si="27"/>
        <v>16182.865281170616</v>
      </c>
      <c r="Q854" s="8">
        <v>12599.536384425028</v>
      </c>
      <c r="R854" s="8">
        <v>780.16881600000011</v>
      </c>
      <c r="S854" s="8">
        <v>14.497152565061768</v>
      </c>
      <c r="T854" s="8">
        <v>2788.6629281805281</v>
      </c>
    </row>
    <row r="855" spans="1:20" x14ac:dyDescent="0.25">
      <c r="A855" s="6">
        <v>2426</v>
      </c>
      <c r="B855" s="6" t="s">
        <v>888</v>
      </c>
      <c r="C855" s="6">
        <v>1102</v>
      </c>
      <c r="D855" s="6">
        <v>11</v>
      </c>
      <c r="E855" s="6">
        <v>1550</v>
      </c>
      <c r="F855" s="6" t="s">
        <v>883</v>
      </c>
      <c r="G855" s="6" t="s">
        <v>874</v>
      </c>
      <c r="H855" s="6">
        <f t="shared" si="26"/>
        <v>60878.726672747573</v>
      </c>
      <c r="I855" s="6">
        <v>15812.982846773151</v>
      </c>
      <c r="J855" s="6">
        <v>1293.7197221625499</v>
      </c>
      <c r="K855" s="6">
        <v>817.51000427459905</v>
      </c>
      <c r="L855" s="6">
        <v>0</v>
      </c>
      <c r="M855" s="6">
        <v>12419.775883</v>
      </c>
      <c r="N855" s="6">
        <v>1221.0319412399999</v>
      </c>
      <c r="O855" s="6">
        <v>60.945296096</v>
      </c>
      <c r="P855" s="8">
        <f t="shared" si="27"/>
        <v>45065.743825974423</v>
      </c>
      <c r="Q855" s="8">
        <v>24489.239733107803</v>
      </c>
      <c r="R855" s="8">
        <v>1115.3036160000001</v>
      </c>
      <c r="S855" s="8">
        <v>11846.174465110662</v>
      </c>
      <c r="T855" s="8">
        <v>7615.026011755961</v>
      </c>
    </row>
    <row r="856" spans="1:20" x14ac:dyDescent="0.25">
      <c r="A856" s="6">
        <v>2427</v>
      </c>
      <c r="B856" s="6" t="s">
        <v>889</v>
      </c>
      <c r="C856" s="6">
        <v>1102</v>
      </c>
      <c r="D856" s="6">
        <v>11</v>
      </c>
      <c r="E856" s="6">
        <v>1127</v>
      </c>
      <c r="F856" s="6" t="s">
        <v>883</v>
      </c>
      <c r="G856" s="6" t="s">
        <v>874</v>
      </c>
      <c r="H856" s="6">
        <f t="shared" si="26"/>
        <v>49009.19386450763</v>
      </c>
      <c r="I856" s="6">
        <v>20267.825520106137</v>
      </c>
      <c r="J856" s="6">
        <v>997.418206995839</v>
      </c>
      <c r="K856" s="6">
        <v>630.87276191939895</v>
      </c>
      <c r="L856" s="6">
        <v>0</v>
      </c>
      <c r="M856" s="6">
        <v>17897.742152999901</v>
      </c>
      <c r="N856" s="6">
        <v>637.14244697000004</v>
      </c>
      <c r="O856" s="6">
        <v>104.64995122100001</v>
      </c>
      <c r="P856" s="8">
        <f t="shared" si="27"/>
        <v>28741.368344401493</v>
      </c>
      <c r="Q856" s="8">
        <v>19662.375090060468</v>
      </c>
      <c r="R856" s="8">
        <v>1154.3995512000001</v>
      </c>
      <c r="S856" s="8">
        <v>2250.652753205211</v>
      </c>
      <c r="T856" s="8">
        <v>5673.9409499358144</v>
      </c>
    </row>
    <row r="857" spans="1:20" x14ac:dyDescent="0.25">
      <c r="A857" s="6">
        <v>2428</v>
      </c>
      <c r="B857" s="6" t="s">
        <v>890</v>
      </c>
      <c r="C857" s="6">
        <v>1102</v>
      </c>
      <c r="D857" s="6">
        <v>11</v>
      </c>
      <c r="E857" s="6">
        <v>3548</v>
      </c>
      <c r="F857" s="6" t="s">
        <v>883</v>
      </c>
      <c r="G857" s="6" t="s">
        <v>874</v>
      </c>
      <c r="H857" s="6">
        <f t="shared" si="26"/>
        <v>113387.31196410037</v>
      </c>
      <c r="I857" s="6">
        <v>43919.824341612002</v>
      </c>
      <c r="J857" s="6">
        <v>1551.2530260850499</v>
      </c>
      <c r="K857" s="6">
        <v>1418.3302409799501</v>
      </c>
      <c r="L857" s="6">
        <v>0</v>
      </c>
      <c r="M857" s="6">
        <v>40420.360214</v>
      </c>
      <c r="N857" s="6">
        <v>261.48416500000002</v>
      </c>
      <c r="O857" s="6">
        <v>268.39669554699998</v>
      </c>
      <c r="P857" s="8">
        <f t="shared" si="27"/>
        <v>69467.487622488363</v>
      </c>
      <c r="Q857" s="8">
        <v>53592.394198540263</v>
      </c>
      <c r="R857" s="8">
        <v>2558.1956399999999</v>
      </c>
      <c r="S857" s="8">
        <v>2583.8392068249304</v>
      </c>
      <c r="T857" s="8">
        <v>10733.058577123165</v>
      </c>
    </row>
    <row r="858" spans="1:20" x14ac:dyDescent="0.25">
      <c r="A858" s="6">
        <v>2429</v>
      </c>
      <c r="B858" s="6" t="s">
        <v>891</v>
      </c>
      <c r="C858" s="6">
        <v>1102</v>
      </c>
      <c r="D858" s="6">
        <v>11</v>
      </c>
      <c r="E858" s="6">
        <v>1301</v>
      </c>
      <c r="F858" s="6" t="s">
        <v>883</v>
      </c>
      <c r="G858" s="6" t="s">
        <v>874</v>
      </c>
      <c r="H858" s="6">
        <f t="shared" si="26"/>
        <v>44640.529311008402</v>
      </c>
      <c r="I858" s="6">
        <v>13168.257610943698</v>
      </c>
      <c r="J858" s="6">
        <v>1020.1527240912</v>
      </c>
      <c r="K858" s="6">
        <v>419.45200362449998</v>
      </c>
      <c r="L858" s="6">
        <v>379.80074999999903</v>
      </c>
      <c r="M858" s="6">
        <v>10741.547837</v>
      </c>
      <c r="N858" s="6">
        <v>128.37036366999999</v>
      </c>
      <c r="O858" s="6">
        <v>478.93393255800004</v>
      </c>
      <c r="P858" s="8">
        <f t="shared" si="27"/>
        <v>31472.271700064703</v>
      </c>
      <c r="Q858" s="8">
        <v>24844.156250978933</v>
      </c>
      <c r="R858" s="8">
        <v>932.21377200000018</v>
      </c>
      <c r="S858" s="8">
        <v>759.74871444811436</v>
      </c>
      <c r="T858" s="8">
        <v>4936.1529626376587</v>
      </c>
    </row>
    <row r="859" spans="1:20" x14ac:dyDescent="0.25">
      <c r="A859" s="6">
        <v>2445</v>
      </c>
      <c r="B859" s="6" t="s">
        <v>892</v>
      </c>
      <c r="C859" s="6">
        <v>1103</v>
      </c>
      <c r="D859" s="6">
        <v>11</v>
      </c>
      <c r="E859" s="6">
        <v>415</v>
      </c>
      <c r="F859" s="6" t="s">
        <v>893</v>
      </c>
      <c r="G859" s="6" t="s">
        <v>874</v>
      </c>
      <c r="H859" s="6">
        <f t="shared" si="26"/>
        <v>10724.53674670271</v>
      </c>
      <c r="I859" s="6">
        <v>2988.5968857467797</v>
      </c>
      <c r="J859" s="6">
        <v>252.96231750048</v>
      </c>
      <c r="K859" s="6">
        <v>160.87741463429899</v>
      </c>
      <c r="L859" s="6">
        <v>0</v>
      </c>
      <c r="M859" s="6">
        <v>1187.166191</v>
      </c>
      <c r="N859" s="6">
        <v>1382.6993483600002</v>
      </c>
      <c r="O859" s="6">
        <v>4.8916142520000001</v>
      </c>
      <c r="P859" s="8">
        <f t="shared" si="27"/>
        <v>7735.9398609559303</v>
      </c>
      <c r="Q859" s="8">
        <v>5004.3229019828987</v>
      </c>
      <c r="R859" s="8">
        <v>268.19377200000002</v>
      </c>
      <c r="S859" s="8">
        <v>1044.9379494890779</v>
      </c>
      <c r="T859" s="8">
        <v>1418.4852374839536</v>
      </c>
    </row>
    <row r="860" spans="1:20" x14ac:dyDescent="0.25">
      <c r="A860" s="6">
        <v>2455</v>
      </c>
      <c r="B860" s="6" t="s">
        <v>894</v>
      </c>
      <c r="C860" s="6">
        <v>1103</v>
      </c>
      <c r="D860" s="6">
        <v>11</v>
      </c>
      <c r="E860" s="6">
        <v>443</v>
      </c>
      <c r="F860" s="6" t="s">
        <v>893</v>
      </c>
      <c r="G860" s="6" t="s">
        <v>874</v>
      </c>
      <c r="H860" s="6">
        <f t="shared" si="26"/>
        <v>26633.561198199543</v>
      </c>
      <c r="I860" s="6">
        <v>2526.3631262694389</v>
      </c>
      <c r="J860" s="6">
        <v>458.53131530303898</v>
      </c>
      <c r="K860" s="6">
        <v>310.09000162140001</v>
      </c>
      <c r="L860" s="6">
        <v>0</v>
      </c>
      <c r="M860" s="6">
        <v>0</v>
      </c>
      <c r="N860" s="6">
        <v>1720.7013589999999</v>
      </c>
      <c r="O860" s="6">
        <v>37.040450344999996</v>
      </c>
      <c r="P860" s="8">
        <f t="shared" si="27"/>
        <v>24107.198071930103</v>
      </c>
      <c r="Q860" s="8">
        <v>5288.2561162798011</v>
      </c>
      <c r="R860" s="8">
        <v>701.3785464</v>
      </c>
      <c r="S860" s="8">
        <v>14771.167895433666</v>
      </c>
      <c r="T860" s="8">
        <v>3346.3955138166334</v>
      </c>
    </row>
    <row r="861" spans="1:20" x14ac:dyDescent="0.25">
      <c r="A861" s="6">
        <v>2456</v>
      </c>
      <c r="B861" s="6" t="s">
        <v>895</v>
      </c>
      <c r="C861" s="6">
        <v>1103</v>
      </c>
      <c r="D861" s="6">
        <v>11</v>
      </c>
      <c r="E861" s="6">
        <v>306</v>
      </c>
      <c r="F861" s="6" t="s">
        <v>893</v>
      </c>
      <c r="G861" s="6" t="s">
        <v>874</v>
      </c>
      <c r="H861" s="6">
        <f t="shared" si="26"/>
        <v>6545.9064074951766</v>
      </c>
      <c r="I861" s="6">
        <v>1456.3595259686322</v>
      </c>
      <c r="J861" s="6">
        <v>201.75039356371201</v>
      </c>
      <c r="K861" s="6">
        <v>183.70970941092</v>
      </c>
      <c r="L861" s="6">
        <v>0</v>
      </c>
      <c r="M861" s="6">
        <v>0</v>
      </c>
      <c r="N861" s="6">
        <v>1020.444017</v>
      </c>
      <c r="O861" s="6">
        <v>50.455405993999996</v>
      </c>
      <c r="P861" s="8">
        <f t="shared" si="27"/>
        <v>5089.546881526544</v>
      </c>
      <c r="Q861" s="8">
        <v>3300.7236162014869</v>
      </c>
      <c r="R861" s="8">
        <v>222.31389600000003</v>
      </c>
      <c r="S861" s="8">
        <v>183.15689314101516</v>
      </c>
      <c r="T861" s="8">
        <v>1383.3524761840415</v>
      </c>
    </row>
    <row r="862" spans="1:20" x14ac:dyDescent="0.25">
      <c r="A862" s="6">
        <v>2457</v>
      </c>
      <c r="B862" s="6" t="s">
        <v>896</v>
      </c>
      <c r="C862" s="6">
        <v>1103</v>
      </c>
      <c r="D862" s="6">
        <v>11</v>
      </c>
      <c r="E862" s="6">
        <v>1189</v>
      </c>
      <c r="F862" s="6" t="s">
        <v>893</v>
      </c>
      <c r="G862" s="6" t="s">
        <v>874</v>
      </c>
      <c r="H862" s="6">
        <f t="shared" si="26"/>
        <v>48337.874992671837</v>
      </c>
      <c r="I862" s="6">
        <v>27644.006321881843</v>
      </c>
      <c r="J862" s="6">
        <v>875.133387866303</v>
      </c>
      <c r="K862" s="6">
        <v>642.73818274764005</v>
      </c>
      <c r="L862" s="6">
        <v>2529.4499999999998</v>
      </c>
      <c r="M862" s="6">
        <v>20032.171571999901</v>
      </c>
      <c r="N862" s="6">
        <v>3189.5832881800002</v>
      </c>
      <c r="O862" s="6">
        <v>374.92989108800003</v>
      </c>
      <c r="P862" s="8">
        <f t="shared" si="27"/>
        <v>20693.868670789994</v>
      </c>
      <c r="Q862" s="8">
        <v>11428.31187545031</v>
      </c>
      <c r="R862" s="8">
        <v>1539.0514943999999</v>
      </c>
      <c r="S862" s="8">
        <v>1310.3847685432229</v>
      </c>
      <c r="T862" s="8">
        <v>6416.1205323964596</v>
      </c>
    </row>
    <row r="863" spans="1:20" x14ac:dyDescent="0.25">
      <c r="A863" s="6">
        <v>2461</v>
      </c>
      <c r="B863" s="6" t="s">
        <v>897</v>
      </c>
      <c r="C863" s="6">
        <v>1103</v>
      </c>
      <c r="D863" s="6">
        <v>11</v>
      </c>
      <c r="E863" s="6">
        <v>717</v>
      </c>
      <c r="F863" s="6" t="s">
        <v>893</v>
      </c>
      <c r="G863" s="6" t="s">
        <v>874</v>
      </c>
      <c r="H863" s="6">
        <f t="shared" si="26"/>
        <v>42034.743284458527</v>
      </c>
      <c r="I863" s="6">
        <v>17596.877462223958</v>
      </c>
      <c r="J863" s="6">
        <v>795.76530528095896</v>
      </c>
      <c r="K863" s="6">
        <v>504.01776125610002</v>
      </c>
      <c r="L863" s="6">
        <v>0</v>
      </c>
      <c r="M863" s="6">
        <v>13072.244683999899</v>
      </c>
      <c r="N863" s="6">
        <v>3188.6799817900001</v>
      </c>
      <c r="O863" s="6">
        <v>36.169729897000003</v>
      </c>
      <c r="P863" s="8">
        <f t="shared" si="27"/>
        <v>24437.865822234569</v>
      </c>
      <c r="Q863" s="8">
        <v>7275.7886163581152</v>
      </c>
      <c r="R863" s="8">
        <v>747.00375120000001</v>
      </c>
      <c r="S863" s="8">
        <v>11746.807796950623</v>
      </c>
      <c r="T863" s="8">
        <v>4668.2656577258294</v>
      </c>
    </row>
    <row r="864" spans="1:20" x14ac:dyDescent="0.25">
      <c r="A864" s="6">
        <v>2463</v>
      </c>
      <c r="B864" s="6" t="s">
        <v>898</v>
      </c>
      <c r="C864" s="6">
        <v>1103</v>
      </c>
      <c r="D864" s="6">
        <v>11</v>
      </c>
      <c r="E864" s="6">
        <v>158</v>
      </c>
      <c r="F864" s="6" t="s">
        <v>893</v>
      </c>
      <c r="G864" s="6" t="s">
        <v>874</v>
      </c>
      <c r="H864" s="6">
        <f t="shared" si="26"/>
        <v>6718.321278045556</v>
      </c>
      <c r="I864" s="6">
        <v>3364.1956449854611</v>
      </c>
      <c r="J864" s="6">
        <v>130.87699948915099</v>
      </c>
      <c r="K864" s="6">
        <v>120.95173414632001</v>
      </c>
      <c r="L864" s="6">
        <v>0</v>
      </c>
      <c r="M864" s="6">
        <v>2440.2763479999899</v>
      </c>
      <c r="N864" s="6">
        <v>664.23967074000007</v>
      </c>
      <c r="O864" s="6">
        <v>7.8508926100000007</v>
      </c>
      <c r="P864" s="8">
        <f t="shared" si="27"/>
        <v>3354.125633060095</v>
      </c>
      <c r="Q864" s="8">
        <v>1561.6326786329614</v>
      </c>
      <c r="R864" s="8">
        <v>52.309152000000005</v>
      </c>
      <c r="S864" s="8">
        <v>848.68998444186218</v>
      </c>
      <c r="T864" s="8">
        <v>891.49381798527111</v>
      </c>
    </row>
    <row r="865" spans="1:20" x14ac:dyDescent="0.25">
      <c r="A865" s="6">
        <v>2464</v>
      </c>
      <c r="B865" s="6" t="s">
        <v>899</v>
      </c>
      <c r="C865" s="6">
        <v>1103</v>
      </c>
      <c r="D865" s="6">
        <v>11</v>
      </c>
      <c r="E865" s="6">
        <v>781</v>
      </c>
      <c r="F865" s="6" t="s">
        <v>893</v>
      </c>
      <c r="G865" s="6" t="s">
        <v>874</v>
      </c>
      <c r="H865" s="6">
        <f t="shared" si="26"/>
        <v>30016.85677164017</v>
      </c>
      <c r="I865" s="6">
        <v>15464.356737893795</v>
      </c>
      <c r="J865" s="6">
        <v>618.97737025353501</v>
      </c>
      <c r="K865" s="6">
        <v>565.39230442925998</v>
      </c>
      <c r="L865" s="6">
        <v>288.97050000000002</v>
      </c>
      <c r="M865" s="6">
        <v>11871.160871</v>
      </c>
      <c r="N865" s="6">
        <v>2080.0203447700001</v>
      </c>
      <c r="O865" s="6">
        <v>39.835347441000003</v>
      </c>
      <c r="P865" s="8">
        <f t="shared" si="27"/>
        <v>14552.500033746375</v>
      </c>
      <c r="Q865" s="8">
        <v>6707.9221877643113</v>
      </c>
      <c r="R865" s="8">
        <v>2134.6493111999998</v>
      </c>
      <c r="S865" s="8">
        <v>1068.0124480311679</v>
      </c>
      <c r="T865" s="8">
        <v>4641.9160867508954</v>
      </c>
    </row>
    <row r="866" spans="1:20" x14ac:dyDescent="0.25">
      <c r="A866" s="6">
        <v>2465</v>
      </c>
      <c r="B866" s="6" t="s">
        <v>900</v>
      </c>
      <c r="C866" s="6">
        <v>1103</v>
      </c>
      <c r="D866" s="6">
        <v>11</v>
      </c>
      <c r="E866" s="6">
        <v>2259</v>
      </c>
      <c r="F866" s="6" t="s">
        <v>893</v>
      </c>
      <c r="G866" s="6" t="s">
        <v>874</v>
      </c>
      <c r="H866" s="6">
        <f t="shared" si="26"/>
        <v>69770.415586709219</v>
      </c>
      <c r="I866" s="6">
        <v>26149.060044542108</v>
      </c>
      <c r="J866" s="6">
        <v>1714.2631656595138</v>
      </c>
      <c r="K866" s="6">
        <v>1225.563124289698</v>
      </c>
      <c r="L866" s="6">
        <v>0</v>
      </c>
      <c r="M866" s="6">
        <v>17754.2990929999</v>
      </c>
      <c r="N866" s="6">
        <v>5203.5873208599996</v>
      </c>
      <c r="O866" s="6">
        <v>251.34734073299998</v>
      </c>
      <c r="P866" s="8">
        <f t="shared" si="27"/>
        <v>43621.355542167119</v>
      </c>
      <c r="Q866" s="8">
        <v>25979.889108166542</v>
      </c>
      <c r="R866" s="8">
        <v>2870.355348</v>
      </c>
      <c r="S866" s="8">
        <v>3761.3820136406016</v>
      </c>
      <c r="T866" s="8">
        <v>11009.729072359974</v>
      </c>
    </row>
    <row r="867" spans="1:20" x14ac:dyDescent="0.25">
      <c r="A867" s="6">
        <v>2471</v>
      </c>
      <c r="B867" s="6" t="s">
        <v>901</v>
      </c>
      <c r="C867" s="6">
        <v>1104</v>
      </c>
      <c r="D867" s="6">
        <v>11</v>
      </c>
      <c r="E867" s="6">
        <v>167</v>
      </c>
      <c r="F867" s="6" t="s">
        <v>902</v>
      </c>
      <c r="G867" s="6" t="s">
        <v>874</v>
      </c>
      <c r="H867" s="6">
        <f t="shared" si="26"/>
        <v>19610.586794097995</v>
      </c>
      <c r="I867" s="6">
        <v>10991.428887090391</v>
      </c>
      <c r="J867" s="6">
        <v>881.96524496639995</v>
      </c>
      <c r="K867" s="6">
        <v>525.39723062400003</v>
      </c>
      <c r="L867" s="6">
        <v>0</v>
      </c>
      <c r="M867" s="6">
        <v>8887.0823999999902</v>
      </c>
      <c r="N867" s="6">
        <v>696.98401149999995</v>
      </c>
      <c r="O867" s="6">
        <v>0</v>
      </c>
      <c r="P867" s="8">
        <f t="shared" si="27"/>
        <v>8619.1579070076059</v>
      </c>
      <c r="Q867" s="8">
        <v>1206.7161607618339</v>
      </c>
      <c r="R867" s="8">
        <v>527.01470640000002</v>
      </c>
      <c r="S867" s="8">
        <v>1637.4708206713924</v>
      </c>
      <c r="T867" s="8">
        <v>5247.9562191743798</v>
      </c>
    </row>
    <row r="868" spans="1:20" x14ac:dyDescent="0.25">
      <c r="A868" s="6">
        <v>2472</v>
      </c>
      <c r="B868" s="6" t="s">
        <v>903</v>
      </c>
      <c r="C868" s="6">
        <v>1104</v>
      </c>
      <c r="D868" s="6">
        <v>11</v>
      </c>
      <c r="E868" s="6">
        <v>623</v>
      </c>
      <c r="F868" s="6" t="s">
        <v>902</v>
      </c>
      <c r="G868" s="6" t="s">
        <v>874</v>
      </c>
      <c r="H868" s="6">
        <f t="shared" si="26"/>
        <v>18840.783949892982</v>
      </c>
      <c r="I868" s="6">
        <v>2109.9289351133998</v>
      </c>
      <c r="J868" s="6">
        <v>693.68604560639994</v>
      </c>
      <c r="K868" s="6">
        <v>414.553933024</v>
      </c>
      <c r="L868" s="6">
        <v>418.50900000000001</v>
      </c>
      <c r="M868" s="6">
        <v>0</v>
      </c>
      <c r="N868" s="6">
        <v>558.0514005</v>
      </c>
      <c r="O868" s="6">
        <v>25.128555982999998</v>
      </c>
      <c r="P868" s="8">
        <f t="shared" si="27"/>
        <v>16730.855014779583</v>
      </c>
      <c r="Q868" s="8">
        <v>11179.870312940518</v>
      </c>
      <c r="R868" s="8">
        <v>1176.9559199999999</v>
      </c>
      <c r="S868" s="8">
        <v>0</v>
      </c>
      <c r="T868" s="8">
        <v>4374.0287818390643</v>
      </c>
    </row>
    <row r="869" spans="1:20" x14ac:dyDescent="0.25">
      <c r="A869" s="6">
        <v>2473</v>
      </c>
      <c r="B869" s="6" t="s">
        <v>904</v>
      </c>
      <c r="C869" s="6">
        <v>1104</v>
      </c>
      <c r="D869" s="6">
        <v>11</v>
      </c>
      <c r="E869" s="6">
        <v>579</v>
      </c>
      <c r="F869" s="6" t="s">
        <v>902</v>
      </c>
      <c r="G869" s="6" t="s">
        <v>874</v>
      </c>
      <c r="H869" s="6">
        <f t="shared" si="26"/>
        <v>53198.170180277077</v>
      </c>
      <c r="I869" s="6">
        <v>8315.8106143675395</v>
      </c>
      <c r="J869" s="6">
        <v>4418.0687249879002</v>
      </c>
      <c r="K869" s="6">
        <v>2621.5728825686401</v>
      </c>
      <c r="L869" s="6">
        <v>0</v>
      </c>
      <c r="M869" s="6">
        <v>0</v>
      </c>
      <c r="N869" s="6">
        <v>160.71842000000001</v>
      </c>
      <c r="O869" s="6">
        <v>1115.450586811</v>
      </c>
      <c r="P869" s="8">
        <f t="shared" si="27"/>
        <v>44882.359565909537</v>
      </c>
      <c r="Q869" s="8">
        <v>9440.7793753719943</v>
      </c>
      <c r="R869" s="8">
        <v>2254.088541600001</v>
      </c>
      <c r="S869" s="8">
        <v>4475.2424765843261</v>
      </c>
      <c r="T869" s="8">
        <v>28712.249172353218</v>
      </c>
    </row>
    <row r="870" spans="1:20" x14ac:dyDescent="0.25">
      <c r="A870" s="6">
        <v>2474</v>
      </c>
      <c r="B870" s="6" t="s">
        <v>905</v>
      </c>
      <c r="C870" s="6">
        <v>1104</v>
      </c>
      <c r="D870" s="6">
        <v>11</v>
      </c>
      <c r="E870" s="6">
        <v>599</v>
      </c>
      <c r="F870" s="6" t="s">
        <v>902</v>
      </c>
      <c r="G870" s="6" t="s">
        <v>874</v>
      </c>
      <c r="H870" s="6">
        <f t="shared" si="26"/>
        <v>16207.030507891082</v>
      </c>
      <c r="I870" s="6">
        <v>1839.9349715923599</v>
      </c>
      <c r="J870" s="6">
        <v>636.11280101375996</v>
      </c>
      <c r="K870" s="6">
        <v>378.64070460160002</v>
      </c>
      <c r="L870" s="6">
        <v>0</v>
      </c>
      <c r="M870" s="6">
        <v>0</v>
      </c>
      <c r="N870" s="6">
        <v>777.72485681000001</v>
      </c>
      <c r="O870" s="6">
        <v>47.456609166999996</v>
      </c>
      <c r="P870" s="8">
        <f t="shared" si="27"/>
        <v>14367.095536298722</v>
      </c>
      <c r="Q870" s="8">
        <v>8943.8962503524162</v>
      </c>
      <c r="R870" s="8">
        <v>950.31886320000001</v>
      </c>
      <c r="S870" s="8">
        <v>568.75232329356663</v>
      </c>
      <c r="T870" s="8">
        <v>3904.1280994527392</v>
      </c>
    </row>
    <row r="871" spans="1:20" x14ac:dyDescent="0.25">
      <c r="A871" s="6">
        <v>2475</v>
      </c>
      <c r="B871" s="6" t="s">
        <v>906</v>
      </c>
      <c r="C871" s="6">
        <v>1104</v>
      </c>
      <c r="D871" s="6">
        <v>11</v>
      </c>
      <c r="E871" s="6">
        <v>835</v>
      </c>
      <c r="F871" s="6" t="s">
        <v>902</v>
      </c>
      <c r="G871" s="6" t="s">
        <v>874</v>
      </c>
      <c r="H871" s="6">
        <f t="shared" si="26"/>
        <v>23253.375245388241</v>
      </c>
      <c r="I871" s="6">
        <v>3081.628343844679</v>
      </c>
      <c r="J871" s="6">
        <v>951.06147833087903</v>
      </c>
      <c r="K871" s="6">
        <v>566.18756414079996</v>
      </c>
      <c r="L871" s="6">
        <v>0</v>
      </c>
      <c r="M871" s="6">
        <v>0</v>
      </c>
      <c r="N871" s="6">
        <v>1521.74795606</v>
      </c>
      <c r="O871" s="6">
        <v>42.631345313000004</v>
      </c>
      <c r="P871" s="8">
        <f t="shared" si="27"/>
        <v>20171.74690154356</v>
      </c>
      <c r="Q871" s="8">
        <v>13309.369420167284</v>
      </c>
      <c r="R871" s="8">
        <v>840.97898640000005</v>
      </c>
      <c r="S871" s="8">
        <v>343.06594987797246</v>
      </c>
      <c r="T871" s="8">
        <v>5678.3325450983039</v>
      </c>
    </row>
    <row r="872" spans="1:20" x14ac:dyDescent="0.25">
      <c r="A872" s="6">
        <v>2476</v>
      </c>
      <c r="B872" s="6" t="s">
        <v>907</v>
      </c>
      <c r="C872" s="6">
        <v>1104</v>
      </c>
      <c r="D872" s="6">
        <v>11</v>
      </c>
      <c r="E872" s="6">
        <v>752</v>
      </c>
      <c r="F872" s="6" t="s">
        <v>902</v>
      </c>
      <c r="G872" s="6" t="s">
        <v>874</v>
      </c>
      <c r="H872" s="6">
        <f t="shared" si="26"/>
        <v>36515.882047548359</v>
      </c>
      <c r="I872" s="6">
        <v>5667.5124321002395</v>
      </c>
      <c r="J872" s="6">
        <v>2331.6733807718401</v>
      </c>
      <c r="K872" s="6">
        <v>1390.4183250944</v>
      </c>
      <c r="L872" s="6">
        <v>0</v>
      </c>
      <c r="M872" s="6">
        <v>0</v>
      </c>
      <c r="N872" s="6">
        <v>1426.16043767</v>
      </c>
      <c r="O872" s="6">
        <v>519.26028856400001</v>
      </c>
      <c r="P872" s="8">
        <f t="shared" si="27"/>
        <v>30848.369615448122</v>
      </c>
      <c r="Q872" s="8">
        <v>13380.352723741509</v>
      </c>
      <c r="R872" s="8">
        <v>1504.1787264</v>
      </c>
      <c r="S872" s="8">
        <v>2077.6142615163285</v>
      </c>
      <c r="T872" s="8">
        <v>13886.223903790284</v>
      </c>
    </row>
    <row r="873" spans="1:20" x14ac:dyDescent="0.25">
      <c r="A873" s="6">
        <v>2477</v>
      </c>
      <c r="B873" s="6" t="s">
        <v>908</v>
      </c>
      <c r="C873" s="6">
        <v>1104</v>
      </c>
      <c r="D873" s="6">
        <v>11</v>
      </c>
      <c r="E873" s="6">
        <v>848</v>
      </c>
      <c r="F873" s="6" t="s">
        <v>902</v>
      </c>
      <c r="G873" s="6" t="s">
        <v>874</v>
      </c>
      <c r="H873" s="6">
        <f t="shared" si="26"/>
        <v>27157.183453164882</v>
      </c>
      <c r="I873" s="6">
        <v>7678.9208558792207</v>
      </c>
      <c r="J873" s="6">
        <v>706.82285009952</v>
      </c>
      <c r="K873" s="6">
        <v>446.6656919907</v>
      </c>
      <c r="L873" s="6">
        <v>0</v>
      </c>
      <c r="M873" s="6">
        <v>3857.6087240000002</v>
      </c>
      <c r="N873" s="6">
        <v>2503.0219328200001</v>
      </c>
      <c r="O873" s="6">
        <v>164.80165696899999</v>
      </c>
      <c r="P873" s="8">
        <f t="shared" si="27"/>
        <v>19478.262597285662</v>
      </c>
      <c r="Q873" s="8">
        <v>14303.135670206442</v>
      </c>
      <c r="R873" s="8">
        <v>1171.1437920000001</v>
      </c>
      <c r="S873" s="8">
        <v>7.631537214208965</v>
      </c>
      <c r="T873" s="8">
        <v>3996.3515978650089</v>
      </c>
    </row>
    <row r="874" spans="1:20" x14ac:dyDescent="0.25">
      <c r="A874" s="6">
        <v>2478</v>
      </c>
      <c r="B874" s="6" t="s">
        <v>909</v>
      </c>
      <c r="C874" s="6">
        <v>1104</v>
      </c>
      <c r="D874" s="6">
        <v>11</v>
      </c>
      <c r="E874" s="6">
        <v>634</v>
      </c>
      <c r="F874" s="6" t="s">
        <v>902</v>
      </c>
      <c r="G874" s="6" t="s">
        <v>874</v>
      </c>
      <c r="H874" s="6">
        <f t="shared" si="26"/>
        <v>24235.421254576348</v>
      </c>
      <c r="I874" s="6">
        <v>2784.8466148631896</v>
      </c>
      <c r="J874" s="6">
        <v>1102.2295802111901</v>
      </c>
      <c r="K874" s="6">
        <v>656.19232179200003</v>
      </c>
      <c r="L874" s="6">
        <v>760.75125000000003</v>
      </c>
      <c r="M874" s="6">
        <v>0</v>
      </c>
      <c r="N874" s="6">
        <v>213.49641550000001</v>
      </c>
      <c r="O874" s="6">
        <v>52.177047360000003</v>
      </c>
      <c r="P874" s="8">
        <f t="shared" si="27"/>
        <v>21450.574639713159</v>
      </c>
      <c r="Q874" s="8">
        <v>11215.361964727632</v>
      </c>
      <c r="R874" s="8">
        <v>1766.3056991999999</v>
      </c>
      <c r="S874" s="8">
        <v>1960.5629449767989</v>
      </c>
      <c r="T874" s="8">
        <v>6508.3440308087283</v>
      </c>
    </row>
    <row r="875" spans="1:20" x14ac:dyDescent="0.25">
      <c r="A875" s="6">
        <v>2479</v>
      </c>
      <c r="B875" s="6" t="s">
        <v>910</v>
      </c>
      <c r="C875" s="6">
        <v>1104</v>
      </c>
      <c r="D875" s="6">
        <v>11</v>
      </c>
      <c r="E875" s="6">
        <v>535</v>
      </c>
      <c r="F875" s="6" t="s">
        <v>902</v>
      </c>
      <c r="G875" s="6" t="s">
        <v>874</v>
      </c>
      <c r="H875" s="6">
        <f t="shared" si="26"/>
        <v>26195.40981319463</v>
      </c>
      <c r="I875" s="6">
        <v>10091.51042217943</v>
      </c>
      <c r="J875" s="6">
        <v>958.36640949503897</v>
      </c>
      <c r="K875" s="6">
        <v>572.39478880640002</v>
      </c>
      <c r="L875" s="6">
        <v>1149.75</v>
      </c>
      <c r="M875" s="6">
        <v>4852.2626719999898</v>
      </c>
      <c r="N875" s="6">
        <v>2530.4122625</v>
      </c>
      <c r="O875" s="6">
        <v>28.324289378</v>
      </c>
      <c r="P875" s="8">
        <f t="shared" si="27"/>
        <v>16103.8993910152</v>
      </c>
      <c r="Q875" s="8">
        <v>5891.6141966607174</v>
      </c>
      <c r="R875" s="8">
        <v>874.87056719999998</v>
      </c>
      <c r="S875" s="8">
        <v>3487.8098707191075</v>
      </c>
      <c r="T875" s="8">
        <v>5849.6047564353757</v>
      </c>
    </row>
    <row r="876" spans="1:20" x14ac:dyDescent="0.25">
      <c r="A876" s="6">
        <v>2480</v>
      </c>
      <c r="B876" s="6" t="s">
        <v>911</v>
      </c>
      <c r="C876" s="6">
        <v>1104</v>
      </c>
      <c r="D876" s="6">
        <v>11</v>
      </c>
      <c r="E876" s="6">
        <v>1631</v>
      </c>
      <c r="F876" s="6" t="s">
        <v>902</v>
      </c>
      <c r="G876" s="6" t="s">
        <v>874</v>
      </c>
      <c r="H876" s="6">
        <f t="shared" si="26"/>
        <v>51090.139620439149</v>
      </c>
      <c r="I876" s="6">
        <v>6012.2314539191375</v>
      </c>
      <c r="J876" s="6">
        <v>770.29926904223896</v>
      </c>
      <c r="K876" s="6">
        <v>487.49258875589902</v>
      </c>
      <c r="L876" s="6">
        <v>473.697</v>
      </c>
      <c r="M876" s="6">
        <v>3890.196778</v>
      </c>
      <c r="N876" s="6">
        <v>337.32732999999996</v>
      </c>
      <c r="O876" s="6">
        <v>53.218488121</v>
      </c>
      <c r="P876" s="8">
        <f t="shared" si="27"/>
        <v>45077.908166520014</v>
      </c>
      <c r="Q876" s="8">
        <v>30806.753751213873</v>
      </c>
      <c r="R876" s="8">
        <v>2113.5444120000002</v>
      </c>
      <c r="S876" s="8">
        <v>7669.3997472423589</v>
      </c>
      <c r="T876" s="8">
        <v>4488.2102560637786</v>
      </c>
    </row>
    <row r="877" spans="1:20" x14ac:dyDescent="0.25">
      <c r="A877" s="6">
        <v>2481</v>
      </c>
      <c r="B877" s="6" t="s">
        <v>912</v>
      </c>
      <c r="C877" s="6">
        <v>1104</v>
      </c>
      <c r="D877" s="6">
        <v>11</v>
      </c>
      <c r="E877" s="6">
        <v>267</v>
      </c>
      <c r="F877" s="6" t="s">
        <v>902</v>
      </c>
      <c r="G877" s="6" t="s">
        <v>874</v>
      </c>
      <c r="H877" s="6">
        <f t="shared" si="26"/>
        <v>14474.37373504493</v>
      </c>
      <c r="I877" s="6">
        <v>4507.9237807582003</v>
      </c>
      <c r="J877" s="6">
        <v>1064.5737403392</v>
      </c>
      <c r="K877" s="6">
        <v>634.02366227200002</v>
      </c>
      <c r="L877" s="6">
        <v>0</v>
      </c>
      <c r="M877" s="6">
        <v>2017.546335</v>
      </c>
      <c r="N877" s="6">
        <v>765.03321749999998</v>
      </c>
      <c r="O877" s="6">
        <v>26.746825646999998</v>
      </c>
      <c r="P877" s="8">
        <f t="shared" si="27"/>
        <v>9966.4499542867306</v>
      </c>
      <c r="Q877" s="8">
        <v>2377.9406697365553</v>
      </c>
      <c r="R877" s="8">
        <v>571.62278879999985</v>
      </c>
      <c r="S877" s="8">
        <v>455.84332299157893</v>
      </c>
      <c r="T877" s="8">
        <v>6561.0431727585965</v>
      </c>
    </row>
    <row r="878" spans="1:20" x14ac:dyDescent="0.25">
      <c r="A878" s="6">
        <v>2491</v>
      </c>
      <c r="B878" s="6" t="s">
        <v>913</v>
      </c>
      <c r="C878" s="6">
        <v>1105</v>
      </c>
      <c r="D878" s="6">
        <v>11</v>
      </c>
      <c r="E878" s="6">
        <v>535</v>
      </c>
      <c r="F878" s="6" t="s">
        <v>914</v>
      </c>
      <c r="G878" s="6" t="s">
        <v>874</v>
      </c>
      <c r="H878" s="6">
        <f t="shared" si="26"/>
        <v>13193.001464512945</v>
      </c>
      <c r="I878" s="6">
        <v>3919.7432182907592</v>
      </c>
      <c r="J878" s="6">
        <v>194.66786306015999</v>
      </c>
      <c r="K878" s="6">
        <v>143.48868006059899</v>
      </c>
      <c r="L878" s="6">
        <v>0</v>
      </c>
      <c r="M878" s="6">
        <v>3456.7416010000002</v>
      </c>
      <c r="N878" s="6">
        <v>111.783046</v>
      </c>
      <c r="O878" s="6">
        <v>13.06202817</v>
      </c>
      <c r="P878" s="8">
        <f t="shared" si="27"/>
        <v>9273.2582462221853</v>
      </c>
      <c r="Q878" s="8">
        <v>7382.2635717194535</v>
      </c>
      <c r="R878" s="8">
        <v>429.3818928</v>
      </c>
      <c r="S878" s="8">
        <v>82.651900681178716</v>
      </c>
      <c r="T878" s="8">
        <v>1378.9608810215525</v>
      </c>
    </row>
    <row r="879" spans="1:20" x14ac:dyDescent="0.25">
      <c r="A879" s="6">
        <v>2492</v>
      </c>
      <c r="B879" s="6" t="s">
        <v>915</v>
      </c>
      <c r="C879" s="6">
        <v>1105</v>
      </c>
      <c r="D879" s="6">
        <v>11</v>
      </c>
      <c r="E879" s="6">
        <v>853</v>
      </c>
      <c r="F879" s="6" t="s">
        <v>914</v>
      </c>
      <c r="G879" s="6" t="s">
        <v>874</v>
      </c>
      <c r="H879" s="6">
        <f t="shared" si="26"/>
        <v>37699.457613144805</v>
      </c>
      <c r="I879" s="6">
        <v>13109.077926300803</v>
      </c>
      <c r="J879" s="6">
        <v>327.75579164966302</v>
      </c>
      <c r="K879" s="6">
        <v>239.603319720239</v>
      </c>
      <c r="L879" s="6">
        <v>193.15799999999899</v>
      </c>
      <c r="M879" s="6">
        <v>11769.5902589999</v>
      </c>
      <c r="N879" s="6">
        <v>531.51614597999992</v>
      </c>
      <c r="O879" s="6">
        <v>47.454409951000002</v>
      </c>
      <c r="P879" s="8">
        <f t="shared" si="27"/>
        <v>24590.379686844004</v>
      </c>
      <c r="Q879" s="8">
        <v>12989.944554083271</v>
      </c>
      <c r="R879" s="8">
        <v>1245.8765088000002</v>
      </c>
      <c r="S879" s="8">
        <v>8066.5375443039511</v>
      </c>
      <c r="T879" s="8">
        <v>2288.0210796567799</v>
      </c>
    </row>
    <row r="880" spans="1:20" x14ac:dyDescent="0.25">
      <c r="A880" s="6">
        <v>2493</v>
      </c>
      <c r="B880" s="6" t="s">
        <v>916</v>
      </c>
      <c r="C880" s="6">
        <v>1105</v>
      </c>
      <c r="D880" s="6">
        <v>11</v>
      </c>
      <c r="E880" s="6">
        <v>1325</v>
      </c>
      <c r="F880" s="6" t="s">
        <v>914</v>
      </c>
      <c r="G880" s="6" t="s">
        <v>874</v>
      </c>
      <c r="H880" s="6">
        <f t="shared" si="26"/>
        <v>48195.221240594328</v>
      </c>
      <c r="I880" s="6">
        <v>7096.1277414037504</v>
      </c>
      <c r="J880" s="6">
        <v>3298.8829732346799</v>
      </c>
      <c r="K880" s="6">
        <v>2135.5896546700701</v>
      </c>
      <c r="L880" s="6">
        <v>0</v>
      </c>
      <c r="M880" s="6">
        <v>0</v>
      </c>
      <c r="N880" s="6">
        <v>985.7056305000001</v>
      </c>
      <c r="O880" s="6">
        <v>675.949482999</v>
      </c>
      <c r="P880" s="8">
        <f t="shared" si="27"/>
        <v>41099.093499190581</v>
      </c>
      <c r="Q880" s="8">
        <v>21259.499420480544</v>
      </c>
      <c r="R880" s="8">
        <v>1896.2067600000003</v>
      </c>
      <c r="S880" s="8">
        <v>701.9847107781444</v>
      </c>
      <c r="T880" s="8">
        <v>17241.402607931894</v>
      </c>
    </row>
    <row r="881" spans="1:20" x14ac:dyDescent="0.25">
      <c r="A881" s="6">
        <v>2495</v>
      </c>
      <c r="B881" s="6" t="s">
        <v>917</v>
      </c>
      <c r="C881" s="6">
        <v>1105</v>
      </c>
      <c r="D881" s="6">
        <v>11</v>
      </c>
      <c r="E881" s="6">
        <v>432</v>
      </c>
      <c r="F881" s="6" t="s">
        <v>914</v>
      </c>
      <c r="G881" s="6" t="s">
        <v>874</v>
      </c>
      <c r="H881" s="6">
        <f t="shared" si="26"/>
        <v>51201.865554834672</v>
      </c>
      <c r="I881" s="6">
        <v>11266.197476237649</v>
      </c>
      <c r="J881" s="6">
        <v>3266.3319923243498</v>
      </c>
      <c r="K881" s="6">
        <v>2114.2562143763098</v>
      </c>
      <c r="L881" s="6">
        <v>0</v>
      </c>
      <c r="M881" s="6">
        <v>4753.0475999999899</v>
      </c>
      <c r="N881" s="6">
        <v>807.34293300000002</v>
      </c>
      <c r="O881" s="6">
        <v>325.21873653699998</v>
      </c>
      <c r="P881" s="8">
        <f t="shared" si="27"/>
        <v>39935.668078597024</v>
      </c>
      <c r="Q881" s="8">
        <v>4897.8479466215604</v>
      </c>
      <c r="R881" s="8">
        <v>2275.7387184000004</v>
      </c>
      <c r="S881" s="8">
        <v>16258.466792941721</v>
      </c>
      <c r="T881" s="8">
        <v>16503.61462063374</v>
      </c>
    </row>
    <row r="882" spans="1:20" x14ac:dyDescent="0.25">
      <c r="A882" s="6">
        <v>2497</v>
      </c>
      <c r="B882" s="6" t="s">
        <v>918</v>
      </c>
      <c r="C882" s="6">
        <v>1105</v>
      </c>
      <c r="D882" s="6">
        <v>11</v>
      </c>
      <c r="E882" s="6">
        <v>363</v>
      </c>
      <c r="F882" s="6" t="s">
        <v>914</v>
      </c>
      <c r="G882" s="6" t="s">
        <v>874</v>
      </c>
      <c r="H882" s="6">
        <f t="shared" si="26"/>
        <v>26422.934314657075</v>
      </c>
      <c r="I882" s="6">
        <v>11126.98721532257</v>
      </c>
      <c r="J882" s="6">
        <v>1866.24550363507</v>
      </c>
      <c r="K882" s="6">
        <v>1207.58500189151</v>
      </c>
      <c r="L882" s="6">
        <v>0</v>
      </c>
      <c r="M882" s="6">
        <v>5942.6546369999896</v>
      </c>
      <c r="N882" s="6">
        <v>1037.67500935</v>
      </c>
      <c r="O882" s="6">
        <v>1072.827063446</v>
      </c>
      <c r="P882" s="8">
        <f t="shared" si="27"/>
        <v>15295.947099334506</v>
      </c>
      <c r="Q882" s="8">
        <v>3158.7570090530357</v>
      </c>
      <c r="R882" s="8">
        <v>1745.8179480000003</v>
      </c>
      <c r="S882" s="8">
        <v>655.20566704331088</v>
      </c>
      <c r="T882" s="8">
        <v>9736.1664752381585</v>
      </c>
    </row>
    <row r="883" spans="1:20" x14ac:dyDescent="0.25">
      <c r="A883" s="6">
        <v>2498</v>
      </c>
      <c r="B883" s="6" t="s">
        <v>919</v>
      </c>
      <c r="C883" s="6">
        <v>1105</v>
      </c>
      <c r="D883" s="6">
        <v>11</v>
      </c>
      <c r="E883" s="6">
        <v>223</v>
      </c>
      <c r="F883" s="6" t="s">
        <v>914</v>
      </c>
      <c r="G883" s="6" t="s">
        <v>874</v>
      </c>
      <c r="H883" s="6">
        <f t="shared" si="26"/>
        <v>4782.2210539949301</v>
      </c>
      <c r="I883" s="6">
        <v>75.988909059439905</v>
      </c>
      <c r="J883" s="6">
        <v>36.959693783039903</v>
      </c>
      <c r="K883" s="6">
        <v>36.700114046400003</v>
      </c>
      <c r="L883" s="6">
        <v>0</v>
      </c>
      <c r="M883" s="6">
        <v>0</v>
      </c>
      <c r="N883" s="6">
        <v>0</v>
      </c>
      <c r="O883" s="6">
        <v>2.32910123</v>
      </c>
      <c r="P883" s="8">
        <f t="shared" si="27"/>
        <v>4706.2321449354904</v>
      </c>
      <c r="Q883" s="8">
        <v>3655.6401340726143</v>
      </c>
      <c r="R883" s="8">
        <v>495.04487760000006</v>
      </c>
      <c r="S883" s="8">
        <v>142.73718798890746</v>
      </c>
      <c r="T883" s="8">
        <v>412.80994527396791</v>
      </c>
    </row>
    <row r="884" spans="1:20" x14ac:dyDescent="0.25">
      <c r="A884" s="6">
        <v>2499</v>
      </c>
      <c r="B884" s="6" t="s">
        <v>920</v>
      </c>
      <c r="C884" s="6">
        <v>1105</v>
      </c>
      <c r="D884" s="6">
        <v>11</v>
      </c>
      <c r="E884" s="6">
        <v>616</v>
      </c>
      <c r="F884" s="6" t="s">
        <v>914</v>
      </c>
      <c r="G884" s="6" t="s">
        <v>874</v>
      </c>
      <c r="H884" s="6">
        <f t="shared" si="26"/>
        <v>21220.341001536126</v>
      </c>
      <c r="I884" s="6">
        <v>6944.6950943699094</v>
      </c>
      <c r="J884" s="6">
        <v>795.19929031871902</v>
      </c>
      <c r="K884" s="6">
        <v>502.55965780019898</v>
      </c>
      <c r="L884" s="6">
        <v>0</v>
      </c>
      <c r="M884" s="6">
        <v>3521.20765599999</v>
      </c>
      <c r="N884" s="6">
        <v>1809.4194157500001</v>
      </c>
      <c r="O884" s="6">
        <v>316.309074501</v>
      </c>
      <c r="P884" s="8">
        <f t="shared" si="27"/>
        <v>14275.645907166218</v>
      </c>
      <c r="Q884" s="8">
        <v>7630.7051342292425</v>
      </c>
      <c r="R884" s="8">
        <v>1039.4990928</v>
      </c>
      <c r="S884" s="8">
        <v>884.47688046127678</v>
      </c>
      <c r="T884" s="8">
        <v>4720.9647996756976</v>
      </c>
    </row>
    <row r="885" spans="1:20" x14ac:dyDescent="0.25">
      <c r="A885" s="6">
        <v>2500</v>
      </c>
      <c r="B885" s="6" t="s">
        <v>921</v>
      </c>
      <c r="C885" s="6">
        <v>1105</v>
      </c>
      <c r="D885" s="6">
        <v>11</v>
      </c>
      <c r="E885" s="6">
        <v>760</v>
      </c>
      <c r="F885" s="6" t="s">
        <v>914</v>
      </c>
      <c r="G885" s="6" t="s">
        <v>874</v>
      </c>
      <c r="H885" s="6">
        <f t="shared" si="26"/>
        <v>60817.455934155209</v>
      </c>
      <c r="I885" s="6">
        <v>14963.31330188048</v>
      </c>
      <c r="J885" s="6">
        <v>5355.8226368236801</v>
      </c>
      <c r="K885" s="6">
        <v>3182.1945229438002</v>
      </c>
      <c r="L885" s="6">
        <v>0</v>
      </c>
      <c r="M885" s="6">
        <v>2500.1870020000001</v>
      </c>
      <c r="N885" s="6">
        <v>182.17487500000001</v>
      </c>
      <c r="O885" s="6">
        <v>3742.934265113</v>
      </c>
      <c r="P885" s="8">
        <f t="shared" si="27"/>
        <v>45854.142632274728</v>
      </c>
      <c r="Q885" s="8">
        <v>12918.961250509044</v>
      </c>
      <c r="R885" s="8">
        <v>2375.0901720000002</v>
      </c>
      <c r="S885" s="8">
        <v>1992.7646777746004</v>
      </c>
      <c r="T885" s="8">
        <v>28567.326531991079</v>
      </c>
    </row>
    <row r="886" spans="1:20" x14ac:dyDescent="0.25">
      <c r="A886" s="6">
        <v>2501</v>
      </c>
      <c r="B886" s="6" t="s">
        <v>922</v>
      </c>
      <c r="C886" s="6">
        <v>1105</v>
      </c>
      <c r="D886" s="6">
        <v>11</v>
      </c>
      <c r="E886" s="6">
        <v>394</v>
      </c>
      <c r="F886" s="6" t="s">
        <v>914</v>
      </c>
      <c r="G886" s="6" t="s">
        <v>874</v>
      </c>
      <c r="H886" s="6">
        <f t="shared" si="26"/>
        <v>50132.974631866113</v>
      </c>
      <c r="I886" s="6">
        <v>35257.283046702047</v>
      </c>
      <c r="J886" s="6">
        <v>1568.0640343415</v>
      </c>
      <c r="K886" s="6">
        <v>1014.46122660064</v>
      </c>
      <c r="L886" s="6">
        <v>32192.999999999902</v>
      </c>
      <c r="M886" s="6">
        <v>0</v>
      </c>
      <c r="N886" s="6">
        <v>451.439097</v>
      </c>
      <c r="O886" s="6">
        <v>30.318688760000001</v>
      </c>
      <c r="P886" s="8">
        <f t="shared" si="27"/>
        <v>14875.691585164066</v>
      </c>
      <c r="Q886" s="8">
        <v>4684.8980358988847</v>
      </c>
      <c r="R886" s="8">
        <v>1433.8519776000001</v>
      </c>
      <c r="S886" s="8">
        <v>764.2383759351643</v>
      </c>
      <c r="T886" s="8">
        <v>7992.7031957300178</v>
      </c>
    </row>
    <row r="887" spans="1:20" x14ac:dyDescent="0.25">
      <c r="A887" s="6">
        <v>2502</v>
      </c>
      <c r="B887" s="6" t="s">
        <v>923</v>
      </c>
      <c r="C887" s="6">
        <v>1105</v>
      </c>
      <c r="D887" s="6">
        <v>11</v>
      </c>
      <c r="E887" s="6">
        <v>479</v>
      </c>
      <c r="F887" s="6" t="s">
        <v>914</v>
      </c>
      <c r="G887" s="6" t="s">
        <v>874</v>
      </c>
      <c r="H887" s="6">
        <f t="shared" si="26"/>
        <v>14387.276427784378</v>
      </c>
      <c r="I887" s="6">
        <v>5424.6891504567748</v>
      </c>
      <c r="J887" s="6">
        <v>264.467952153216</v>
      </c>
      <c r="K887" s="6">
        <v>178.24753939356</v>
      </c>
      <c r="L887" s="6">
        <v>170.16300000000001</v>
      </c>
      <c r="M887" s="6">
        <v>4728.0865569999996</v>
      </c>
      <c r="N887" s="6">
        <v>32.358729000000004</v>
      </c>
      <c r="O887" s="6">
        <v>51.365372909999998</v>
      </c>
      <c r="P887" s="8">
        <f t="shared" si="27"/>
        <v>8962.5872773276024</v>
      </c>
      <c r="Q887" s="8">
        <v>6317.5140181060715</v>
      </c>
      <c r="R887" s="8">
        <v>589.34977919999994</v>
      </c>
      <c r="S887" s="8">
        <v>281.51903437596769</v>
      </c>
      <c r="T887" s="8">
        <v>1774.2044456455642</v>
      </c>
    </row>
    <row r="888" spans="1:20" x14ac:dyDescent="0.25">
      <c r="A888" s="6">
        <v>2503</v>
      </c>
      <c r="B888" s="6" t="s">
        <v>924</v>
      </c>
      <c r="C888" s="6">
        <v>1105</v>
      </c>
      <c r="D888" s="6">
        <v>11</v>
      </c>
      <c r="E888" s="6">
        <v>887</v>
      </c>
      <c r="F888" s="6" t="s">
        <v>914</v>
      </c>
      <c r="G888" s="6" t="s">
        <v>874</v>
      </c>
      <c r="H888" s="6">
        <f t="shared" si="26"/>
        <v>36777.780004513173</v>
      </c>
      <c r="I888" s="6">
        <v>5896.47537934098</v>
      </c>
      <c r="J888" s="6">
        <v>2884.3916707549402</v>
      </c>
      <c r="K888" s="6">
        <v>1867.7988383510401</v>
      </c>
      <c r="L888" s="6">
        <v>0</v>
      </c>
      <c r="M888" s="6">
        <v>0</v>
      </c>
      <c r="N888" s="6">
        <v>685.09915191499999</v>
      </c>
      <c r="O888" s="6">
        <v>459.18571831999998</v>
      </c>
      <c r="P888" s="8">
        <f t="shared" si="27"/>
        <v>30881.30462517219</v>
      </c>
      <c r="Q888" s="8">
        <v>11889.703348682773</v>
      </c>
      <c r="R888" s="8">
        <v>2133.4868856000003</v>
      </c>
      <c r="S888" s="8">
        <v>1939.8656239142128</v>
      </c>
      <c r="T888" s="8">
        <v>14918.248766975203</v>
      </c>
    </row>
    <row r="889" spans="1:20" x14ac:dyDescent="0.25">
      <c r="A889" s="6">
        <v>2511</v>
      </c>
      <c r="B889" s="6" t="s">
        <v>925</v>
      </c>
      <c r="C889" s="6">
        <v>1106</v>
      </c>
      <c r="D889" s="6">
        <v>11</v>
      </c>
      <c r="E889" s="6">
        <v>548</v>
      </c>
      <c r="F889" s="6" t="s">
        <v>926</v>
      </c>
      <c r="G889" s="6" t="s">
        <v>874</v>
      </c>
      <c r="H889" s="6">
        <f t="shared" si="26"/>
        <v>22245.06219405208</v>
      </c>
      <c r="I889" s="6">
        <v>12334.800872308801</v>
      </c>
      <c r="J889" s="6">
        <v>928.42430143679906</v>
      </c>
      <c r="K889" s="6">
        <v>588.101727213</v>
      </c>
      <c r="L889" s="6">
        <v>0</v>
      </c>
      <c r="M889" s="6">
        <v>9057.3129590000008</v>
      </c>
      <c r="N889" s="6">
        <v>1715.586834</v>
      </c>
      <c r="O889" s="6">
        <v>45.375050658999996</v>
      </c>
      <c r="P889" s="8">
        <f t="shared" si="27"/>
        <v>9910.2613217432772</v>
      </c>
      <c r="Q889" s="8">
        <v>3975.0650001566287</v>
      </c>
      <c r="R889" s="8">
        <v>595.01660400000003</v>
      </c>
      <c r="S889" s="8">
        <v>0</v>
      </c>
      <c r="T889" s="8">
        <v>5340.1797175866486</v>
      </c>
    </row>
    <row r="890" spans="1:20" x14ac:dyDescent="0.25">
      <c r="A890" s="6">
        <v>2513</v>
      </c>
      <c r="B890" s="6" t="s">
        <v>927</v>
      </c>
      <c r="C890" s="6">
        <v>1106</v>
      </c>
      <c r="D890" s="6">
        <v>11</v>
      </c>
      <c r="E890" s="6">
        <v>1225</v>
      </c>
      <c r="F890" s="6" t="s">
        <v>926</v>
      </c>
      <c r="G890" s="6" t="s">
        <v>874</v>
      </c>
      <c r="H890" s="6">
        <f t="shared" si="26"/>
        <v>79665.443484794319</v>
      </c>
      <c r="I890" s="6">
        <v>19286.457610435784</v>
      </c>
      <c r="J890" s="6">
        <v>6634.97615286374</v>
      </c>
      <c r="K890" s="6">
        <v>3310.2416545430401</v>
      </c>
      <c r="L890" s="6">
        <v>0</v>
      </c>
      <c r="M890" s="6">
        <v>5202.7726110000003</v>
      </c>
      <c r="N890" s="6">
        <v>2307.5839588700001</v>
      </c>
      <c r="O890" s="6">
        <v>1830.8832331590002</v>
      </c>
      <c r="P890" s="8">
        <f t="shared" si="27"/>
        <v>60378.985874358536</v>
      </c>
      <c r="Q890" s="8">
        <v>13770.760893399751</v>
      </c>
      <c r="R890" s="8">
        <v>5071.0816799999993</v>
      </c>
      <c r="S890" s="8">
        <v>5425.0562798115698</v>
      </c>
      <c r="T890" s="8">
        <v>36112.087021147214</v>
      </c>
    </row>
    <row r="891" spans="1:20" x14ac:dyDescent="0.25">
      <c r="A891" s="6">
        <v>2514</v>
      </c>
      <c r="B891" s="6" t="s">
        <v>928</v>
      </c>
      <c r="C891" s="6">
        <v>1106</v>
      </c>
      <c r="D891" s="6">
        <v>11</v>
      </c>
      <c r="E891" s="6">
        <v>212</v>
      </c>
      <c r="F891" s="6" t="s">
        <v>926</v>
      </c>
      <c r="G891" s="6" t="s">
        <v>874</v>
      </c>
      <c r="H891" s="6">
        <f t="shared" si="26"/>
        <v>5640.02611566212</v>
      </c>
      <c r="I891" s="6">
        <v>1071.5308040479281</v>
      </c>
      <c r="J891" s="6">
        <v>374.39229709324798</v>
      </c>
      <c r="K891" s="6">
        <v>252.84261670667999</v>
      </c>
      <c r="L891" s="6">
        <v>0</v>
      </c>
      <c r="M891" s="6">
        <v>0</v>
      </c>
      <c r="N891" s="6">
        <v>432.03093584999999</v>
      </c>
      <c r="O891" s="6">
        <v>12.264954398</v>
      </c>
      <c r="P891" s="8">
        <f t="shared" si="27"/>
        <v>4568.4953116141924</v>
      </c>
      <c r="Q891" s="8">
        <v>1561.6326786329614</v>
      </c>
      <c r="R891" s="8">
        <v>499.26179519999999</v>
      </c>
      <c r="S891" s="8">
        <v>0</v>
      </c>
      <c r="T891" s="8">
        <v>2507.6008377812309</v>
      </c>
    </row>
    <row r="892" spans="1:20" x14ac:dyDescent="0.25">
      <c r="A892" s="6">
        <v>2516</v>
      </c>
      <c r="B892" s="6" t="s">
        <v>929</v>
      </c>
      <c r="C892" s="6">
        <v>1106</v>
      </c>
      <c r="D892" s="6">
        <v>11</v>
      </c>
      <c r="E892" s="6">
        <v>760</v>
      </c>
      <c r="F892" s="6" t="s">
        <v>926</v>
      </c>
      <c r="G892" s="6" t="s">
        <v>874</v>
      </c>
      <c r="H892" s="6">
        <f t="shared" si="26"/>
        <v>47995.905230149387</v>
      </c>
      <c r="I892" s="6">
        <v>25017.419630391931</v>
      </c>
      <c r="J892" s="6">
        <v>1735.79059491264</v>
      </c>
      <c r="K892" s="6">
        <v>1097.4658678073899</v>
      </c>
      <c r="L892" s="6">
        <v>0</v>
      </c>
      <c r="M892" s="6">
        <v>19779.7218279999</v>
      </c>
      <c r="N892" s="6">
        <v>2126.1136655</v>
      </c>
      <c r="O892" s="6">
        <v>278.327674172</v>
      </c>
      <c r="P892" s="8">
        <f t="shared" si="27"/>
        <v>22978.485599757456</v>
      </c>
      <c r="Q892" s="8">
        <v>5359.2394198540269</v>
      </c>
      <c r="R892" s="8">
        <v>2051.3905776000006</v>
      </c>
      <c r="S892" s="8">
        <v>5840.4723173902503</v>
      </c>
      <c r="T892" s="8">
        <v>9727.3832849131813</v>
      </c>
    </row>
    <row r="893" spans="1:20" x14ac:dyDescent="0.25">
      <c r="A893" s="6">
        <v>2517</v>
      </c>
      <c r="B893" s="6" t="s">
        <v>930</v>
      </c>
      <c r="C893" s="6">
        <v>1106</v>
      </c>
      <c r="D893" s="6">
        <v>11</v>
      </c>
      <c r="E893" s="6">
        <v>562</v>
      </c>
      <c r="F893" s="6" t="s">
        <v>926</v>
      </c>
      <c r="G893" s="6" t="s">
        <v>874</v>
      </c>
      <c r="H893" s="6">
        <f t="shared" si="26"/>
        <v>46566.870426887152</v>
      </c>
      <c r="I893" s="6">
        <v>10583.093363210512</v>
      </c>
      <c r="J893" s="6">
        <v>5054.4356476723096</v>
      </c>
      <c r="K893" s="6">
        <v>3005.6798592912</v>
      </c>
      <c r="L893" s="6">
        <v>0</v>
      </c>
      <c r="M893" s="6">
        <v>1001.638478</v>
      </c>
      <c r="N893" s="6">
        <v>722.6369085</v>
      </c>
      <c r="O893" s="6">
        <v>798.70246974700001</v>
      </c>
      <c r="P893" s="8">
        <f t="shared" si="27"/>
        <v>35983.777063676636</v>
      </c>
      <c r="Q893" s="8">
        <v>5181.7811609184628</v>
      </c>
      <c r="R893" s="8">
        <v>2029.8857040000003</v>
      </c>
      <c r="S893" s="8">
        <v>1021.6203669900538</v>
      </c>
      <c r="T893" s="8">
        <v>27750.489831768118</v>
      </c>
    </row>
    <row r="894" spans="1:20" x14ac:dyDescent="0.25">
      <c r="A894" s="6">
        <v>2518</v>
      </c>
      <c r="B894" s="6" t="s">
        <v>931</v>
      </c>
      <c r="C894" s="6">
        <v>1106</v>
      </c>
      <c r="D894" s="6">
        <v>11</v>
      </c>
      <c r="E894" s="6">
        <v>337</v>
      </c>
      <c r="F894" s="6" t="s">
        <v>926</v>
      </c>
      <c r="G894" s="6" t="s">
        <v>874</v>
      </c>
      <c r="H894" s="6">
        <f t="shared" si="26"/>
        <v>16979.111375139008</v>
      </c>
      <c r="I894" s="6">
        <v>6853.180729585979</v>
      </c>
      <c r="J894" s="6">
        <v>593.16904529568001</v>
      </c>
      <c r="K894" s="6">
        <v>374.73258816629902</v>
      </c>
      <c r="L894" s="6">
        <v>0</v>
      </c>
      <c r="M894" s="6">
        <v>4794.247265</v>
      </c>
      <c r="N894" s="6">
        <v>1069.9339965000001</v>
      </c>
      <c r="O894" s="6">
        <v>21.097834624000001</v>
      </c>
      <c r="P894" s="8">
        <f t="shared" si="27"/>
        <v>10125.93064555303</v>
      </c>
      <c r="Q894" s="8">
        <v>3655.6401340726143</v>
      </c>
      <c r="R894" s="8">
        <v>327.80401919999991</v>
      </c>
      <c r="S894" s="8">
        <v>2686.3010994015563</v>
      </c>
      <c r="T894" s="8">
        <v>3456.1853928788591</v>
      </c>
    </row>
    <row r="895" spans="1:20" x14ac:dyDescent="0.25">
      <c r="A895" s="6">
        <v>2519</v>
      </c>
      <c r="B895" s="6" t="s">
        <v>932</v>
      </c>
      <c r="C895" s="6">
        <v>1106</v>
      </c>
      <c r="D895" s="6">
        <v>11</v>
      </c>
      <c r="E895" s="6">
        <v>185</v>
      </c>
      <c r="F895" s="6" t="s">
        <v>926</v>
      </c>
      <c r="G895" s="6" t="s">
        <v>874</v>
      </c>
      <c r="H895" s="6">
        <f t="shared" si="26"/>
        <v>33390.982054276639</v>
      </c>
      <c r="I895" s="6">
        <v>8092.7793947133096</v>
      </c>
      <c r="J895" s="6">
        <v>4092.4023241651098</v>
      </c>
      <c r="K895" s="6">
        <v>2433.7329044392</v>
      </c>
      <c r="L895" s="6">
        <v>0</v>
      </c>
      <c r="M895" s="6">
        <v>0</v>
      </c>
      <c r="N895" s="6">
        <v>113.62530907999999</v>
      </c>
      <c r="O895" s="6">
        <v>1453.0188570289999</v>
      </c>
      <c r="P895" s="8">
        <f t="shared" si="27"/>
        <v>25298.202659563329</v>
      </c>
      <c r="Q895" s="8">
        <v>638.84973216802962</v>
      </c>
      <c r="R895" s="8">
        <v>1117.5269112000001</v>
      </c>
      <c r="S895" s="8">
        <v>1636.5493457000644</v>
      </c>
      <c r="T895" s="8">
        <v>21905.276670495234</v>
      </c>
    </row>
    <row r="896" spans="1:20" x14ac:dyDescent="0.25">
      <c r="A896" s="6">
        <v>2520</v>
      </c>
      <c r="B896" s="6" t="s">
        <v>933</v>
      </c>
      <c r="C896" s="6">
        <v>1106</v>
      </c>
      <c r="D896" s="6">
        <v>11</v>
      </c>
      <c r="E896" s="6">
        <v>185</v>
      </c>
      <c r="F896" s="6" t="s">
        <v>926</v>
      </c>
      <c r="G896" s="6" t="s">
        <v>874</v>
      </c>
      <c r="H896" s="6">
        <f t="shared" si="26"/>
        <v>11888.71797921542</v>
      </c>
      <c r="I896" s="6">
        <v>6293.3812444374944</v>
      </c>
      <c r="J896" s="6">
        <v>746.14343488473503</v>
      </c>
      <c r="K896" s="6">
        <v>484.49365719775898</v>
      </c>
      <c r="L896" s="6">
        <v>0</v>
      </c>
      <c r="M896" s="6">
        <v>4534.6158139999998</v>
      </c>
      <c r="N896" s="6">
        <v>520.31667600000003</v>
      </c>
      <c r="O896" s="6">
        <v>7.8116623550000002</v>
      </c>
      <c r="P896" s="8">
        <f t="shared" si="27"/>
        <v>5595.3367347779267</v>
      </c>
      <c r="Q896" s="8">
        <v>1348.6827679102848</v>
      </c>
      <c r="R896" s="8">
        <v>390.28439520000001</v>
      </c>
      <c r="S896" s="8">
        <v>22.50699481472742</v>
      </c>
      <c r="T896" s="8">
        <v>3833.8625768529146</v>
      </c>
    </row>
    <row r="897" spans="1:20" x14ac:dyDescent="0.25">
      <c r="A897" s="6">
        <v>2523</v>
      </c>
      <c r="B897" s="6" t="s">
        <v>934</v>
      </c>
      <c r="C897" s="6">
        <v>1106</v>
      </c>
      <c r="D897" s="6">
        <v>11</v>
      </c>
      <c r="E897" s="6">
        <v>264</v>
      </c>
      <c r="F897" s="6" t="s">
        <v>926</v>
      </c>
      <c r="G897" s="6" t="s">
        <v>874</v>
      </c>
      <c r="H897" s="6">
        <f t="shared" si="26"/>
        <v>9230.2021735427061</v>
      </c>
      <c r="I897" s="6">
        <v>2514.5267015159097</v>
      </c>
      <c r="J897" s="6">
        <v>745.68359378419098</v>
      </c>
      <c r="K897" s="6">
        <v>483.37084455071903</v>
      </c>
      <c r="L897" s="6">
        <v>0</v>
      </c>
      <c r="M897" s="6">
        <v>0</v>
      </c>
      <c r="N897" s="6">
        <v>1261.6198637499999</v>
      </c>
      <c r="O897" s="6">
        <v>23.852399430999998</v>
      </c>
      <c r="P897" s="8">
        <f t="shared" si="27"/>
        <v>6715.6754720267963</v>
      </c>
      <c r="Q897" s="8">
        <v>2413.4323215236677</v>
      </c>
      <c r="R897" s="8">
        <v>432.7129296</v>
      </c>
      <c r="S897" s="8">
        <v>70.800405350126482</v>
      </c>
      <c r="T897" s="8">
        <v>3798.7298155530025</v>
      </c>
    </row>
    <row r="898" spans="1:20" x14ac:dyDescent="0.25">
      <c r="A898" s="6">
        <v>2524</v>
      </c>
      <c r="B898" s="6" t="s">
        <v>935</v>
      </c>
      <c r="C898" s="6">
        <v>1106</v>
      </c>
      <c r="D898" s="6">
        <v>11</v>
      </c>
      <c r="E898" s="6">
        <v>102</v>
      </c>
      <c r="F898" s="6" t="s">
        <v>926</v>
      </c>
      <c r="G898" s="6" t="s">
        <v>874</v>
      </c>
      <c r="H898" s="6">
        <f t="shared" si="26"/>
        <v>2887.6952095896404</v>
      </c>
      <c r="I898" s="6">
        <v>1664.8436492505759</v>
      </c>
      <c r="J898" s="6">
        <v>36.375440726015903</v>
      </c>
      <c r="K898" s="6">
        <v>35.068997866559997</v>
      </c>
      <c r="L898" s="6">
        <v>0</v>
      </c>
      <c r="M898" s="6">
        <v>1293.488492</v>
      </c>
      <c r="N898" s="6">
        <v>277.47187000000002</v>
      </c>
      <c r="O898" s="6">
        <v>22.438848657999998</v>
      </c>
      <c r="P898" s="8">
        <f t="shared" si="27"/>
        <v>1222.8515603390642</v>
      </c>
      <c r="Q898" s="8">
        <v>603.35808038091693</v>
      </c>
      <c r="R898" s="8">
        <v>54.052790399999999</v>
      </c>
      <c r="S898" s="8">
        <v>152.63074428417929</v>
      </c>
      <c r="T898" s="8">
        <v>412.80994527396791</v>
      </c>
    </row>
    <row r="899" spans="1:20" x14ac:dyDescent="0.25">
      <c r="A899" s="6">
        <v>2525</v>
      </c>
      <c r="B899" s="6" t="s">
        <v>936</v>
      </c>
      <c r="C899" s="6">
        <v>1106</v>
      </c>
      <c r="D899" s="6">
        <v>11</v>
      </c>
      <c r="E899" s="6">
        <v>114</v>
      </c>
      <c r="F899" s="6" t="s">
        <v>926</v>
      </c>
      <c r="G899" s="6" t="s">
        <v>874</v>
      </c>
      <c r="H899" s="6">
        <f t="shared" si="26"/>
        <v>9750.3438210349523</v>
      </c>
      <c r="I899" s="6">
        <v>3264.3658293128287</v>
      </c>
      <c r="J899" s="6">
        <v>1101.6750988454401</v>
      </c>
      <c r="K899" s="6">
        <v>712.98603087039896</v>
      </c>
      <c r="L899" s="6">
        <v>0</v>
      </c>
      <c r="M899" s="6">
        <v>1164.5101709999899</v>
      </c>
      <c r="N899" s="6">
        <v>132.77196750000002</v>
      </c>
      <c r="O899" s="6">
        <v>152.422561097</v>
      </c>
      <c r="P899" s="8">
        <f t="shared" si="27"/>
        <v>6485.9779917221231</v>
      </c>
      <c r="Q899" s="8">
        <v>283.93321429690207</v>
      </c>
      <c r="R899" s="8">
        <v>599.52100320000011</v>
      </c>
      <c r="S899" s="8">
        <v>7.631537214208965</v>
      </c>
      <c r="T899" s="8">
        <v>5594.8922370110122</v>
      </c>
    </row>
    <row r="900" spans="1:20" x14ac:dyDescent="0.25">
      <c r="A900" s="6">
        <v>2526</v>
      </c>
      <c r="B900" s="6" t="s">
        <v>937</v>
      </c>
      <c r="C900" s="6">
        <v>1106</v>
      </c>
      <c r="D900" s="6">
        <v>11</v>
      </c>
      <c r="E900" s="6">
        <v>448</v>
      </c>
      <c r="F900" s="6" t="s">
        <v>926</v>
      </c>
      <c r="G900" s="6" t="s">
        <v>874</v>
      </c>
      <c r="H900" s="6">
        <f t="shared" si="26"/>
        <v>27425.436846334575</v>
      </c>
      <c r="I900" s="6">
        <v>10042.02255535708</v>
      </c>
      <c r="J900" s="6">
        <v>2288.0287321678002</v>
      </c>
      <c r="K900" s="6">
        <v>1481.55128776928</v>
      </c>
      <c r="L900" s="6">
        <v>0</v>
      </c>
      <c r="M900" s="6">
        <v>5378.3776989999997</v>
      </c>
      <c r="N900" s="6">
        <v>770.09550487499996</v>
      </c>
      <c r="O900" s="6">
        <v>123.969331545</v>
      </c>
      <c r="P900" s="8">
        <f t="shared" si="27"/>
        <v>17383.414290977496</v>
      </c>
      <c r="Q900" s="8">
        <v>4471.9481251762081</v>
      </c>
      <c r="R900" s="8">
        <v>891.28982880000001</v>
      </c>
      <c r="S900" s="8">
        <v>136.51982730599738</v>
      </c>
      <c r="T900" s="8">
        <v>11883.656509695289</v>
      </c>
    </row>
    <row r="901" spans="1:20" x14ac:dyDescent="0.25">
      <c r="A901" s="6">
        <v>2527</v>
      </c>
      <c r="B901" s="6" t="s">
        <v>938</v>
      </c>
      <c r="C901" s="6">
        <v>1106</v>
      </c>
      <c r="D901" s="6">
        <v>11</v>
      </c>
      <c r="E901" s="6">
        <v>452</v>
      </c>
      <c r="F901" s="6" t="s">
        <v>926</v>
      </c>
      <c r="G901" s="6" t="s">
        <v>874</v>
      </c>
      <c r="H901" s="6">
        <f t="shared" si="26"/>
        <v>29078.363028116615</v>
      </c>
      <c r="I901" s="6">
        <v>5728.6407763297502</v>
      </c>
      <c r="J901" s="6">
        <v>2949.9534736761502</v>
      </c>
      <c r="K901" s="6">
        <v>1911.5885315856001</v>
      </c>
      <c r="L901" s="6">
        <v>0</v>
      </c>
      <c r="M901" s="6">
        <v>0</v>
      </c>
      <c r="N901" s="6">
        <v>672.75616780000007</v>
      </c>
      <c r="O901" s="6">
        <v>194.342603268</v>
      </c>
      <c r="P901" s="8">
        <f t="shared" si="27"/>
        <v>23349.722251786865</v>
      </c>
      <c r="Q901" s="8">
        <v>3868.5900447952909</v>
      </c>
      <c r="R901" s="8">
        <v>2011.2868943999999</v>
      </c>
      <c r="S901" s="8">
        <v>2375.9327391168113</v>
      </c>
      <c r="T901" s="8">
        <v>15093.912573474763</v>
      </c>
    </row>
    <row r="902" spans="1:20" x14ac:dyDescent="0.25">
      <c r="A902" s="6">
        <v>2528</v>
      </c>
      <c r="B902" s="6" t="s">
        <v>939</v>
      </c>
      <c r="C902" s="6">
        <v>1106</v>
      </c>
      <c r="D902" s="6">
        <v>11</v>
      </c>
      <c r="E902" s="6">
        <v>151</v>
      </c>
      <c r="F902" s="6" t="s">
        <v>926</v>
      </c>
      <c r="G902" s="6" t="s">
        <v>874</v>
      </c>
      <c r="H902" s="6">
        <f t="shared" si="26"/>
        <v>10965.127427411784</v>
      </c>
      <c r="I902" s="6">
        <v>4237.6620891779585</v>
      </c>
      <c r="J902" s="6">
        <v>978.99302180735901</v>
      </c>
      <c r="K902" s="6">
        <v>634.38914557759904</v>
      </c>
      <c r="L902" s="6">
        <v>0</v>
      </c>
      <c r="M902" s="6">
        <v>2479.0148650000001</v>
      </c>
      <c r="N902" s="6">
        <v>139.97750049999999</v>
      </c>
      <c r="O902" s="6">
        <v>5.2875562929999997</v>
      </c>
      <c r="P902" s="8">
        <f t="shared" si="27"/>
        <v>6727.4653382338256</v>
      </c>
      <c r="Q902" s="8">
        <v>1064.7495536133827</v>
      </c>
      <c r="R902" s="8">
        <v>345.24040320000006</v>
      </c>
      <c r="S902" s="8">
        <v>438.41315589514085</v>
      </c>
      <c r="T902" s="8">
        <v>4879.062225525302</v>
      </c>
    </row>
    <row r="903" spans="1:20" x14ac:dyDescent="0.25">
      <c r="A903" s="6">
        <v>2529</v>
      </c>
      <c r="B903" s="6" t="s">
        <v>940</v>
      </c>
      <c r="C903" s="6">
        <v>1106</v>
      </c>
      <c r="D903" s="6">
        <v>11</v>
      </c>
      <c r="E903" s="6">
        <v>239</v>
      </c>
      <c r="F903" s="6" t="s">
        <v>926</v>
      </c>
      <c r="G903" s="6" t="s">
        <v>874</v>
      </c>
      <c r="H903" s="6">
        <f t="shared" si="26"/>
        <v>14719.14606487391</v>
      </c>
      <c r="I903" s="6">
        <v>7952.1663653956275</v>
      </c>
      <c r="J903" s="6">
        <v>687.64363746623906</v>
      </c>
      <c r="K903" s="6">
        <v>446.31802719839902</v>
      </c>
      <c r="L903" s="6">
        <v>0</v>
      </c>
      <c r="M903" s="6">
        <v>6327.48069699999</v>
      </c>
      <c r="N903" s="6">
        <v>389.22567499999997</v>
      </c>
      <c r="O903" s="6">
        <v>101.498328731</v>
      </c>
      <c r="P903" s="8">
        <f t="shared" si="27"/>
        <v>6766.9796994782828</v>
      </c>
      <c r="Q903" s="8">
        <v>1987.5325000783143</v>
      </c>
      <c r="R903" s="8">
        <v>350.47131839999997</v>
      </c>
      <c r="S903" s="8">
        <v>884.95858487132966</v>
      </c>
      <c r="T903" s="8">
        <v>3544.0172961286394</v>
      </c>
    </row>
    <row r="904" spans="1:20" x14ac:dyDescent="0.25">
      <c r="A904" s="6">
        <v>2530</v>
      </c>
      <c r="B904" s="6" t="s">
        <v>941</v>
      </c>
      <c r="C904" s="6">
        <v>1106</v>
      </c>
      <c r="D904" s="6">
        <v>11</v>
      </c>
      <c r="E904" s="6">
        <v>336</v>
      </c>
      <c r="F904" s="6" t="s">
        <v>926</v>
      </c>
      <c r="G904" s="6" t="s">
        <v>874</v>
      </c>
      <c r="H904" s="6">
        <f t="shared" ref="H904:H967" si="28">SUM(I904,P904)</f>
        <v>19801.488260244543</v>
      </c>
      <c r="I904" s="6">
        <v>7496.3365032431093</v>
      </c>
      <c r="J904" s="6">
        <v>1523.68824792844</v>
      </c>
      <c r="K904" s="6">
        <v>987.51372307168003</v>
      </c>
      <c r="L904" s="6">
        <v>0</v>
      </c>
      <c r="M904" s="6">
        <v>4122.5262519999897</v>
      </c>
      <c r="N904" s="6">
        <v>816.68223499999999</v>
      </c>
      <c r="O904" s="6">
        <v>45.926045242999997</v>
      </c>
      <c r="P904" s="8">
        <f t="shared" ref="P904:P967" si="29">SUM(Q904:T904)</f>
        <v>12305.151757001433</v>
      </c>
      <c r="Q904" s="8">
        <v>2271.4657143752165</v>
      </c>
      <c r="R904" s="8">
        <v>839.27128319999986</v>
      </c>
      <c r="S904" s="8">
        <v>1175.3619927212653</v>
      </c>
      <c r="T904" s="8">
        <v>8019.0527667049519</v>
      </c>
    </row>
    <row r="905" spans="1:20" x14ac:dyDescent="0.25">
      <c r="A905" s="6">
        <v>2532</v>
      </c>
      <c r="B905" s="6" t="s">
        <v>942</v>
      </c>
      <c r="C905" s="6">
        <v>1106</v>
      </c>
      <c r="D905" s="6">
        <v>11</v>
      </c>
      <c r="E905" s="6">
        <v>627</v>
      </c>
      <c r="F905" s="6" t="s">
        <v>926</v>
      </c>
      <c r="G905" s="6" t="s">
        <v>874</v>
      </c>
      <c r="H905" s="6">
        <f t="shared" si="28"/>
        <v>71164.33976280599</v>
      </c>
      <c r="I905" s="6">
        <v>19483.753833692383</v>
      </c>
      <c r="J905" s="6">
        <v>2624.9035056733401</v>
      </c>
      <c r="K905" s="6">
        <v>1699.3769412950401</v>
      </c>
      <c r="L905" s="6">
        <v>0</v>
      </c>
      <c r="M905" s="6">
        <v>13757.7199</v>
      </c>
      <c r="N905" s="6">
        <v>1268.9489409400001</v>
      </c>
      <c r="O905" s="6">
        <v>132.804545784</v>
      </c>
      <c r="P905" s="8">
        <f t="shared" si="29"/>
        <v>51680.585929113615</v>
      </c>
      <c r="Q905" s="8">
        <v>5785.1392412993791</v>
      </c>
      <c r="R905" s="8">
        <v>1763.8355448000002</v>
      </c>
      <c r="S905" s="8">
        <v>30658.19718449792</v>
      </c>
      <c r="T905" s="8">
        <v>13473.413958516316</v>
      </c>
    </row>
    <row r="906" spans="1:20" x14ac:dyDescent="0.25">
      <c r="A906" s="6">
        <v>2534</v>
      </c>
      <c r="B906" s="6" t="s">
        <v>943</v>
      </c>
      <c r="C906" s="6">
        <v>1106</v>
      </c>
      <c r="D906" s="6">
        <v>11</v>
      </c>
      <c r="E906" s="6">
        <v>463</v>
      </c>
      <c r="F906" s="6" t="s">
        <v>926</v>
      </c>
      <c r="G906" s="6" t="s">
        <v>874</v>
      </c>
      <c r="H906" s="6">
        <f t="shared" si="28"/>
        <v>104912.45978185664</v>
      </c>
      <c r="I906" s="6">
        <v>57599.047538259481</v>
      </c>
      <c r="J906" s="6">
        <v>7140.1861377262003</v>
      </c>
      <c r="K906" s="6">
        <v>3562.46218435128</v>
      </c>
      <c r="L906" s="6">
        <v>43230.6</v>
      </c>
      <c r="M906" s="6">
        <v>0</v>
      </c>
      <c r="N906" s="6">
        <v>747.92170644999999</v>
      </c>
      <c r="O906" s="6">
        <v>2917.8775097319999</v>
      </c>
      <c r="P906" s="8">
        <f t="shared" si="29"/>
        <v>47313.412243597159</v>
      </c>
      <c r="Q906" s="8">
        <v>2768.3488393947955</v>
      </c>
      <c r="R906" s="8">
        <v>2297.3888952000007</v>
      </c>
      <c r="S906" s="8">
        <v>3847.56640819837</v>
      </c>
      <c r="T906" s="8">
        <v>38400.108100803991</v>
      </c>
    </row>
    <row r="907" spans="1:20" x14ac:dyDescent="0.25">
      <c r="A907" s="6">
        <v>2535</v>
      </c>
      <c r="B907" s="6" t="s">
        <v>944</v>
      </c>
      <c r="C907" s="6">
        <v>1106</v>
      </c>
      <c r="D907" s="6">
        <v>11</v>
      </c>
      <c r="E907" s="6">
        <v>457</v>
      </c>
      <c r="F907" s="6" t="s">
        <v>926</v>
      </c>
      <c r="G907" s="6" t="s">
        <v>874</v>
      </c>
      <c r="H907" s="6">
        <f t="shared" si="28"/>
        <v>10932.795403913782</v>
      </c>
      <c r="I907" s="6">
        <v>1915.6987510529191</v>
      </c>
      <c r="J907" s="6">
        <v>477.87031035071999</v>
      </c>
      <c r="K907" s="6">
        <v>323.10077092019901</v>
      </c>
      <c r="L907" s="6">
        <v>0</v>
      </c>
      <c r="M907" s="6">
        <v>0</v>
      </c>
      <c r="N907" s="6">
        <v>1104.366263655</v>
      </c>
      <c r="O907" s="6">
        <v>10.361406127</v>
      </c>
      <c r="P907" s="8">
        <f t="shared" si="29"/>
        <v>9017.0966528608624</v>
      </c>
      <c r="Q907" s="8">
        <v>5288.2561162798011</v>
      </c>
      <c r="R907" s="8">
        <v>462.64538879999998</v>
      </c>
      <c r="S907" s="8">
        <v>7.631537214208965</v>
      </c>
      <c r="T907" s="8">
        <v>3258.5636105668532</v>
      </c>
    </row>
    <row r="908" spans="1:20" x14ac:dyDescent="0.25">
      <c r="A908" s="6">
        <v>2541</v>
      </c>
      <c r="B908" s="6" t="s">
        <v>945</v>
      </c>
      <c r="C908" s="6">
        <v>1107</v>
      </c>
      <c r="D908" s="6">
        <v>11</v>
      </c>
      <c r="E908" s="6">
        <v>547</v>
      </c>
      <c r="F908" s="6" t="s">
        <v>946</v>
      </c>
      <c r="G908" s="6" t="s">
        <v>874</v>
      </c>
      <c r="H908" s="6">
        <f t="shared" si="28"/>
        <v>17645.297974592995</v>
      </c>
      <c r="I908" s="6">
        <v>5268.6605368554701</v>
      </c>
      <c r="J908" s="6">
        <v>162.75490455168</v>
      </c>
      <c r="K908" s="6">
        <v>106.6672014688</v>
      </c>
      <c r="L908" s="6">
        <v>0</v>
      </c>
      <c r="M908" s="6">
        <v>4875.1605239999899</v>
      </c>
      <c r="N908" s="6">
        <v>98.872558999999995</v>
      </c>
      <c r="O908" s="6">
        <v>25.205347835000001</v>
      </c>
      <c r="P908" s="8">
        <f t="shared" si="29"/>
        <v>12376.637437737525</v>
      </c>
      <c r="Q908" s="8">
        <v>11250.853616514743</v>
      </c>
      <c r="R908" s="8">
        <v>238.68159840000007</v>
      </c>
      <c r="S908" s="8">
        <v>0</v>
      </c>
      <c r="T908" s="8">
        <v>887.1022228227821</v>
      </c>
    </row>
    <row r="909" spans="1:20" x14ac:dyDescent="0.25">
      <c r="A909" s="6">
        <v>2542</v>
      </c>
      <c r="B909" s="6" t="s">
        <v>947</v>
      </c>
      <c r="C909" s="6">
        <v>1107</v>
      </c>
      <c r="D909" s="6">
        <v>11</v>
      </c>
      <c r="E909" s="6">
        <v>529</v>
      </c>
      <c r="F909" s="6" t="s">
        <v>946</v>
      </c>
      <c r="G909" s="6" t="s">
        <v>874</v>
      </c>
      <c r="H909" s="6">
        <f t="shared" si="28"/>
        <v>58818.72105833159</v>
      </c>
      <c r="I909" s="6">
        <v>18962.525862919178</v>
      </c>
      <c r="J909" s="6">
        <v>4215.7463435297204</v>
      </c>
      <c r="K909" s="6">
        <v>2103.7392494344799</v>
      </c>
      <c r="L909" s="6">
        <v>2897.3699999999899</v>
      </c>
      <c r="M909" s="6">
        <v>8074.8646989999897</v>
      </c>
      <c r="N909" s="6">
        <v>1458.4150145000001</v>
      </c>
      <c r="O909" s="6">
        <v>212.390556455</v>
      </c>
      <c r="P909" s="8">
        <f t="shared" si="29"/>
        <v>39856.195195412409</v>
      </c>
      <c r="Q909" s="8">
        <v>2661.8738840334572</v>
      </c>
      <c r="R909" s="8">
        <v>2354.4930528000004</v>
      </c>
      <c r="S909" s="8">
        <v>11955.225866848665</v>
      </c>
      <c r="T909" s="8">
        <v>22884.602391730288</v>
      </c>
    </row>
    <row r="910" spans="1:20" x14ac:dyDescent="0.25">
      <c r="A910" s="6">
        <v>2543</v>
      </c>
      <c r="B910" s="6" t="s">
        <v>948</v>
      </c>
      <c r="C910" s="6">
        <v>1107</v>
      </c>
      <c r="D910" s="6">
        <v>11</v>
      </c>
      <c r="E910" s="6">
        <v>1219</v>
      </c>
      <c r="F910" s="6" t="s">
        <v>946</v>
      </c>
      <c r="G910" s="6" t="s">
        <v>874</v>
      </c>
      <c r="H910" s="6">
        <f t="shared" si="28"/>
        <v>62081.749885950143</v>
      </c>
      <c r="I910" s="6">
        <v>20661.052834339578</v>
      </c>
      <c r="J910" s="6">
        <v>4012.0305199631898</v>
      </c>
      <c r="K910" s="6">
        <v>2383.9340747494898</v>
      </c>
      <c r="L910" s="6">
        <v>0</v>
      </c>
      <c r="M910" s="6">
        <v>11766.764698999899</v>
      </c>
      <c r="N910" s="6">
        <v>2276.928527</v>
      </c>
      <c r="O910" s="6">
        <v>221.395013627</v>
      </c>
      <c r="P910" s="8">
        <f t="shared" si="29"/>
        <v>41420.697051610565</v>
      </c>
      <c r="Q910" s="8">
        <v>14835.510447013132</v>
      </c>
      <c r="R910" s="8">
        <v>2450.3884776</v>
      </c>
      <c r="S910" s="8">
        <v>2734.5549001884406</v>
      </c>
      <c r="T910" s="8">
        <v>21400.243226808998</v>
      </c>
    </row>
    <row r="911" spans="1:20" x14ac:dyDescent="0.25">
      <c r="A911" s="6">
        <v>2544</v>
      </c>
      <c r="B911" s="6" t="s">
        <v>949</v>
      </c>
      <c r="C911" s="6">
        <v>1107</v>
      </c>
      <c r="D911" s="6">
        <v>11</v>
      </c>
      <c r="E911" s="6">
        <v>251</v>
      </c>
      <c r="F911" s="6" t="s">
        <v>946</v>
      </c>
      <c r="G911" s="6" t="s">
        <v>874</v>
      </c>
      <c r="H911" s="6">
        <f t="shared" si="28"/>
        <v>11137.495146698902</v>
      </c>
      <c r="I911" s="6">
        <v>2356.8400864614537</v>
      </c>
      <c r="J911" s="6">
        <v>965.70285286809496</v>
      </c>
      <c r="K911" s="6">
        <v>551.46718259136003</v>
      </c>
      <c r="L911" s="6">
        <v>438.43799999999902</v>
      </c>
      <c r="M911" s="6">
        <v>0</v>
      </c>
      <c r="N911" s="6">
        <v>338.24498699999998</v>
      </c>
      <c r="O911" s="6">
        <v>62.987064002000004</v>
      </c>
      <c r="P911" s="8">
        <f t="shared" si="29"/>
        <v>8780.6550602374482</v>
      </c>
      <c r="Q911" s="8">
        <v>3797.606741221065</v>
      </c>
      <c r="R911" s="8">
        <v>454.50840959999999</v>
      </c>
      <c r="S911" s="8">
        <v>251.12622115207714</v>
      </c>
      <c r="T911" s="8">
        <v>4277.4136882643061</v>
      </c>
    </row>
    <row r="912" spans="1:20" x14ac:dyDescent="0.25">
      <c r="A912" s="6">
        <v>2545</v>
      </c>
      <c r="B912" s="6" t="s">
        <v>950</v>
      </c>
      <c r="C912" s="6">
        <v>1107</v>
      </c>
      <c r="D912" s="6">
        <v>11</v>
      </c>
      <c r="E912" s="6">
        <v>311</v>
      </c>
      <c r="F912" s="6" t="s">
        <v>946</v>
      </c>
      <c r="G912" s="6" t="s">
        <v>874</v>
      </c>
      <c r="H912" s="6">
        <f t="shared" si="28"/>
        <v>12278.482320178375</v>
      </c>
      <c r="I912" s="6">
        <v>3805.2867820162551</v>
      </c>
      <c r="J912" s="6">
        <v>606.12353132889496</v>
      </c>
      <c r="K912" s="6">
        <v>408.10446367236</v>
      </c>
      <c r="L912" s="6">
        <v>2069.5500000000002</v>
      </c>
      <c r="M912" s="6">
        <v>0</v>
      </c>
      <c r="N912" s="6">
        <v>599.67082600000003</v>
      </c>
      <c r="O912" s="6">
        <v>121.837961015</v>
      </c>
      <c r="P912" s="8">
        <f t="shared" si="29"/>
        <v>8473.1955381621192</v>
      </c>
      <c r="Q912" s="8">
        <v>2448.9239733107802</v>
      </c>
      <c r="R912" s="8">
        <v>1100.9623463999997</v>
      </c>
      <c r="S912" s="8">
        <v>711.76945762436787</v>
      </c>
      <c r="T912" s="8">
        <v>4211.5397608269714</v>
      </c>
    </row>
    <row r="913" spans="1:20" x14ac:dyDescent="0.25">
      <c r="A913" s="6">
        <v>2546</v>
      </c>
      <c r="B913" s="6" t="s">
        <v>951</v>
      </c>
      <c r="C913" s="6">
        <v>1107</v>
      </c>
      <c r="D913" s="6">
        <v>11</v>
      </c>
      <c r="E913" s="6">
        <v>2603</v>
      </c>
      <c r="F913" s="6" t="s">
        <v>946</v>
      </c>
      <c r="G913" s="6" t="s">
        <v>874</v>
      </c>
      <c r="H913" s="6">
        <f t="shared" si="28"/>
        <v>175538.87024072575</v>
      </c>
      <c r="I913" s="6">
        <v>56577.034699933298</v>
      </c>
      <c r="J913" s="6">
        <v>12204.962246373099</v>
      </c>
      <c r="K913" s="6">
        <v>8581.0529639142005</v>
      </c>
      <c r="L913" s="6">
        <v>22995</v>
      </c>
      <c r="M913" s="6">
        <v>5831.3353870000001</v>
      </c>
      <c r="N913" s="6">
        <v>4226.9947057300005</v>
      </c>
      <c r="O913" s="6">
        <v>2737.6893969159996</v>
      </c>
      <c r="P913" s="8">
        <f t="shared" si="29"/>
        <v>118961.83554079247</v>
      </c>
      <c r="Q913" s="8">
        <v>34746.327099583381</v>
      </c>
      <c r="R913" s="8">
        <v>5842.3604400000013</v>
      </c>
      <c r="S913" s="8">
        <v>4853.4533859803805</v>
      </c>
      <c r="T913" s="8">
        <v>73519.694615228698</v>
      </c>
    </row>
    <row r="914" spans="1:20" x14ac:dyDescent="0.25">
      <c r="A914" s="6">
        <v>2547</v>
      </c>
      <c r="B914" s="6" t="s">
        <v>952</v>
      </c>
      <c r="C914" s="6">
        <v>1107</v>
      </c>
      <c r="D914" s="6">
        <v>11</v>
      </c>
      <c r="E914" s="6">
        <v>526</v>
      </c>
      <c r="F914" s="6" t="s">
        <v>946</v>
      </c>
      <c r="G914" s="6" t="s">
        <v>874</v>
      </c>
      <c r="H914" s="6">
        <f t="shared" si="28"/>
        <v>21139.512720090101</v>
      </c>
      <c r="I914" s="6">
        <v>7599.5980374682886</v>
      </c>
      <c r="J914" s="6">
        <v>871.40872738079895</v>
      </c>
      <c r="K914" s="6">
        <v>551.6491408155</v>
      </c>
      <c r="L914" s="6">
        <v>0</v>
      </c>
      <c r="M914" s="6">
        <v>5215.50635099999</v>
      </c>
      <c r="N914" s="6">
        <v>920.05107287999999</v>
      </c>
      <c r="O914" s="6">
        <v>40.982745391999998</v>
      </c>
      <c r="P914" s="8">
        <f t="shared" si="29"/>
        <v>13539.914682621813</v>
      </c>
      <c r="Q914" s="8">
        <v>7133.8220092096635</v>
      </c>
      <c r="R914" s="8">
        <v>630.22528799999998</v>
      </c>
      <c r="S914" s="8">
        <v>716.74975822479792</v>
      </c>
      <c r="T914" s="8">
        <v>5059.1176271873519</v>
      </c>
    </row>
    <row r="915" spans="1:20" x14ac:dyDescent="0.25">
      <c r="A915" s="6">
        <v>2548</v>
      </c>
      <c r="B915" s="6" t="s">
        <v>953</v>
      </c>
      <c r="C915" s="6">
        <v>1107</v>
      </c>
      <c r="D915" s="6">
        <v>11</v>
      </c>
      <c r="E915" s="6">
        <v>135</v>
      </c>
      <c r="F915" s="6" t="s">
        <v>946</v>
      </c>
      <c r="G915" s="6" t="s">
        <v>874</v>
      </c>
      <c r="H915" s="6">
        <f t="shared" si="28"/>
        <v>7009.2482623994329</v>
      </c>
      <c r="I915" s="6">
        <v>2184.4058024150768</v>
      </c>
      <c r="J915" s="6">
        <v>641.65840720127903</v>
      </c>
      <c r="K915" s="6">
        <v>415.44067940479903</v>
      </c>
      <c r="L915" s="6">
        <v>0</v>
      </c>
      <c r="M915" s="6">
        <v>854.04170699999895</v>
      </c>
      <c r="N915" s="6">
        <v>254.18545700000001</v>
      </c>
      <c r="O915" s="6">
        <v>19.079551809000002</v>
      </c>
      <c r="P915" s="8">
        <f t="shared" si="29"/>
        <v>4824.8424599843565</v>
      </c>
      <c r="Q915" s="8">
        <v>1206.7161607618339</v>
      </c>
      <c r="R915" s="8">
        <v>407.28486960000004</v>
      </c>
      <c r="S915" s="8">
        <v>26.934936817982905</v>
      </c>
      <c r="T915" s="8">
        <v>3183.90649280454</v>
      </c>
    </row>
    <row r="916" spans="1:20" x14ac:dyDescent="0.25">
      <c r="A916" s="6">
        <v>2549</v>
      </c>
      <c r="B916" s="6" t="s">
        <v>954</v>
      </c>
      <c r="C916" s="6">
        <v>1107</v>
      </c>
      <c r="D916" s="6">
        <v>11</v>
      </c>
      <c r="E916" s="6">
        <v>95</v>
      </c>
      <c r="F916" s="6" t="s">
        <v>946</v>
      </c>
      <c r="G916" s="6" t="s">
        <v>874</v>
      </c>
      <c r="H916" s="6">
        <f t="shared" si="28"/>
        <v>2907.5502575986538</v>
      </c>
      <c r="I916" s="6">
        <v>1367.3573795133439</v>
      </c>
      <c r="J916" s="6">
        <v>14.491750984704</v>
      </c>
      <c r="K916" s="6">
        <v>13.86448752864</v>
      </c>
      <c r="L916" s="6">
        <v>0</v>
      </c>
      <c r="M916" s="6">
        <v>1043.01604</v>
      </c>
      <c r="N916" s="6">
        <v>295.98510099999999</v>
      </c>
      <c r="O916" s="6">
        <v>0</v>
      </c>
      <c r="P916" s="8">
        <f t="shared" si="29"/>
        <v>1540.1928780853098</v>
      </c>
      <c r="Q916" s="8">
        <v>1313.1911161231722</v>
      </c>
      <c r="R916" s="8">
        <v>82.079121599999979</v>
      </c>
      <c r="S916" s="8">
        <v>0</v>
      </c>
      <c r="T916" s="8">
        <v>144.92264036213768</v>
      </c>
    </row>
    <row r="917" spans="1:20" x14ac:dyDescent="0.25">
      <c r="A917" s="6">
        <v>2550</v>
      </c>
      <c r="B917" s="6" t="s">
        <v>955</v>
      </c>
      <c r="C917" s="6">
        <v>1107</v>
      </c>
      <c r="D917" s="6">
        <v>11</v>
      </c>
      <c r="E917" s="6">
        <v>195</v>
      </c>
      <c r="F917" s="6" t="s">
        <v>946</v>
      </c>
      <c r="G917" s="6" t="s">
        <v>874</v>
      </c>
      <c r="H917" s="6">
        <f t="shared" si="28"/>
        <v>24951.990718637702</v>
      </c>
      <c r="I917" s="6">
        <v>5999.3664397318198</v>
      </c>
      <c r="J917" s="6">
        <v>3122.1579525091202</v>
      </c>
      <c r="K917" s="6">
        <v>1854.3900837916999</v>
      </c>
      <c r="L917" s="6">
        <v>0</v>
      </c>
      <c r="M917" s="6">
        <v>0</v>
      </c>
      <c r="N917" s="6">
        <v>67.214939999999999</v>
      </c>
      <c r="O917" s="6">
        <v>955.60346343100002</v>
      </c>
      <c r="P917" s="8">
        <f t="shared" si="29"/>
        <v>18952.624278905882</v>
      </c>
      <c r="Q917" s="8">
        <v>816.30799110359351</v>
      </c>
      <c r="R917" s="8">
        <v>786.23561519999987</v>
      </c>
      <c r="S917" s="8">
        <v>885.99040843095281</v>
      </c>
      <c r="T917" s="8">
        <v>16464.090264171336</v>
      </c>
    </row>
    <row r="918" spans="1:20" x14ac:dyDescent="0.25">
      <c r="A918" s="6">
        <v>2551</v>
      </c>
      <c r="B918" s="6" t="s">
        <v>956</v>
      </c>
      <c r="C918" s="6">
        <v>1107</v>
      </c>
      <c r="D918" s="6">
        <v>11</v>
      </c>
      <c r="E918" s="6">
        <v>576</v>
      </c>
      <c r="F918" s="6" t="s">
        <v>946</v>
      </c>
      <c r="G918" s="6" t="s">
        <v>874</v>
      </c>
      <c r="H918" s="6">
        <f t="shared" si="28"/>
        <v>22278.127808387031</v>
      </c>
      <c r="I918" s="6">
        <v>6710.5976755368101</v>
      </c>
      <c r="J918" s="6">
        <v>1276.7146500003801</v>
      </c>
      <c r="K918" s="6">
        <v>826.39010822143996</v>
      </c>
      <c r="L918" s="6">
        <v>0</v>
      </c>
      <c r="M918" s="6">
        <v>3285.6036629999899</v>
      </c>
      <c r="N918" s="6">
        <v>1292.1193302250001</v>
      </c>
      <c r="O918" s="6">
        <v>29.76992409</v>
      </c>
      <c r="P918" s="8">
        <f t="shared" si="29"/>
        <v>15567.530132850221</v>
      </c>
      <c r="Q918" s="8">
        <v>8482.5047771199497</v>
      </c>
      <c r="R918" s="8">
        <v>526.14288720000002</v>
      </c>
      <c r="S918" s="8">
        <v>63.713223209008966</v>
      </c>
      <c r="T918" s="8">
        <v>6495.1692453212609</v>
      </c>
    </row>
    <row r="919" spans="1:20" x14ac:dyDescent="0.25">
      <c r="A919" s="6">
        <v>2553</v>
      </c>
      <c r="B919" s="6" t="s">
        <v>957</v>
      </c>
      <c r="C919" s="6">
        <v>1107</v>
      </c>
      <c r="D919" s="6">
        <v>11</v>
      </c>
      <c r="E919" s="6">
        <v>1191</v>
      </c>
      <c r="F919" s="6" t="s">
        <v>946</v>
      </c>
      <c r="G919" s="6" t="s">
        <v>874</v>
      </c>
      <c r="H919" s="6">
        <f t="shared" si="28"/>
        <v>51667.589146883874</v>
      </c>
      <c r="I919" s="6">
        <v>9200.6099539187508</v>
      </c>
      <c r="J919" s="6">
        <v>1433.0973107001601</v>
      </c>
      <c r="K919" s="6">
        <v>929.12746542560001</v>
      </c>
      <c r="L919" s="6">
        <v>0</v>
      </c>
      <c r="M919" s="6">
        <v>5945.7675149999905</v>
      </c>
      <c r="N919" s="6">
        <v>810.91487600000005</v>
      </c>
      <c r="O919" s="6">
        <v>81.702786793000001</v>
      </c>
      <c r="P919" s="8">
        <f t="shared" si="29"/>
        <v>42466.979192965126</v>
      </c>
      <c r="Q919" s="8">
        <v>27541.521786799502</v>
      </c>
      <c r="R919" s="8">
        <v>777.38930640000012</v>
      </c>
      <c r="S919" s="8">
        <v>6884.3697010087853</v>
      </c>
      <c r="T919" s="8">
        <v>7263.6983987568401</v>
      </c>
    </row>
    <row r="920" spans="1:20" x14ac:dyDescent="0.25">
      <c r="A920" s="6">
        <v>2554</v>
      </c>
      <c r="B920" s="6" t="s">
        <v>958</v>
      </c>
      <c r="C920" s="6">
        <v>1107</v>
      </c>
      <c r="D920" s="6">
        <v>11</v>
      </c>
      <c r="E920" s="6">
        <v>715</v>
      </c>
      <c r="F920" s="6" t="s">
        <v>946</v>
      </c>
      <c r="G920" s="6" t="s">
        <v>874</v>
      </c>
      <c r="H920" s="6">
        <f t="shared" si="28"/>
        <v>29516.658057804263</v>
      </c>
      <c r="I920" s="6">
        <v>7389.4196958067487</v>
      </c>
      <c r="J920" s="6">
        <v>1957.0663614136299</v>
      </c>
      <c r="K920" s="6">
        <v>1266.53266586112</v>
      </c>
      <c r="L920" s="6">
        <v>515.08799999999906</v>
      </c>
      <c r="M920" s="6">
        <v>2863.6954780000001</v>
      </c>
      <c r="N920" s="6">
        <v>657.74929006000002</v>
      </c>
      <c r="O920" s="6">
        <v>129.28790047200002</v>
      </c>
      <c r="P920" s="8">
        <f t="shared" si="29"/>
        <v>22127.238361997515</v>
      </c>
      <c r="Q920" s="8">
        <v>9476.2710271591059</v>
      </c>
      <c r="R920" s="8">
        <v>1940.524236</v>
      </c>
      <c r="S920" s="8">
        <v>658.08177190103902</v>
      </c>
      <c r="T920" s="8">
        <v>10052.361326937369</v>
      </c>
    </row>
    <row r="921" spans="1:20" x14ac:dyDescent="0.25">
      <c r="A921" s="6">
        <v>2555</v>
      </c>
      <c r="B921" s="6" t="s">
        <v>959</v>
      </c>
      <c r="C921" s="6">
        <v>1107</v>
      </c>
      <c r="D921" s="6">
        <v>11</v>
      </c>
      <c r="E921" s="6">
        <v>877</v>
      </c>
      <c r="F921" s="6" t="s">
        <v>946</v>
      </c>
      <c r="G921" s="6" t="s">
        <v>874</v>
      </c>
      <c r="H921" s="6">
        <f t="shared" si="28"/>
        <v>32207.807441653233</v>
      </c>
      <c r="I921" s="6">
        <v>3555.2176015653195</v>
      </c>
      <c r="J921" s="6">
        <v>1264.4300033971199</v>
      </c>
      <c r="K921" s="6">
        <v>819.65323233920003</v>
      </c>
      <c r="L921" s="6">
        <v>456.834</v>
      </c>
      <c r="M921" s="6">
        <v>0</v>
      </c>
      <c r="N921" s="6">
        <v>888.30278464499997</v>
      </c>
      <c r="O921" s="6">
        <v>125.997581184</v>
      </c>
      <c r="P921" s="8">
        <f t="shared" si="29"/>
        <v>28652.589840087912</v>
      </c>
      <c r="Q921" s="8">
        <v>20443.191429376948</v>
      </c>
      <c r="R921" s="8">
        <v>859.51217520000012</v>
      </c>
      <c r="S921" s="8">
        <v>731.75232564000851</v>
      </c>
      <c r="T921" s="8">
        <v>6618.1339098709541</v>
      </c>
    </row>
    <row r="922" spans="1:20" x14ac:dyDescent="0.25">
      <c r="A922" s="6">
        <v>2556</v>
      </c>
      <c r="B922" s="6" t="s">
        <v>960</v>
      </c>
      <c r="C922" s="6">
        <v>1107</v>
      </c>
      <c r="D922" s="6">
        <v>11</v>
      </c>
      <c r="E922" s="6">
        <v>1947</v>
      </c>
      <c r="F922" s="6" t="s">
        <v>946</v>
      </c>
      <c r="G922" s="6" t="s">
        <v>874</v>
      </c>
      <c r="H922" s="6">
        <f t="shared" si="28"/>
        <v>54404.837163966266</v>
      </c>
      <c r="I922" s="6">
        <v>11246.11146278289</v>
      </c>
      <c r="J922" s="6">
        <v>2986.6889538863902</v>
      </c>
      <c r="K922" s="6">
        <v>1226.0015863515</v>
      </c>
      <c r="L922" s="6">
        <v>1241.73</v>
      </c>
      <c r="M922" s="6">
        <v>300.13200000000001</v>
      </c>
      <c r="N922" s="6">
        <v>4717.2363837400007</v>
      </c>
      <c r="O922" s="6">
        <v>774.32253880500002</v>
      </c>
      <c r="P922" s="8">
        <f t="shared" si="29"/>
        <v>43158.725701183372</v>
      </c>
      <c r="Q922" s="8">
        <v>23885.881652726886</v>
      </c>
      <c r="R922" s="8">
        <v>3388.9940280000005</v>
      </c>
      <c r="S922" s="8">
        <v>1387.1943890802263</v>
      </c>
      <c r="T922" s="8">
        <v>14496.655631376258</v>
      </c>
    </row>
    <row r="923" spans="1:20" x14ac:dyDescent="0.25">
      <c r="A923" s="6">
        <v>2571</v>
      </c>
      <c r="B923" s="6" t="s">
        <v>961</v>
      </c>
      <c r="C923" s="6">
        <v>1108</v>
      </c>
      <c r="D923" s="6">
        <v>11</v>
      </c>
      <c r="E923" s="6">
        <v>276</v>
      </c>
      <c r="F923" s="6" t="s">
        <v>962</v>
      </c>
      <c r="G923" s="6" t="s">
        <v>874</v>
      </c>
      <c r="H923" s="6">
        <f t="shared" si="28"/>
        <v>9069.9634429327871</v>
      </c>
      <c r="I923" s="6">
        <v>1930.7134077023659</v>
      </c>
      <c r="J923" s="6">
        <v>629.60368114828702</v>
      </c>
      <c r="K923" s="6">
        <v>409.26520984607902</v>
      </c>
      <c r="L923" s="6">
        <v>0</v>
      </c>
      <c r="M923" s="6">
        <v>0</v>
      </c>
      <c r="N923" s="6">
        <v>860.70336505</v>
      </c>
      <c r="O923" s="6">
        <v>31.141151657999998</v>
      </c>
      <c r="P923" s="8">
        <f t="shared" si="29"/>
        <v>7139.2500352304214</v>
      </c>
      <c r="Q923" s="8">
        <v>2200.4824108009911</v>
      </c>
      <c r="R923" s="8">
        <v>1710.9451800000004</v>
      </c>
      <c r="S923" s="8">
        <v>0</v>
      </c>
      <c r="T923" s="8">
        <v>3227.8224444294301</v>
      </c>
    </row>
    <row r="924" spans="1:20" x14ac:dyDescent="0.25">
      <c r="A924" s="6">
        <v>2572</v>
      </c>
      <c r="B924" s="6" t="s">
        <v>963</v>
      </c>
      <c r="C924" s="6">
        <v>1108</v>
      </c>
      <c r="D924" s="6">
        <v>11</v>
      </c>
      <c r="E924" s="6">
        <v>543</v>
      </c>
      <c r="F924" s="6" t="s">
        <v>962</v>
      </c>
      <c r="G924" s="6" t="s">
        <v>874</v>
      </c>
      <c r="H924" s="6">
        <f t="shared" si="28"/>
        <v>30957.236156019168</v>
      </c>
      <c r="I924" s="6">
        <v>8886.0828910155506</v>
      </c>
      <c r="J924" s="6">
        <v>2275.7298672729498</v>
      </c>
      <c r="K924" s="6">
        <v>1134.7886518836001</v>
      </c>
      <c r="L924" s="6">
        <v>0</v>
      </c>
      <c r="M924" s="6">
        <v>4532.8638810000002</v>
      </c>
      <c r="N924" s="6">
        <v>836.10100938999994</v>
      </c>
      <c r="O924" s="6">
        <v>106.59948146900001</v>
      </c>
      <c r="P924" s="8">
        <f t="shared" si="29"/>
        <v>22071.153265003617</v>
      </c>
      <c r="Q924" s="8">
        <v>5572.1893305767035</v>
      </c>
      <c r="R924" s="8">
        <v>1614.318552</v>
      </c>
      <c r="S924" s="8">
        <v>2724.318377494817</v>
      </c>
      <c r="T924" s="8">
        <v>12160.327004932098</v>
      </c>
    </row>
    <row r="925" spans="1:20" x14ac:dyDescent="0.25">
      <c r="A925" s="6">
        <v>2573</v>
      </c>
      <c r="B925" s="6" t="s">
        <v>964</v>
      </c>
      <c r="C925" s="6">
        <v>1108</v>
      </c>
      <c r="D925" s="6">
        <v>11</v>
      </c>
      <c r="E925" s="6">
        <v>604</v>
      </c>
      <c r="F925" s="6" t="s">
        <v>962</v>
      </c>
      <c r="G925" s="6" t="s">
        <v>874</v>
      </c>
      <c r="H925" s="6">
        <f t="shared" si="28"/>
        <v>48951.243803138401</v>
      </c>
      <c r="I925" s="6">
        <v>16622.243696221281</v>
      </c>
      <c r="J925" s="6">
        <v>3953.0734952687899</v>
      </c>
      <c r="K925" s="6">
        <v>2349.4200343705002</v>
      </c>
      <c r="L925" s="6">
        <v>0</v>
      </c>
      <c r="M925" s="6">
        <v>8115.67932199999</v>
      </c>
      <c r="N925" s="6">
        <v>970.93886750000001</v>
      </c>
      <c r="O925" s="6">
        <v>1233.131977082</v>
      </c>
      <c r="P925" s="8">
        <f t="shared" si="29"/>
        <v>32329.000106917119</v>
      </c>
      <c r="Q925" s="8">
        <v>6175.5474109576198</v>
      </c>
      <c r="R925" s="8">
        <v>1387.2096504000001</v>
      </c>
      <c r="S925" s="8">
        <v>3260.6015348507644</v>
      </c>
      <c r="T925" s="8">
        <v>21505.641510708734</v>
      </c>
    </row>
    <row r="926" spans="1:20" x14ac:dyDescent="0.25">
      <c r="A926" s="6">
        <v>2574</v>
      </c>
      <c r="B926" s="6" t="s">
        <v>965</v>
      </c>
      <c r="C926" s="6">
        <v>1108</v>
      </c>
      <c r="D926" s="6">
        <v>11</v>
      </c>
      <c r="E926" s="6">
        <v>181</v>
      </c>
      <c r="F926" s="6" t="s">
        <v>962</v>
      </c>
      <c r="G926" s="6" t="s">
        <v>874</v>
      </c>
      <c r="H926" s="6">
        <f t="shared" si="28"/>
        <v>5580.2565705976203</v>
      </c>
      <c r="I926" s="6">
        <v>678.31276026506407</v>
      </c>
      <c r="J926" s="6">
        <v>272.92241443622402</v>
      </c>
      <c r="K926" s="6">
        <v>177.96580455584001</v>
      </c>
      <c r="L926" s="6">
        <v>0</v>
      </c>
      <c r="M926" s="6">
        <v>0</v>
      </c>
      <c r="N926" s="6">
        <v>217.23346324000002</v>
      </c>
      <c r="O926" s="6">
        <v>10.191078033</v>
      </c>
      <c r="P926" s="8">
        <f t="shared" si="29"/>
        <v>4901.9438103325565</v>
      </c>
      <c r="Q926" s="8">
        <v>2377.9406697365553</v>
      </c>
      <c r="R926" s="8">
        <v>346.40282879999995</v>
      </c>
      <c r="S926" s="8">
        <v>785.46464528698152</v>
      </c>
      <c r="T926" s="8">
        <v>1392.1356665090195</v>
      </c>
    </row>
    <row r="927" spans="1:20" x14ac:dyDescent="0.25">
      <c r="A927" s="6">
        <v>2575</v>
      </c>
      <c r="B927" s="6" t="s">
        <v>966</v>
      </c>
      <c r="C927" s="6">
        <v>1108</v>
      </c>
      <c r="D927" s="6">
        <v>11</v>
      </c>
      <c r="E927" s="6">
        <v>448</v>
      </c>
      <c r="F927" s="6" t="s">
        <v>962</v>
      </c>
      <c r="G927" s="6" t="s">
        <v>874</v>
      </c>
      <c r="H927" s="6">
        <f t="shared" si="28"/>
        <v>31187.719482136406</v>
      </c>
      <c r="I927" s="6">
        <v>17086.744444170668</v>
      </c>
      <c r="J927" s="6">
        <v>1299.2372087788699</v>
      </c>
      <c r="K927" s="6">
        <v>819.45414221579995</v>
      </c>
      <c r="L927" s="6">
        <v>2069.5500000000002</v>
      </c>
      <c r="M927" s="6">
        <v>11612.482724</v>
      </c>
      <c r="N927" s="6">
        <v>1078.489309</v>
      </c>
      <c r="O927" s="6">
        <v>207.53106017600001</v>
      </c>
      <c r="P927" s="8">
        <f t="shared" si="29"/>
        <v>14100.975037965738</v>
      </c>
      <c r="Q927" s="8">
        <v>4081.539955517967</v>
      </c>
      <c r="R927" s="8">
        <v>999.83131920000005</v>
      </c>
      <c r="S927" s="8">
        <v>1439.7105127917205</v>
      </c>
      <c r="T927" s="8">
        <v>7579.8932504560498</v>
      </c>
    </row>
    <row r="928" spans="1:20" x14ac:dyDescent="0.25">
      <c r="A928" s="6">
        <v>2576</v>
      </c>
      <c r="B928" s="6" t="s">
        <v>967</v>
      </c>
      <c r="C928" s="6">
        <v>1108</v>
      </c>
      <c r="D928" s="6">
        <v>11</v>
      </c>
      <c r="E928" s="6">
        <v>583</v>
      </c>
      <c r="F928" s="6" t="s">
        <v>962</v>
      </c>
      <c r="G928" s="6" t="s">
        <v>874</v>
      </c>
      <c r="H928" s="6">
        <f t="shared" si="28"/>
        <v>32875.626362814779</v>
      </c>
      <c r="I928" s="6">
        <v>11428.857798564539</v>
      </c>
      <c r="J928" s="6">
        <v>2191.7553127384299</v>
      </c>
      <c r="K928" s="6">
        <v>1420.9194048291199</v>
      </c>
      <c r="L928" s="6">
        <v>0</v>
      </c>
      <c r="M928" s="6">
        <v>6350.0045609999897</v>
      </c>
      <c r="N928" s="6">
        <v>1059.8470149999998</v>
      </c>
      <c r="O928" s="6">
        <v>406.33150499700002</v>
      </c>
      <c r="P928" s="8">
        <f t="shared" si="29"/>
        <v>21446.76856425024</v>
      </c>
      <c r="Q928" s="8">
        <v>6565.9555806158605</v>
      </c>
      <c r="R928" s="8">
        <v>1736.6638463999998</v>
      </c>
      <c r="S928" s="8">
        <v>1537.1631227758994</v>
      </c>
      <c r="T928" s="8">
        <v>11606.986014458482</v>
      </c>
    </row>
    <row r="929" spans="1:20" x14ac:dyDescent="0.25">
      <c r="A929" s="6">
        <v>2578</v>
      </c>
      <c r="B929" s="6" t="s">
        <v>968</v>
      </c>
      <c r="C929" s="6">
        <v>1108</v>
      </c>
      <c r="D929" s="6">
        <v>11</v>
      </c>
      <c r="E929" s="6">
        <v>393</v>
      </c>
      <c r="F929" s="6" t="s">
        <v>962</v>
      </c>
      <c r="G929" s="6" t="s">
        <v>874</v>
      </c>
      <c r="H929" s="6">
        <f t="shared" si="28"/>
        <v>29715.896230277711</v>
      </c>
      <c r="I929" s="6">
        <v>17927.66894416463</v>
      </c>
      <c r="J929" s="6">
        <v>1426.26522574771</v>
      </c>
      <c r="K929" s="6">
        <v>924.07480851391904</v>
      </c>
      <c r="L929" s="6">
        <v>6714.54</v>
      </c>
      <c r="M929" s="6">
        <v>6971.4774950000001</v>
      </c>
      <c r="N929" s="6">
        <v>666.63383775</v>
      </c>
      <c r="O929" s="6">
        <v>1224.6775771530001</v>
      </c>
      <c r="P929" s="8">
        <f t="shared" si="29"/>
        <v>11788.22728611308</v>
      </c>
      <c r="Q929" s="8">
        <v>3265.231964414374</v>
      </c>
      <c r="R929" s="8">
        <v>945.92383200000006</v>
      </c>
      <c r="S929" s="8">
        <v>308.98149577937892</v>
      </c>
      <c r="T929" s="8">
        <v>7268.0899939193287</v>
      </c>
    </row>
    <row r="930" spans="1:20" x14ac:dyDescent="0.25">
      <c r="A930" s="6">
        <v>2579</v>
      </c>
      <c r="B930" s="6" t="s">
        <v>969</v>
      </c>
      <c r="C930" s="6">
        <v>1108</v>
      </c>
      <c r="D930" s="6">
        <v>11</v>
      </c>
      <c r="E930" s="6">
        <v>1394</v>
      </c>
      <c r="F930" s="6" t="s">
        <v>962</v>
      </c>
      <c r="G930" s="6" t="s">
        <v>874</v>
      </c>
      <c r="H930" s="6">
        <f t="shared" si="28"/>
        <v>64843.313333522317</v>
      </c>
      <c r="I930" s="6">
        <v>9919.727414628629</v>
      </c>
      <c r="J930" s="6">
        <v>3841.03797483571</v>
      </c>
      <c r="K930" s="6">
        <v>1915.89811172592</v>
      </c>
      <c r="L930" s="6">
        <v>0</v>
      </c>
      <c r="M930" s="6">
        <v>2409.778417</v>
      </c>
      <c r="N930" s="6">
        <v>736.99021449999998</v>
      </c>
      <c r="O930" s="6">
        <v>1016.0226965669999</v>
      </c>
      <c r="P930" s="8">
        <f t="shared" si="29"/>
        <v>54923.585918893688</v>
      </c>
      <c r="Q930" s="8">
        <v>25412.022679572736</v>
      </c>
      <c r="R930" s="8">
        <v>2372.7293856000001</v>
      </c>
      <c r="S930" s="8">
        <v>5769.3317930493777</v>
      </c>
      <c r="T930" s="8">
        <v>21369.502060671573</v>
      </c>
    </row>
    <row r="931" spans="1:20" x14ac:dyDescent="0.25">
      <c r="A931" s="6">
        <v>2580</v>
      </c>
      <c r="B931" s="6" t="s">
        <v>970</v>
      </c>
      <c r="C931" s="6">
        <v>1108</v>
      </c>
      <c r="D931" s="6">
        <v>11</v>
      </c>
      <c r="E931" s="6">
        <v>510</v>
      </c>
      <c r="F931" s="6" t="s">
        <v>962</v>
      </c>
      <c r="G931" s="6" t="s">
        <v>874</v>
      </c>
      <c r="H931" s="6">
        <f t="shared" si="28"/>
        <v>30274.855901751798</v>
      </c>
      <c r="I931" s="6">
        <v>4684.4423347417196</v>
      </c>
      <c r="J931" s="6">
        <v>2561.4109877045698</v>
      </c>
      <c r="K931" s="6">
        <v>1660.6399049721499</v>
      </c>
      <c r="L931" s="6">
        <v>0</v>
      </c>
      <c r="M931" s="6">
        <v>0</v>
      </c>
      <c r="N931" s="6">
        <v>343.78387150000003</v>
      </c>
      <c r="O931" s="6">
        <v>118.607570565</v>
      </c>
      <c r="P931" s="8">
        <f t="shared" si="29"/>
        <v>25590.41356701008</v>
      </c>
      <c r="Q931" s="8">
        <v>7524.2301788679051</v>
      </c>
      <c r="R931" s="8">
        <v>1080.3292920000001</v>
      </c>
      <c r="S931" s="8">
        <v>3428.9998295385699</v>
      </c>
      <c r="T931" s="8">
        <v>13556.854266603606</v>
      </c>
    </row>
    <row r="932" spans="1:20" x14ac:dyDescent="0.25">
      <c r="A932" s="6">
        <v>2581</v>
      </c>
      <c r="B932" s="6" t="s">
        <v>962</v>
      </c>
      <c r="C932" s="6">
        <v>1108</v>
      </c>
      <c r="D932" s="6">
        <v>11</v>
      </c>
      <c r="E932" s="6">
        <v>1149</v>
      </c>
      <c r="F932" s="6" t="s">
        <v>962</v>
      </c>
      <c r="G932" s="6" t="s">
        <v>874</v>
      </c>
      <c r="H932" s="6">
        <f t="shared" si="28"/>
        <v>130226.66365824301</v>
      </c>
      <c r="I932" s="6">
        <v>25731.8256098335</v>
      </c>
      <c r="J932" s="6">
        <v>10889.3589670655</v>
      </c>
      <c r="K932" s="6">
        <v>9240.7729296960006</v>
      </c>
      <c r="L932" s="6">
        <v>0</v>
      </c>
      <c r="M932" s="6">
        <v>1926.5904</v>
      </c>
      <c r="N932" s="6">
        <v>164.46858499999999</v>
      </c>
      <c r="O932" s="6">
        <v>3510.6347280720001</v>
      </c>
      <c r="P932" s="8">
        <f t="shared" si="29"/>
        <v>104494.83804840951</v>
      </c>
      <c r="Q932" s="8">
        <v>14374.118973780665</v>
      </c>
      <c r="R932" s="8">
        <v>5699.6633232000004</v>
      </c>
      <c r="S932" s="8">
        <v>6105.7392187621499</v>
      </c>
      <c r="T932" s="8">
        <v>78315.316532666693</v>
      </c>
    </row>
    <row r="933" spans="1:20" x14ac:dyDescent="0.25">
      <c r="A933" s="6">
        <v>2582</v>
      </c>
      <c r="B933" s="6" t="s">
        <v>971</v>
      </c>
      <c r="C933" s="6">
        <v>1108</v>
      </c>
      <c r="D933" s="6">
        <v>11</v>
      </c>
      <c r="E933" s="6">
        <v>276</v>
      </c>
      <c r="F933" s="6" t="s">
        <v>962</v>
      </c>
      <c r="G933" s="6" t="s">
        <v>874</v>
      </c>
      <c r="H933" s="6">
        <f t="shared" si="28"/>
        <v>9827.0682735651244</v>
      </c>
      <c r="I933" s="6">
        <v>1329.1559087818059</v>
      </c>
      <c r="J933" s="6">
        <v>723.805944035327</v>
      </c>
      <c r="K933" s="6">
        <v>361.828482180479</v>
      </c>
      <c r="L933" s="6">
        <v>0</v>
      </c>
      <c r="M933" s="6">
        <v>0</v>
      </c>
      <c r="N933" s="6">
        <v>159.54724639</v>
      </c>
      <c r="O933" s="6">
        <v>83.974236176000005</v>
      </c>
      <c r="P933" s="8">
        <f t="shared" si="29"/>
        <v>8497.9123647833185</v>
      </c>
      <c r="Q933" s="8">
        <v>4081.539955517967</v>
      </c>
      <c r="R933" s="8">
        <v>473.25252240000009</v>
      </c>
      <c r="S933" s="8">
        <v>254.17995037457536</v>
      </c>
      <c r="T933" s="8">
        <v>3688.9399364907772</v>
      </c>
    </row>
    <row r="934" spans="1:20" x14ac:dyDescent="0.25">
      <c r="A934" s="6">
        <v>2583</v>
      </c>
      <c r="B934" s="6" t="s">
        <v>972</v>
      </c>
      <c r="C934" s="6">
        <v>1108</v>
      </c>
      <c r="D934" s="6">
        <v>11</v>
      </c>
      <c r="E934" s="6">
        <v>371</v>
      </c>
      <c r="F934" s="6" t="s">
        <v>962</v>
      </c>
      <c r="G934" s="6" t="s">
        <v>874</v>
      </c>
      <c r="H934" s="6">
        <f t="shared" si="28"/>
        <v>62458.271080258695</v>
      </c>
      <c r="I934" s="6">
        <v>31934.617140413538</v>
      </c>
      <c r="J934" s="6">
        <v>3971.3466617878998</v>
      </c>
      <c r="K934" s="6">
        <v>1979.87003931864</v>
      </c>
      <c r="L934" s="6">
        <v>25294.5</v>
      </c>
      <c r="M934" s="6">
        <v>0</v>
      </c>
      <c r="N934" s="6">
        <v>157.90739000000002</v>
      </c>
      <c r="O934" s="6">
        <v>530.99304930699998</v>
      </c>
      <c r="P934" s="8">
        <f t="shared" si="29"/>
        <v>30523.653939845153</v>
      </c>
      <c r="Q934" s="8">
        <v>5110.7978573442369</v>
      </c>
      <c r="R934" s="8">
        <v>1659.0719376000002</v>
      </c>
      <c r="S934" s="8">
        <v>2353.5409180919178</v>
      </c>
      <c r="T934" s="8">
        <v>21400.243226808998</v>
      </c>
    </row>
    <row r="935" spans="1:20" x14ac:dyDescent="0.25">
      <c r="A935" s="6">
        <v>2584</v>
      </c>
      <c r="B935" s="6" t="s">
        <v>973</v>
      </c>
      <c r="C935" s="6">
        <v>1108</v>
      </c>
      <c r="D935" s="6">
        <v>11</v>
      </c>
      <c r="E935" s="6">
        <v>185</v>
      </c>
      <c r="F935" s="6" t="s">
        <v>962</v>
      </c>
      <c r="G935" s="6" t="s">
        <v>874</v>
      </c>
      <c r="H935" s="6">
        <f t="shared" si="28"/>
        <v>13954.8342517974</v>
      </c>
      <c r="I935" s="6">
        <v>2909.6728863886397</v>
      </c>
      <c r="J935" s="6">
        <v>1711.13220762624</v>
      </c>
      <c r="K935" s="6">
        <v>974.9047104384</v>
      </c>
      <c r="L935" s="6">
        <v>0</v>
      </c>
      <c r="M935" s="6">
        <v>0</v>
      </c>
      <c r="N935" s="6">
        <v>187.36915000000002</v>
      </c>
      <c r="O935" s="6">
        <v>36.266818323999999</v>
      </c>
      <c r="P935" s="8">
        <f t="shared" si="29"/>
        <v>11045.16136540876</v>
      </c>
      <c r="Q935" s="8">
        <v>3087.7737054788099</v>
      </c>
      <c r="R935" s="8">
        <v>473.83373520000004</v>
      </c>
      <c r="S935" s="8">
        <v>17.84214849861343</v>
      </c>
      <c r="T935" s="8">
        <v>7465.7117762313355</v>
      </c>
    </row>
    <row r="936" spans="1:20" x14ac:dyDescent="0.25">
      <c r="A936" s="6">
        <v>2585</v>
      </c>
      <c r="B936" s="6" t="s">
        <v>974</v>
      </c>
      <c r="C936" s="6">
        <v>1108</v>
      </c>
      <c r="D936" s="6">
        <v>11</v>
      </c>
      <c r="E936" s="6">
        <v>448</v>
      </c>
      <c r="F936" s="6" t="s">
        <v>962</v>
      </c>
      <c r="G936" s="6" t="s">
        <v>874</v>
      </c>
      <c r="H936" s="6">
        <f t="shared" si="28"/>
        <v>15268.118644881475</v>
      </c>
      <c r="I936" s="6">
        <v>3555.927353813031</v>
      </c>
      <c r="J936" s="6">
        <v>465.31435332211203</v>
      </c>
      <c r="K936" s="6">
        <v>315.29430934091903</v>
      </c>
      <c r="L936" s="6">
        <v>0</v>
      </c>
      <c r="M936" s="6">
        <v>2130.4827030000001</v>
      </c>
      <c r="N936" s="6">
        <v>621.55530499999998</v>
      </c>
      <c r="O936" s="6">
        <v>23.280683150000002</v>
      </c>
      <c r="P936" s="8">
        <f t="shared" si="29"/>
        <v>11712.191291068444</v>
      </c>
      <c r="Q936" s="8">
        <v>5146.2895091313503</v>
      </c>
      <c r="R936" s="8">
        <v>731.89221840000016</v>
      </c>
      <c r="S936" s="8">
        <v>2795.0257110946932</v>
      </c>
      <c r="T936" s="8">
        <v>3038.9838524424022</v>
      </c>
    </row>
    <row r="937" spans="1:20" x14ac:dyDescent="0.25">
      <c r="A937" s="6">
        <v>2586</v>
      </c>
      <c r="B937" s="6" t="s">
        <v>975</v>
      </c>
      <c r="C937" s="6">
        <v>1108</v>
      </c>
      <c r="D937" s="6">
        <v>11</v>
      </c>
      <c r="E937" s="6">
        <v>696</v>
      </c>
      <c r="F937" s="6" t="s">
        <v>962</v>
      </c>
      <c r="G937" s="6" t="s">
        <v>874</v>
      </c>
      <c r="H937" s="6">
        <f t="shared" si="28"/>
        <v>76213.356696108356</v>
      </c>
      <c r="I937" s="6">
        <v>20132.328372456672</v>
      </c>
      <c r="J937" s="6">
        <v>4008.9911349519298</v>
      </c>
      <c r="K937" s="6">
        <v>1999.0208711457501</v>
      </c>
      <c r="L937" s="6">
        <v>0</v>
      </c>
      <c r="M937" s="6">
        <v>3373.3838689999902</v>
      </c>
      <c r="N937" s="6">
        <v>331.73746854000001</v>
      </c>
      <c r="O937" s="6">
        <v>10419.195028819</v>
      </c>
      <c r="P937" s="8">
        <f t="shared" si="29"/>
        <v>56081.028323651684</v>
      </c>
      <c r="Q937" s="8">
        <v>11463.80352723742</v>
      </c>
      <c r="R937" s="8">
        <v>1421.0293607999999</v>
      </c>
      <c r="S937" s="8">
        <v>20851.759248870134</v>
      </c>
      <c r="T937" s="8">
        <v>22344.436186744137</v>
      </c>
    </row>
    <row r="938" spans="1:20" x14ac:dyDescent="0.25">
      <c r="A938" s="6">
        <v>2601</v>
      </c>
      <c r="B938" s="6" t="s">
        <v>874</v>
      </c>
      <c r="C938" s="6">
        <v>1109</v>
      </c>
      <c r="D938" s="6">
        <v>11</v>
      </c>
      <c r="E938" s="6">
        <v>628</v>
      </c>
      <c r="F938" s="6" t="s">
        <v>874</v>
      </c>
      <c r="G938" s="6" t="s">
        <v>874</v>
      </c>
      <c r="H938" s="6">
        <f t="shared" si="28"/>
        <v>111071.09576582936</v>
      </c>
      <c r="I938" s="6">
        <v>28729.20960013245</v>
      </c>
      <c r="J938" s="6">
        <v>10463.5024906204</v>
      </c>
      <c r="K938" s="6">
        <v>8876.5966354180491</v>
      </c>
      <c r="L938" s="6">
        <v>0</v>
      </c>
      <c r="M938" s="6">
        <v>1963.9798020000001</v>
      </c>
      <c r="N938" s="6">
        <v>816.73352649999993</v>
      </c>
      <c r="O938" s="6">
        <v>6608.397145594</v>
      </c>
      <c r="P938" s="8">
        <f t="shared" si="29"/>
        <v>82341.886165696909</v>
      </c>
      <c r="Q938" s="8">
        <v>248.44156250978929</v>
      </c>
      <c r="R938" s="8">
        <v>5274.5061599999999</v>
      </c>
      <c r="S938" s="8">
        <v>3387.075731208216</v>
      </c>
      <c r="T938" s="8">
        <v>73431.862711978902</v>
      </c>
    </row>
    <row r="939" spans="1:20" x14ac:dyDescent="0.25">
      <c r="A939" s="6">
        <v>2611</v>
      </c>
      <c r="B939" s="6" t="s">
        <v>976</v>
      </c>
      <c r="C939" s="6">
        <v>1110</v>
      </c>
      <c r="D939" s="6">
        <v>11</v>
      </c>
      <c r="E939" s="6">
        <v>1119</v>
      </c>
      <c r="F939" s="6" t="s">
        <v>977</v>
      </c>
      <c r="G939" s="6" t="s">
        <v>874</v>
      </c>
      <c r="H939" s="6">
        <f t="shared" si="28"/>
        <v>38009.875641714199</v>
      </c>
      <c r="I939" s="6">
        <v>12253.917394709037</v>
      </c>
      <c r="J939" s="6">
        <v>619.20109649663902</v>
      </c>
      <c r="K939" s="6">
        <v>392.71586412239901</v>
      </c>
      <c r="L939" s="6">
        <v>544.98149999999896</v>
      </c>
      <c r="M939" s="6">
        <v>10201.064877999999</v>
      </c>
      <c r="N939" s="6">
        <v>408.93461100000002</v>
      </c>
      <c r="O939" s="6">
        <v>87.019445090000005</v>
      </c>
      <c r="P939" s="8">
        <f t="shared" si="29"/>
        <v>25755.958247005161</v>
      </c>
      <c r="Q939" s="8">
        <v>20762.616295460961</v>
      </c>
      <c r="R939" s="8">
        <v>1276.9979544</v>
      </c>
      <c r="S939" s="8">
        <v>150.36872520311638</v>
      </c>
      <c r="T939" s="8">
        <v>3565.9752719410844</v>
      </c>
    </row>
    <row r="940" spans="1:20" x14ac:dyDescent="0.25">
      <c r="A940" s="6">
        <v>2612</v>
      </c>
      <c r="B940" s="6" t="s">
        <v>978</v>
      </c>
      <c r="C940" s="6">
        <v>1110</v>
      </c>
      <c r="D940" s="6">
        <v>11</v>
      </c>
      <c r="E940" s="6">
        <v>2266</v>
      </c>
      <c r="F940" s="6" t="s">
        <v>977</v>
      </c>
      <c r="G940" s="6" t="s">
        <v>874</v>
      </c>
      <c r="H940" s="6">
        <f t="shared" si="28"/>
        <v>50409.485865714349</v>
      </c>
      <c r="I940" s="6">
        <v>5641.152317412525</v>
      </c>
      <c r="J940" s="6">
        <v>111.02514461337501</v>
      </c>
      <c r="K940" s="6">
        <v>110.50812118416</v>
      </c>
      <c r="L940" s="6">
        <v>0</v>
      </c>
      <c r="M940" s="6">
        <v>5414.3936089999897</v>
      </c>
      <c r="N940" s="6">
        <v>5.5574999999999999E-2</v>
      </c>
      <c r="O940" s="6">
        <v>5.1698676150000002</v>
      </c>
      <c r="P940" s="8">
        <f t="shared" si="29"/>
        <v>44768.333548301824</v>
      </c>
      <c r="Q940" s="8">
        <v>42093.099019515728</v>
      </c>
      <c r="R940" s="8">
        <v>1419.3700919999999</v>
      </c>
      <c r="S940" s="8">
        <v>92.091718726511075</v>
      </c>
      <c r="T940" s="8">
        <v>1163.7727180595905</v>
      </c>
    </row>
    <row r="941" spans="1:20" x14ac:dyDescent="0.25">
      <c r="A941" s="6">
        <v>2613</v>
      </c>
      <c r="B941" s="6" t="s">
        <v>979</v>
      </c>
      <c r="C941" s="6">
        <v>1110</v>
      </c>
      <c r="D941" s="6">
        <v>11</v>
      </c>
      <c r="E941" s="6">
        <v>680</v>
      </c>
      <c r="F941" s="6" t="s">
        <v>977</v>
      </c>
      <c r="G941" s="6" t="s">
        <v>874</v>
      </c>
      <c r="H941" s="6">
        <f t="shared" si="28"/>
        <v>43369.292365608009</v>
      </c>
      <c r="I941" s="6">
        <v>16957.882574550069</v>
      </c>
      <c r="J941" s="6">
        <v>2483.6469216652699</v>
      </c>
      <c r="K941" s="6">
        <v>1473.3174749748</v>
      </c>
      <c r="L941" s="6">
        <v>0</v>
      </c>
      <c r="M941" s="6">
        <v>12070.58872</v>
      </c>
      <c r="N941" s="6">
        <v>386.35192899999998</v>
      </c>
      <c r="O941" s="6">
        <v>543.97752890999993</v>
      </c>
      <c r="P941" s="8">
        <f t="shared" si="29"/>
        <v>26411.40979105794</v>
      </c>
      <c r="Q941" s="8">
        <v>8092.0966074617081</v>
      </c>
      <c r="R941" s="8">
        <v>1430.510004</v>
      </c>
      <c r="S941" s="8">
        <v>402.75493961245002</v>
      </c>
      <c r="T941" s="8">
        <v>16486.048239983782</v>
      </c>
    </row>
    <row r="942" spans="1:20" x14ac:dyDescent="0.25">
      <c r="A942" s="6">
        <v>2614</v>
      </c>
      <c r="B942" s="6" t="s">
        <v>980</v>
      </c>
      <c r="C942" s="6">
        <v>1110</v>
      </c>
      <c r="D942" s="6">
        <v>11</v>
      </c>
      <c r="E942" s="6">
        <v>755</v>
      </c>
      <c r="F942" s="6" t="s">
        <v>977</v>
      </c>
      <c r="G942" s="6" t="s">
        <v>874</v>
      </c>
      <c r="H942" s="6">
        <f t="shared" si="28"/>
        <v>64373.208601741855</v>
      </c>
      <c r="I942" s="6">
        <v>10143.637397427921</v>
      </c>
      <c r="J942" s="6">
        <v>1602.94292710272</v>
      </c>
      <c r="K942" s="6">
        <v>1012.8958673652</v>
      </c>
      <c r="L942" s="6">
        <v>0</v>
      </c>
      <c r="M942" s="6">
        <v>6463.4334079999999</v>
      </c>
      <c r="N942" s="6">
        <v>633.79664796500003</v>
      </c>
      <c r="O942" s="6">
        <v>430.56854699500002</v>
      </c>
      <c r="P942" s="8">
        <f t="shared" si="29"/>
        <v>54229.571204313936</v>
      </c>
      <c r="Q942" s="8">
        <v>12670.519687999255</v>
      </c>
      <c r="R942" s="8">
        <v>1412.3471039999999</v>
      </c>
      <c r="S942" s="8">
        <v>30476.411864513862</v>
      </c>
      <c r="T942" s="8">
        <v>9670.2925478008219</v>
      </c>
    </row>
    <row r="943" spans="1:20" x14ac:dyDescent="0.25">
      <c r="A943" s="6">
        <v>2615</v>
      </c>
      <c r="B943" s="6" t="s">
        <v>981</v>
      </c>
      <c r="C943" s="6">
        <v>1110</v>
      </c>
      <c r="D943" s="6">
        <v>11</v>
      </c>
      <c r="E943" s="6">
        <v>743</v>
      </c>
      <c r="F943" s="6" t="s">
        <v>977</v>
      </c>
      <c r="G943" s="6" t="s">
        <v>874</v>
      </c>
      <c r="H943" s="6">
        <f t="shared" si="28"/>
        <v>24528.695142032157</v>
      </c>
      <c r="I943" s="6">
        <v>3682.5564737619602</v>
      </c>
      <c r="J943" s="6">
        <v>687.44031543936001</v>
      </c>
      <c r="K943" s="6">
        <v>433.54276088760002</v>
      </c>
      <c r="L943" s="6">
        <v>0</v>
      </c>
      <c r="M943" s="6">
        <v>2509.2000130000001</v>
      </c>
      <c r="N943" s="6">
        <v>0</v>
      </c>
      <c r="O943" s="6">
        <v>52.373384435000006</v>
      </c>
      <c r="P943" s="8">
        <f t="shared" si="29"/>
        <v>20846.138668270196</v>
      </c>
      <c r="Q943" s="8">
        <v>14871.002098800247</v>
      </c>
      <c r="R943" s="8">
        <v>1062.1663919999999</v>
      </c>
      <c r="S943" s="8">
        <v>947.35974574236457</v>
      </c>
      <c r="T943" s="8">
        <v>3965.6104317275858</v>
      </c>
    </row>
    <row r="944" spans="1:20" x14ac:dyDescent="0.25">
      <c r="A944" s="6">
        <v>2616</v>
      </c>
      <c r="B944" s="6" t="s">
        <v>982</v>
      </c>
      <c r="C944" s="6">
        <v>1110</v>
      </c>
      <c r="D944" s="6">
        <v>11</v>
      </c>
      <c r="E944" s="6">
        <v>148</v>
      </c>
      <c r="F944" s="6" t="s">
        <v>977</v>
      </c>
      <c r="G944" s="6" t="s">
        <v>874</v>
      </c>
      <c r="H944" s="6">
        <f t="shared" si="28"/>
        <v>5800.0955938742554</v>
      </c>
      <c r="I944" s="6">
        <v>1229.2045887358788</v>
      </c>
      <c r="J944" s="6">
        <v>480.08125545407898</v>
      </c>
      <c r="K944" s="6">
        <v>304.2575877978</v>
      </c>
      <c r="L944" s="6">
        <v>0</v>
      </c>
      <c r="M944" s="6">
        <v>0</v>
      </c>
      <c r="N944" s="6">
        <v>420.0589665</v>
      </c>
      <c r="O944" s="6">
        <v>24.806778983999997</v>
      </c>
      <c r="P944" s="8">
        <f t="shared" si="29"/>
        <v>4570.8910051383764</v>
      </c>
      <c r="Q944" s="8">
        <v>1597.1243304200743</v>
      </c>
      <c r="R944" s="8">
        <v>294.89362560000001</v>
      </c>
      <c r="S944" s="8">
        <v>0</v>
      </c>
      <c r="T944" s="8">
        <v>2678.8730491183023</v>
      </c>
    </row>
    <row r="945" spans="1:20" x14ac:dyDescent="0.25">
      <c r="A945" s="6">
        <v>2617</v>
      </c>
      <c r="B945" s="6" t="s">
        <v>983</v>
      </c>
      <c r="C945" s="6">
        <v>1110</v>
      </c>
      <c r="D945" s="6">
        <v>11</v>
      </c>
      <c r="E945" s="6">
        <v>308</v>
      </c>
      <c r="F945" s="6" t="s">
        <v>977</v>
      </c>
      <c r="G945" s="6" t="s">
        <v>874</v>
      </c>
      <c r="H945" s="6">
        <f t="shared" si="28"/>
        <v>14705.909104369508</v>
      </c>
      <c r="I945" s="6">
        <v>6373.727209836029</v>
      </c>
      <c r="J945" s="6">
        <v>353.12841756863901</v>
      </c>
      <c r="K945" s="6">
        <v>222.60379426739999</v>
      </c>
      <c r="L945" s="6">
        <v>0</v>
      </c>
      <c r="M945" s="6">
        <v>5797.9949979999901</v>
      </c>
      <c r="N945" s="6">
        <v>0</v>
      </c>
      <c r="O945" s="6">
        <v>0</v>
      </c>
      <c r="P945" s="8">
        <f t="shared" si="29"/>
        <v>8332.1818945334799</v>
      </c>
      <c r="Q945" s="8">
        <v>5607.6809823638159</v>
      </c>
      <c r="R945" s="8">
        <v>590.18566320000002</v>
      </c>
      <c r="S945" s="8">
        <v>0</v>
      </c>
      <c r="T945" s="8">
        <v>2134.315248969664</v>
      </c>
    </row>
    <row r="946" spans="1:20" x14ac:dyDescent="0.25">
      <c r="A946" s="6">
        <v>2618</v>
      </c>
      <c r="B946" s="6" t="s">
        <v>984</v>
      </c>
      <c r="C946" s="6">
        <v>1110</v>
      </c>
      <c r="D946" s="6">
        <v>11</v>
      </c>
      <c r="E946" s="6">
        <v>603</v>
      </c>
      <c r="F946" s="6" t="s">
        <v>977</v>
      </c>
      <c r="G946" s="6" t="s">
        <v>874</v>
      </c>
      <c r="H946" s="6">
        <f t="shared" si="28"/>
        <v>24807.158610163075</v>
      </c>
      <c r="I946" s="6">
        <v>7711.3767274557204</v>
      </c>
      <c r="J946" s="6">
        <v>693.32288401152005</v>
      </c>
      <c r="K946" s="6">
        <v>413.66718664320001</v>
      </c>
      <c r="L946" s="6">
        <v>239.148</v>
      </c>
      <c r="M946" s="6">
        <v>5902.4485420000001</v>
      </c>
      <c r="N946" s="6">
        <v>452.47111799999999</v>
      </c>
      <c r="O946" s="6">
        <v>10.318996800999999</v>
      </c>
      <c r="P946" s="8">
        <f t="shared" si="29"/>
        <v>17095.781882707353</v>
      </c>
      <c r="Q946" s="8">
        <v>12138.144911192563</v>
      </c>
      <c r="R946" s="8">
        <v>873.45347040000001</v>
      </c>
      <c r="S946" s="8">
        <v>0</v>
      </c>
      <c r="T946" s="8">
        <v>4084.1835011147891</v>
      </c>
    </row>
    <row r="947" spans="1:20" x14ac:dyDescent="0.25">
      <c r="A947" s="6">
        <v>2619</v>
      </c>
      <c r="B947" s="6" t="s">
        <v>985</v>
      </c>
      <c r="C947" s="6">
        <v>1110</v>
      </c>
      <c r="D947" s="6">
        <v>11</v>
      </c>
      <c r="E947" s="6">
        <v>1632</v>
      </c>
      <c r="F947" s="6" t="s">
        <v>977</v>
      </c>
      <c r="G947" s="6" t="s">
        <v>874</v>
      </c>
      <c r="H947" s="6">
        <f t="shared" si="28"/>
        <v>50867.7600247765</v>
      </c>
      <c r="I947" s="6">
        <v>7023.0675697706993</v>
      </c>
      <c r="J947" s="6">
        <v>1182.4885708272</v>
      </c>
      <c r="K947" s="6">
        <v>484.93119610949998</v>
      </c>
      <c r="L947" s="6">
        <v>356.80574999999902</v>
      </c>
      <c r="M947" s="6">
        <v>3978.9628050000001</v>
      </c>
      <c r="N947" s="6">
        <v>1001.7992173800001</v>
      </c>
      <c r="O947" s="6">
        <v>18.080030453999999</v>
      </c>
      <c r="P947" s="8">
        <f t="shared" si="29"/>
        <v>43844.692455005803</v>
      </c>
      <c r="Q947" s="8">
        <v>33113.711117376202</v>
      </c>
      <c r="R947" s="8">
        <v>1632.0455424000004</v>
      </c>
      <c r="S947" s="8">
        <v>3574.3090808184038</v>
      </c>
      <c r="T947" s="8">
        <v>5524.626714411188</v>
      </c>
    </row>
    <row r="948" spans="1:20" x14ac:dyDescent="0.25">
      <c r="A948" s="6">
        <v>2620</v>
      </c>
      <c r="B948" s="6" t="s">
        <v>986</v>
      </c>
      <c r="C948" s="6">
        <v>1110</v>
      </c>
      <c r="D948" s="6">
        <v>11</v>
      </c>
      <c r="E948" s="6">
        <v>576</v>
      </c>
      <c r="F948" s="6" t="s">
        <v>977</v>
      </c>
      <c r="G948" s="6" t="s">
        <v>874</v>
      </c>
      <c r="H948" s="6">
        <f t="shared" si="28"/>
        <v>16011.400979413918</v>
      </c>
      <c r="I948" s="6">
        <v>815.90645574181895</v>
      </c>
      <c r="J948" s="6">
        <v>492.059586957119</v>
      </c>
      <c r="K948" s="6">
        <v>310.57603610669997</v>
      </c>
      <c r="L948" s="6">
        <v>0</v>
      </c>
      <c r="M948" s="6">
        <v>0</v>
      </c>
      <c r="N948" s="6">
        <v>0</v>
      </c>
      <c r="O948" s="6">
        <v>13.270832678</v>
      </c>
      <c r="P948" s="8">
        <f t="shared" si="29"/>
        <v>15195.4945236721</v>
      </c>
      <c r="Q948" s="8">
        <v>10824.95379506939</v>
      </c>
      <c r="R948" s="8">
        <v>668.24941679999995</v>
      </c>
      <c r="S948" s="8">
        <v>786.27212390999978</v>
      </c>
      <c r="T948" s="8">
        <v>2916.0191878927099</v>
      </c>
    </row>
    <row r="949" spans="1:20" x14ac:dyDescent="0.25">
      <c r="A949" s="6">
        <v>2621</v>
      </c>
      <c r="B949" s="6" t="s">
        <v>987</v>
      </c>
      <c r="C949" s="6">
        <v>1110</v>
      </c>
      <c r="D949" s="6">
        <v>11</v>
      </c>
      <c r="E949" s="6">
        <v>1031</v>
      </c>
      <c r="F949" s="6" t="s">
        <v>977</v>
      </c>
      <c r="G949" s="6" t="s">
        <v>874</v>
      </c>
      <c r="H949" s="6">
        <f t="shared" si="28"/>
        <v>33597.689107666389</v>
      </c>
      <c r="I949" s="6">
        <v>4866.7890989940788</v>
      </c>
      <c r="J949" s="6">
        <v>1724.9048497295901</v>
      </c>
      <c r="K949" s="6">
        <v>707.56045055849904</v>
      </c>
      <c r="L949" s="6">
        <v>1103.76</v>
      </c>
      <c r="M949" s="6">
        <v>1056.2526769999899</v>
      </c>
      <c r="N949" s="6">
        <v>229.704094</v>
      </c>
      <c r="O949" s="6">
        <v>44.607027705999997</v>
      </c>
      <c r="P949" s="8">
        <f t="shared" si="29"/>
        <v>28730.900008672306</v>
      </c>
      <c r="Q949" s="8">
        <v>17497.384331046585</v>
      </c>
      <c r="R949" s="8">
        <v>962.12435760000005</v>
      </c>
      <c r="S949" s="8">
        <v>2010.8008193838734</v>
      </c>
      <c r="T949" s="8">
        <v>8260.590500641847</v>
      </c>
    </row>
    <row r="950" spans="1:20" x14ac:dyDescent="0.25">
      <c r="A950" s="6">
        <v>2622</v>
      </c>
      <c r="B950" s="6" t="s">
        <v>988</v>
      </c>
      <c r="C950" s="6">
        <v>1110</v>
      </c>
      <c r="D950" s="6">
        <v>11</v>
      </c>
      <c r="E950" s="6">
        <v>366</v>
      </c>
      <c r="F950" s="6" t="s">
        <v>977</v>
      </c>
      <c r="G950" s="6" t="s">
        <v>874</v>
      </c>
      <c r="H950" s="6">
        <f t="shared" si="28"/>
        <v>12278.732372760525</v>
      </c>
      <c r="I950" s="6">
        <v>1417.5094470078789</v>
      </c>
      <c r="J950" s="6">
        <v>480.08125545407898</v>
      </c>
      <c r="K950" s="6">
        <v>304.2575877978</v>
      </c>
      <c r="L950" s="6">
        <v>413.91</v>
      </c>
      <c r="M950" s="6">
        <v>170.44429500000001</v>
      </c>
      <c r="N950" s="6">
        <v>38.552052000000003</v>
      </c>
      <c r="O950" s="6">
        <v>10.264256756</v>
      </c>
      <c r="P950" s="8">
        <f t="shared" si="29"/>
        <v>10861.222925752647</v>
      </c>
      <c r="Q950" s="8">
        <v>6388.4973216802973</v>
      </c>
      <c r="R950" s="8">
        <v>566.50124160000018</v>
      </c>
      <c r="S950" s="8">
        <v>1104.3866488043541</v>
      </c>
      <c r="T950" s="8">
        <v>2801.8377136679951</v>
      </c>
    </row>
    <row r="951" spans="1:20" x14ac:dyDescent="0.25">
      <c r="A951" s="6">
        <v>2701</v>
      </c>
      <c r="B951" s="6" t="s">
        <v>989</v>
      </c>
      <c r="C951" s="6">
        <v>1200</v>
      </c>
      <c r="D951" s="6">
        <v>12</v>
      </c>
      <c r="E951" s="6">
        <v>2385</v>
      </c>
      <c r="F951" s="6" t="s">
        <v>990</v>
      </c>
      <c r="G951" s="6" t="s">
        <v>990</v>
      </c>
      <c r="H951" s="6">
        <f t="shared" si="28"/>
        <v>738566.22928382363</v>
      </c>
      <c r="I951" s="6">
        <v>417658.02417458215</v>
      </c>
      <c r="J951" s="6">
        <v>79647.3945908928</v>
      </c>
      <c r="K951" s="6">
        <v>85924.427211731396</v>
      </c>
      <c r="L951" s="6">
        <v>169549.8</v>
      </c>
      <c r="M951" s="6">
        <v>2523.5054960000002</v>
      </c>
      <c r="N951" s="6">
        <v>78.420733000000013</v>
      </c>
      <c r="O951" s="6">
        <v>79934.476142957996</v>
      </c>
      <c r="P951" s="8">
        <f t="shared" si="29"/>
        <v>320908.20510924153</v>
      </c>
      <c r="Q951" s="8">
        <v>1762.3574144486693</v>
      </c>
      <c r="R951" s="8">
        <v>17965.868860800005</v>
      </c>
      <c r="S951" s="8">
        <v>0</v>
      </c>
      <c r="T951" s="8">
        <v>301179.97883399285</v>
      </c>
    </row>
    <row r="952" spans="1:20" x14ac:dyDescent="0.25">
      <c r="A952" s="6">
        <v>2702</v>
      </c>
      <c r="B952" s="6" t="s">
        <v>991</v>
      </c>
      <c r="C952" s="6">
        <v>1200</v>
      </c>
      <c r="D952" s="6">
        <v>12</v>
      </c>
      <c r="E952" s="6">
        <v>223</v>
      </c>
      <c r="F952" s="6" t="s">
        <v>990</v>
      </c>
      <c r="G952" s="6" t="s">
        <v>990</v>
      </c>
      <c r="H952" s="6">
        <f t="shared" si="28"/>
        <v>6084.3566137148891</v>
      </c>
      <c r="I952" s="6">
        <v>1759.3260628929902</v>
      </c>
      <c r="J952" s="6">
        <v>1002.72828700799</v>
      </c>
      <c r="K952" s="6">
        <v>457.95444233000001</v>
      </c>
      <c r="L952" s="6">
        <v>0</v>
      </c>
      <c r="M952" s="6">
        <v>0</v>
      </c>
      <c r="N952" s="6">
        <v>171.74976000000001</v>
      </c>
      <c r="O952" s="6">
        <v>126.893573555</v>
      </c>
      <c r="P952" s="8">
        <f t="shared" si="29"/>
        <v>4325.0305508218989</v>
      </c>
      <c r="Q952" s="8">
        <v>1865.0190114068441</v>
      </c>
      <c r="R952" s="8">
        <v>407.43017280000009</v>
      </c>
      <c r="S952" s="8">
        <v>0</v>
      </c>
      <c r="T952" s="8">
        <v>2052.5813666150552</v>
      </c>
    </row>
    <row r="953" spans="1:20" x14ac:dyDescent="0.25">
      <c r="A953" s="6">
        <v>2703</v>
      </c>
      <c r="B953" s="6" t="s">
        <v>992</v>
      </c>
      <c r="C953" s="6">
        <v>1200</v>
      </c>
      <c r="D953" s="6">
        <v>12</v>
      </c>
      <c r="E953" s="6">
        <v>1087</v>
      </c>
      <c r="F953" s="6" t="s">
        <v>990</v>
      </c>
      <c r="G953" s="6" t="s">
        <v>990</v>
      </c>
      <c r="H953" s="6">
        <f t="shared" si="28"/>
        <v>85387.721304798921</v>
      </c>
      <c r="I953" s="6">
        <v>37252.447899262297</v>
      </c>
      <c r="J953" s="6">
        <v>21435.604930534999</v>
      </c>
      <c r="K953" s="6">
        <v>12215.086187774299</v>
      </c>
      <c r="L953" s="6">
        <v>0</v>
      </c>
      <c r="M953" s="6">
        <v>0</v>
      </c>
      <c r="N953" s="6">
        <v>1412.3419085</v>
      </c>
      <c r="O953" s="6">
        <v>2189.4148724529996</v>
      </c>
      <c r="P953" s="8">
        <f t="shared" si="29"/>
        <v>48135.273405536624</v>
      </c>
      <c r="Q953" s="8">
        <v>5372.6235741444862</v>
      </c>
      <c r="R953" s="8">
        <v>5995.210032</v>
      </c>
      <c r="S953" s="8">
        <v>0</v>
      </c>
      <c r="T953" s="8">
        <v>36767.439799392138</v>
      </c>
    </row>
    <row r="954" spans="1:20" x14ac:dyDescent="0.25">
      <c r="A954" s="6">
        <v>2761</v>
      </c>
      <c r="B954" s="6" t="s">
        <v>993</v>
      </c>
      <c r="C954" s="6">
        <v>1301</v>
      </c>
      <c r="D954" s="6">
        <v>13</v>
      </c>
      <c r="E954" s="6">
        <v>740</v>
      </c>
      <c r="F954" s="6" t="s">
        <v>994</v>
      </c>
      <c r="G954" s="6" t="s">
        <v>995</v>
      </c>
      <c r="H954" s="6">
        <f t="shared" si="28"/>
        <v>44392.432810452869</v>
      </c>
      <c r="I954" s="6">
        <v>22096.987140484271</v>
      </c>
      <c r="J954" s="6">
        <v>6974.8328476269999</v>
      </c>
      <c r="K954" s="6">
        <v>4138.6643017792703</v>
      </c>
      <c r="L954" s="6">
        <v>0</v>
      </c>
      <c r="M954" s="6">
        <v>9130.096254</v>
      </c>
      <c r="N954" s="6">
        <v>1257.8950415000002</v>
      </c>
      <c r="O954" s="6">
        <v>595.49869557800002</v>
      </c>
      <c r="P954" s="8">
        <f t="shared" si="29"/>
        <v>22295.445669968598</v>
      </c>
      <c r="Q954" s="8">
        <v>4475.5238140282827</v>
      </c>
      <c r="R954" s="8">
        <v>3399.5136671999999</v>
      </c>
      <c r="S954" s="8">
        <v>3285.9278529013704</v>
      </c>
      <c r="T954" s="8">
        <v>11134.480335838944</v>
      </c>
    </row>
    <row r="955" spans="1:20" x14ac:dyDescent="0.25">
      <c r="A955" s="6">
        <v>2762</v>
      </c>
      <c r="B955" s="6" t="s">
        <v>996</v>
      </c>
      <c r="C955" s="6">
        <v>1301</v>
      </c>
      <c r="D955" s="6">
        <v>13</v>
      </c>
      <c r="E955" s="6">
        <v>889</v>
      </c>
      <c r="F955" s="6" t="s">
        <v>994</v>
      </c>
      <c r="G955" s="6" t="s">
        <v>995</v>
      </c>
      <c r="H955" s="6">
        <f t="shared" si="28"/>
        <v>82632.630495784688</v>
      </c>
      <c r="I955" s="6">
        <v>29899.8971652861</v>
      </c>
      <c r="J955" s="6">
        <v>13830.734672233901</v>
      </c>
      <c r="K955" s="6">
        <v>8207.2092301331995</v>
      </c>
      <c r="L955" s="6">
        <v>0</v>
      </c>
      <c r="M955" s="6">
        <v>0</v>
      </c>
      <c r="N955" s="6">
        <v>2676.0341975000001</v>
      </c>
      <c r="O955" s="6">
        <v>5185.9190654189997</v>
      </c>
      <c r="P955" s="8">
        <f t="shared" si="29"/>
        <v>52732.733330498595</v>
      </c>
      <c r="Q955" s="8">
        <v>8773.4474767062366</v>
      </c>
      <c r="R955" s="8">
        <v>3324.8278224000005</v>
      </c>
      <c r="S955" s="8">
        <v>18236.34483050686</v>
      </c>
      <c r="T955" s="8">
        <v>22398.113200885495</v>
      </c>
    </row>
    <row r="956" spans="1:20" x14ac:dyDescent="0.25">
      <c r="A956" s="6">
        <v>2763</v>
      </c>
      <c r="B956" s="6" t="s">
        <v>994</v>
      </c>
      <c r="C956" s="6">
        <v>1301</v>
      </c>
      <c r="D956" s="6">
        <v>13</v>
      </c>
      <c r="E956" s="6">
        <v>693</v>
      </c>
      <c r="F956" s="6" t="s">
        <v>994</v>
      </c>
      <c r="G956" s="6" t="s">
        <v>995</v>
      </c>
      <c r="H956" s="6">
        <f t="shared" si="28"/>
        <v>49032.567666783842</v>
      </c>
      <c r="I956" s="6">
        <v>17151.510191811962</v>
      </c>
      <c r="J956" s="6">
        <v>9392.9246388633601</v>
      </c>
      <c r="K956" s="6">
        <v>5353.1665274976003</v>
      </c>
      <c r="L956" s="6">
        <v>0</v>
      </c>
      <c r="M956" s="6">
        <v>0</v>
      </c>
      <c r="N956" s="6">
        <v>43.162900999999998</v>
      </c>
      <c r="O956" s="6">
        <v>2362.2561244509998</v>
      </c>
      <c r="P956" s="8">
        <f t="shared" si="29"/>
        <v>31881.057474971876</v>
      </c>
      <c r="Q956" s="8">
        <v>12538.570685333205</v>
      </c>
      <c r="R956" s="8">
        <v>2407.0928112000001</v>
      </c>
      <c r="S956" s="8">
        <v>6840.7009540169083</v>
      </c>
      <c r="T956" s="8">
        <v>10094.693024421762</v>
      </c>
    </row>
    <row r="957" spans="1:20" x14ac:dyDescent="0.25">
      <c r="A957" s="6">
        <v>2764</v>
      </c>
      <c r="B957" s="6" t="s">
        <v>997</v>
      </c>
      <c r="C957" s="6">
        <v>1301</v>
      </c>
      <c r="D957" s="6">
        <v>13</v>
      </c>
      <c r="E957" s="6">
        <v>412</v>
      </c>
      <c r="F957" s="6" t="s">
        <v>994</v>
      </c>
      <c r="G957" s="6" t="s">
        <v>995</v>
      </c>
      <c r="H957" s="6">
        <f t="shared" si="28"/>
        <v>30256.131146664349</v>
      </c>
      <c r="I957" s="6">
        <v>17454.626729253501</v>
      </c>
      <c r="J957" s="6">
        <v>3352.4791685683099</v>
      </c>
      <c r="K957" s="6">
        <v>1911.6354412511901</v>
      </c>
      <c r="L957" s="6">
        <v>0</v>
      </c>
      <c r="M957" s="6">
        <v>10277.792928999999</v>
      </c>
      <c r="N957" s="6">
        <v>1732.093916</v>
      </c>
      <c r="O957" s="6">
        <v>180.625274434</v>
      </c>
      <c r="P957" s="8">
        <f t="shared" si="29"/>
        <v>12801.504417410848</v>
      </c>
      <c r="Q957" s="8">
        <v>3161.2826940358505</v>
      </c>
      <c r="R957" s="8">
        <v>1667.9354328000002</v>
      </c>
      <c r="S957" s="8">
        <v>4242.1861249857793</v>
      </c>
      <c r="T957" s="8">
        <v>3730.1001655892187</v>
      </c>
    </row>
    <row r="958" spans="1:20" x14ac:dyDescent="0.25">
      <c r="A958" s="6">
        <v>2765</v>
      </c>
      <c r="B958" s="6" t="s">
        <v>998</v>
      </c>
      <c r="C958" s="6">
        <v>1301</v>
      </c>
      <c r="D958" s="6">
        <v>13</v>
      </c>
      <c r="E958" s="6">
        <v>446</v>
      </c>
      <c r="F958" s="6" t="s">
        <v>994</v>
      </c>
      <c r="G958" s="6" t="s">
        <v>995</v>
      </c>
      <c r="H958" s="6">
        <f t="shared" si="28"/>
        <v>50119.261463521769</v>
      </c>
      <c r="I958" s="6">
        <v>28325.081645568091</v>
      </c>
      <c r="J958" s="6">
        <v>15362.246828113901</v>
      </c>
      <c r="K958" s="6">
        <v>8753.5871741472001</v>
      </c>
      <c r="L958" s="6">
        <v>0</v>
      </c>
      <c r="M958" s="6">
        <v>2577.4572349999899</v>
      </c>
      <c r="N958" s="6">
        <v>946.8580925</v>
      </c>
      <c r="O958" s="6">
        <v>684.93231580700001</v>
      </c>
      <c r="P958" s="8">
        <f t="shared" si="29"/>
        <v>21794.179817953678</v>
      </c>
      <c r="Q958" s="8">
        <v>1420.8012108026294</v>
      </c>
      <c r="R958" s="8">
        <v>2501.2492848000006</v>
      </c>
      <c r="S958" s="8">
        <v>1321.9988634676617</v>
      </c>
      <c r="T958" s="8">
        <v>16550.130458883385</v>
      </c>
    </row>
    <row r="959" spans="1:20" x14ac:dyDescent="0.25">
      <c r="A959" s="6">
        <v>2766</v>
      </c>
      <c r="B959" s="6" t="s">
        <v>999</v>
      </c>
      <c r="C959" s="6">
        <v>1301</v>
      </c>
      <c r="D959" s="6">
        <v>13</v>
      </c>
      <c r="E959" s="6">
        <v>252</v>
      </c>
      <c r="F959" s="6" t="s">
        <v>994</v>
      </c>
      <c r="G959" s="6" t="s">
        <v>995</v>
      </c>
      <c r="H959" s="6">
        <f t="shared" si="28"/>
        <v>80362.798030957478</v>
      </c>
      <c r="I959" s="6">
        <v>66048.355801487167</v>
      </c>
      <c r="J959" s="6">
        <v>6988.7724033899503</v>
      </c>
      <c r="K959" s="6">
        <v>4147.9865306443098</v>
      </c>
      <c r="L959" s="6">
        <v>45062.534999999902</v>
      </c>
      <c r="M959" s="6">
        <v>0</v>
      </c>
      <c r="N959" s="6">
        <v>0</v>
      </c>
      <c r="O959" s="6">
        <v>9849.0618674529996</v>
      </c>
      <c r="P959" s="8">
        <f t="shared" si="29"/>
        <v>14314.442229470314</v>
      </c>
      <c r="Q959" s="8">
        <v>284.16024216052591</v>
      </c>
      <c r="R959" s="8">
        <v>2135.3758272000005</v>
      </c>
      <c r="S959" s="8">
        <v>560.12995270311353</v>
      </c>
      <c r="T959" s="8">
        <v>11334.776207406674</v>
      </c>
    </row>
    <row r="960" spans="1:20" x14ac:dyDescent="0.25">
      <c r="A960" s="6">
        <v>2767</v>
      </c>
      <c r="B960" s="6" t="s">
        <v>1000</v>
      </c>
      <c r="C960" s="6">
        <v>1301</v>
      </c>
      <c r="D960" s="6">
        <v>13</v>
      </c>
      <c r="E960" s="6">
        <v>299</v>
      </c>
      <c r="F960" s="6" t="s">
        <v>994</v>
      </c>
      <c r="G960" s="6" t="s">
        <v>995</v>
      </c>
      <c r="H960" s="6">
        <f t="shared" si="28"/>
        <v>23410.472854638123</v>
      </c>
      <c r="I960" s="6">
        <v>11406.993275503441</v>
      </c>
      <c r="J960" s="6">
        <v>6509.6233902120903</v>
      </c>
      <c r="K960" s="6">
        <v>3708.1616516313502</v>
      </c>
      <c r="L960" s="6">
        <v>0</v>
      </c>
      <c r="M960" s="6">
        <v>0</v>
      </c>
      <c r="N960" s="6">
        <v>455.08319499999999</v>
      </c>
      <c r="O960" s="6">
        <v>734.12503865999997</v>
      </c>
      <c r="P960" s="8">
        <f t="shared" si="29"/>
        <v>12003.479579134684</v>
      </c>
      <c r="Q960" s="8">
        <v>2131.201816203944</v>
      </c>
      <c r="R960" s="8">
        <v>1567.8215280000004</v>
      </c>
      <c r="S960" s="8">
        <v>1254.6982635222428</v>
      </c>
      <c r="T960" s="8">
        <v>7049.7579714084977</v>
      </c>
    </row>
    <row r="961" spans="1:20" x14ac:dyDescent="0.25">
      <c r="A961" s="6">
        <v>2768</v>
      </c>
      <c r="B961" s="6" t="s">
        <v>1001</v>
      </c>
      <c r="C961" s="6">
        <v>1301</v>
      </c>
      <c r="D961" s="6">
        <v>13</v>
      </c>
      <c r="E961" s="6">
        <v>632</v>
      </c>
      <c r="F961" s="6" t="s">
        <v>994</v>
      </c>
      <c r="G961" s="6" t="s">
        <v>995</v>
      </c>
      <c r="H961" s="6">
        <f t="shared" si="28"/>
        <v>26783.737595269038</v>
      </c>
      <c r="I961" s="6">
        <v>7305.9429871627899</v>
      </c>
      <c r="J961" s="6">
        <v>3622.9084835327899</v>
      </c>
      <c r="K961" s="6">
        <v>2159.2274372480001</v>
      </c>
      <c r="L961" s="6">
        <v>0</v>
      </c>
      <c r="M961" s="6">
        <v>0</v>
      </c>
      <c r="N961" s="6">
        <v>1308.890615</v>
      </c>
      <c r="O961" s="6">
        <v>214.91645138199999</v>
      </c>
      <c r="P961" s="8">
        <f t="shared" si="29"/>
        <v>19477.794608106247</v>
      </c>
      <c r="Q961" s="8">
        <v>12076.81029182235</v>
      </c>
      <c r="R961" s="8">
        <v>1584.8220024</v>
      </c>
      <c r="S961" s="8">
        <v>367.6768020578607</v>
      </c>
      <c r="T961" s="8">
        <v>5448.4855118260357</v>
      </c>
    </row>
    <row r="962" spans="1:20" x14ac:dyDescent="0.25">
      <c r="A962" s="6">
        <v>2769</v>
      </c>
      <c r="B962" s="6" t="s">
        <v>1002</v>
      </c>
      <c r="C962" s="6">
        <v>1301</v>
      </c>
      <c r="D962" s="6">
        <v>13</v>
      </c>
      <c r="E962" s="6">
        <v>719</v>
      </c>
      <c r="F962" s="6" t="s">
        <v>994</v>
      </c>
      <c r="G962" s="6" t="s">
        <v>995</v>
      </c>
      <c r="H962" s="6">
        <f t="shared" si="28"/>
        <v>71859.724615861196</v>
      </c>
      <c r="I962" s="6">
        <v>25997.439150178288</v>
      </c>
      <c r="J962" s="6">
        <v>7982.2311720560601</v>
      </c>
      <c r="K962" s="6">
        <v>4737.3135206342404</v>
      </c>
      <c r="L962" s="6">
        <v>0</v>
      </c>
      <c r="M962" s="6">
        <v>3249.3365159999898</v>
      </c>
      <c r="N962" s="6">
        <v>557.729153</v>
      </c>
      <c r="O962" s="6">
        <v>9470.8287884879992</v>
      </c>
      <c r="P962" s="8">
        <f t="shared" si="29"/>
        <v>45862.2854656829</v>
      </c>
      <c r="Q962" s="8">
        <v>6464.6455091519638</v>
      </c>
      <c r="R962" s="8">
        <v>4694.0198760000003</v>
      </c>
      <c r="S962" s="8">
        <v>21677.821350872109</v>
      </c>
      <c r="T962" s="8">
        <v>13025.798729658829</v>
      </c>
    </row>
    <row r="963" spans="1:20" x14ac:dyDescent="0.25">
      <c r="A963" s="6">
        <v>2770</v>
      </c>
      <c r="B963" s="6" t="s">
        <v>1003</v>
      </c>
      <c r="C963" s="6">
        <v>1301</v>
      </c>
      <c r="D963" s="6">
        <v>13</v>
      </c>
      <c r="E963" s="6">
        <v>1666</v>
      </c>
      <c r="F963" s="6" t="s">
        <v>994</v>
      </c>
      <c r="G963" s="6" t="s">
        <v>995</v>
      </c>
      <c r="H963" s="6">
        <f t="shared" si="28"/>
        <v>87915.385997293386</v>
      </c>
      <c r="I963" s="6">
        <v>30097.117686647885</v>
      </c>
      <c r="J963" s="6">
        <v>11863.6709566233</v>
      </c>
      <c r="K963" s="6">
        <v>7040.3093645975996</v>
      </c>
      <c r="L963" s="6">
        <v>0</v>
      </c>
      <c r="M963" s="6">
        <v>2210.5571249999898</v>
      </c>
      <c r="N963" s="6">
        <v>527.19132049999996</v>
      </c>
      <c r="O963" s="6">
        <v>8455.3889199269997</v>
      </c>
      <c r="P963" s="8">
        <f t="shared" si="29"/>
        <v>57818.268310645501</v>
      </c>
      <c r="Q963" s="8">
        <v>23194.579766352927</v>
      </c>
      <c r="R963" s="8">
        <v>6150.1032431999993</v>
      </c>
      <c r="S963" s="8">
        <v>9199.2120862961692</v>
      </c>
      <c r="T963" s="8">
        <v>19274.373214796404</v>
      </c>
    </row>
    <row r="964" spans="1:20" x14ac:dyDescent="0.25">
      <c r="A964" s="6">
        <v>2771</v>
      </c>
      <c r="B964" s="6" t="s">
        <v>1004</v>
      </c>
      <c r="C964" s="6">
        <v>1301</v>
      </c>
      <c r="D964" s="6">
        <v>13</v>
      </c>
      <c r="E964" s="6">
        <v>789</v>
      </c>
      <c r="F964" s="6" t="s">
        <v>994</v>
      </c>
      <c r="G964" s="6" t="s">
        <v>995</v>
      </c>
      <c r="H964" s="6">
        <f t="shared" si="28"/>
        <v>44837.724627345102</v>
      </c>
      <c r="I964" s="6">
        <v>21913.796190218</v>
      </c>
      <c r="J964" s="6">
        <v>7616.42114184</v>
      </c>
      <c r="K964" s="6">
        <v>5344.1330062750003</v>
      </c>
      <c r="L964" s="6">
        <v>0</v>
      </c>
      <c r="M964" s="6">
        <v>5197.0038750000003</v>
      </c>
      <c r="N964" s="6">
        <v>2925.7009940000003</v>
      </c>
      <c r="O964" s="6">
        <v>830.53717310299999</v>
      </c>
      <c r="P964" s="8">
        <f t="shared" si="29"/>
        <v>22923.928437127106</v>
      </c>
      <c r="Q964" s="8">
        <v>5434.5646313200568</v>
      </c>
      <c r="R964" s="8">
        <v>2671.5446351999999</v>
      </c>
      <c r="S964" s="8">
        <v>2663.2527566198805</v>
      </c>
      <c r="T964" s="8">
        <v>12154.56641398717</v>
      </c>
    </row>
    <row r="965" spans="1:20" x14ac:dyDescent="0.25">
      <c r="A965" s="6">
        <v>2772</v>
      </c>
      <c r="B965" s="6" t="s">
        <v>1005</v>
      </c>
      <c r="C965" s="6">
        <v>1301</v>
      </c>
      <c r="D965" s="6">
        <v>13</v>
      </c>
      <c r="E965" s="6">
        <v>489</v>
      </c>
      <c r="F965" s="6" t="s">
        <v>994</v>
      </c>
      <c r="G965" s="6" t="s">
        <v>995</v>
      </c>
      <c r="H965" s="6">
        <f t="shared" si="28"/>
        <v>18545.668332755879</v>
      </c>
      <c r="I965" s="6">
        <v>5489.9955862207898</v>
      </c>
      <c r="J965" s="6">
        <v>1688.6188101887899</v>
      </c>
      <c r="K965" s="6">
        <v>1006.4571422080001</v>
      </c>
      <c r="L965" s="6">
        <v>0</v>
      </c>
      <c r="M965" s="6">
        <v>2728.2644150000001</v>
      </c>
      <c r="N965" s="6">
        <v>0.36075000000000002</v>
      </c>
      <c r="O965" s="6">
        <v>66.294468824000006</v>
      </c>
      <c r="P965" s="8">
        <f t="shared" si="29"/>
        <v>13055.672746535089</v>
      </c>
      <c r="Q965" s="8">
        <v>8808.9675069763016</v>
      </c>
      <c r="R965" s="8">
        <v>892.88816400000007</v>
      </c>
      <c r="S965" s="8">
        <v>768.57746548785553</v>
      </c>
      <c r="T965" s="8">
        <v>2585.2396100709316</v>
      </c>
    </row>
    <row r="966" spans="1:20" x14ac:dyDescent="0.25">
      <c r="A966" s="6">
        <v>2773</v>
      </c>
      <c r="B966" s="6" t="s">
        <v>1006</v>
      </c>
      <c r="C966" s="6">
        <v>1301</v>
      </c>
      <c r="D966" s="6">
        <v>13</v>
      </c>
      <c r="E966" s="6">
        <v>697</v>
      </c>
      <c r="F966" s="6" t="s">
        <v>994</v>
      </c>
      <c r="G966" s="6" t="s">
        <v>995</v>
      </c>
      <c r="H966" s="6">
        <f t="shared" si="28"/>
        <v>54786.258387838912</v>
      </c>
      <c r="I966" s="6">
        <v>22370.24653328802</v>
      </c>
      <c r="J966" s="6">
        <v>12864.771192091301</v>
      </c>
      <c r="K966" s="6">
        <v>7635.7160690647197</v>
      </c>
      <c r="L966" s="6">
        <v>0</v>
      </c>
      <c r="M966" s="6">
        <v>0</v>
      </c>
      <c r="N966" s="6">
        <v>835.30175199999996</v>
      </c>
      <c r="O966" s="6">
        <v>1034.4575201320001</v>
      </c>
      <c r="P966" s="8">
        <f t="shared" si="29"/>
        <v>32416.011854550889</v>
      </c>
      <c r="Q966" s="8">
        <v>4120.3235113276251</v>
      </c>
      <c r="R966" s="8">
        <v>3218.0299703999995</v>
      </c>
      <c r="S966" s="8">
        <v>4440.6165235906556</v>
      </c>
      <c r="T966" s="8">
        <v>20637.041849232606</v>
      </c>
    </row>
    <row r="967" spans="1:20" x14ac:dyDescent="0.25">
      <c r="A967" s="6">
        <v>2774</v>
      </c>
      <c r="B967" s="6" t="s">
        <v>1007</v>
      </c>
      <c r="C967" s="6">
        <v>1301</v>
      </c>
      <c r="D967" s="6">
        <v>13</v>
      </c>
      <c r="E967" s="6">
        <v>135</v>
      </c>
      <c r="F967" s="6" t="s">
        <v>994</v>
      </c>
      <c r="G967" s="6" t="s">
        <v>995</v>
      </c>
      <c r="H967" s="6">
        <f t="shared" si="28"/>
        <v>6440.367107356602</v>
      </c>
      <c r="I967" s="6">
        <v>3977.6641833027493</v>
      </c>
      <c r="J967" s="6">
        <v>1052.1428475801499</v>
      </c>
      <c r="K967" s="6">
        <v>626.92969122559896</v>
      </c>
      <c r="L967" s="6">
        <v>0</v>
      </c>
      <c r="M967" s="6">
        <v>0</v>
      </c>
      <c r="N967" s="6">
        <v>2252.6117750000003</v>
      </c>
      <c r="O967" s="6">
        <v>45.979869497000003</v>
      </c>
      <c r="P967" s="8">
        <f t="shared" si="29"/>
        <v>2462.7029240538532</v>
      </c>
      <c r="Q967" s="8">
        <v>390.72033297072312</v>
      </c>
      <c r="R967" s="8">
        <v>534.1345632</v>
      </c>
      <c r="S967" s="8">
        <v>33.987221686067926</v>
      </c>
      <c r="T967" s="8">
        <v>1503.8608061970619</v>
      </c>
    </row>
    <row r="968" spans="1:20" x14ac:dyDescent="0.25">
      <c r="A968" s="6">
        <v>2775</v>
      </c>
      <c r="B968" s="6" t="s">
        <v>1008</v>
      </c>
      <c r="C968" s="6">
        <v>1301</v>
      </c>
      <c r="D968" s="6">
        <v>13</v>
      </c>
      <c r="E968" s="6">
        <v>766</v>
      </c>
      <c r="F968" s="6" t="s">
        <v>994</v>
      </c>
      <c r="G968" s="6" t="s">
        <v>995</v>
      </c>
      <c r="H968" s="6">
        <f t="shared" ref="H968:H1031" si="30">SUM(I968,P968)</f>
        <v>55006.224411045987</v>
      </c>
      <c r="I968" s="6">
        <v>26620.438642736266</v>
      </c>
      <c r="J968" s="6">
        <v>7340.3197283404697</v>
      </c>
      <c r="K968" s="6">
        <v>4374.7632696767996</v>
      </c>
      <c r="L968" s="6">
        <v>12528.442499999999</v>
      </c>
      <c r="M968" s="6">
        <v>29.765550999999899</v>
      </c>
      <c r="N968" s="6">
        <v>1977.3683975000001</v>
      </c>
      <c r="O968" s="6">
        <v>369.77919621900003</v>
      </c>
      <c r="P968" s="8">
        <f t="shared" ref="P968:P1031" si="31">SUM(Q968:T968)</f>
        <v>28385.785768309725</v>
      </c>
      <c r="Q968" s="8">
        <v>6855.3658421226864</v>
      </c>
      <c r="R968" s="8">
        <v>2816.4119256000004</v>
      </c>
      <c r="S968" s="8">
        <v>7761.2168160062547</v>
      </c>
      <c r="T968" s="8">
        <v>10952.791184580785</v>
      </c>
    </row>
    <row r="969" spans="1:20" x14ac:dyDescent="0.25">
      <c r="A969" s="6">
        <v>2781</v>
      </c>
      <c r="B969" s="6" t="s">
        <v>1009</v>
      </c>
      <c r="C969" s="6">
        <v>1302</v>
      </c>
      <c r="D969" s="6">
        <v>13</v>
      </c>
      <c r="E969" s="6">
        <v>712</v>
      </c>
      <c r="F969" s="6" t="s">
        <v>1010</v>
      </c>
      <c r="G969" s="6" t="s">
        <v>995</v>
      </c>
      <c r="H969" s="6">
        <f t="shared" si="30"/>
        <v>18125.601073153186</v>
      </c>
      <c r="I969" s="6">
        <v>1535.7586525789191</v>
      </c>
      <c r="J969" s="6">
        <v>510.71438863871902</v>
      </c>
      <c r="K969" s="6">
        <v>305.04075499520002</v>
      </c>
      <c r="L969" s="6">
        <v>0</v>
      </c>
      <c r="M969" s="6">
        <v>0</v>
      </c>
      <c r="N969" s="6">
        <v>668.797505</v>
      </c>
      <c r="O969" s="6">
        <v>51.206003944999999</v>
      </c>
      <c r="P969" s="8">
        <f t="shared" si="31"/>
        <v>16589.842420574267</v>
      </c>
      <c r="Q969" s="8">
        <v>14598.732440997019</v>
      </c>
      <c r="R969" s="8">
        <v>825.09250320000012</v>
      </c>
      <c r="S969" s="8">
        <v>405.33096960362599</v>
      </c>
      <c r="T969" s="8">
        <v>760.68650677362291</v>
      </c>
    </row>
    <row r="970" spans="1:20" x14ac:dyDescent="0.25">
      <c r="A970" s="6">
        <v>2782</v>
      </c>
      <c r="B970" s="6" t="s">
        <v>1011</v>
      </c>
      <c r="C970" s="6">
        <v>1302</v>
      </c>
      <c r="D970" s="6">
        <v>13</v>
      </c>
      <c r="E970" s="6">
        <v>942</v>
      </c>
      <c r="F970" s="6" t="s">
        <v>1010</v>
      </c>
      <c r="G970" s="6" t="s">
        <v>995</v>
      </c>
      <c r="H970" s="6">
        <f t="shared" si="30"/>
        <v>33772.965481485728</v>
      </c>
      <c r="I970" s="6">
        <v>20283.52775646139</v>
      </c>
      <c r="J970" s="6">
        <v>1197.2770838783899</v>
      </c>
      <c r="K970" s="6">
        <v>713.83083654400002</v>
      </c>
      <c r="L970" s="6">
        <v>0</v>
      </c>
      <c r="M970" s="6">
        <v>16782.454146</v>
      </c>
      <c r="N970" s="6">
        <v>1539.6852270000002</v>
      </c>
      <c r="O970" s="6">
        <v>50.280463038999997</v>
      </c>
      <c r="P970" s="8">
        <f t="shared" si="31"/>
        <v>13489.437725024338</v>
      </c>
      <c r="Q970" s="8">
        <v>9768.0083242680776</v>
      </c>
      <c r="R970" s="8">
        <v>1199.9138256000001</v>
      </c>
      <c r="S970" s="8">
        <v>760.44422350336799</v>
      </c>
      <c r="T970" s="8">
        <v>1761.0713516528913</v>
      </c>
    </row>
    <row r="971" spans="1:20" x14ac:dyDescent="0.25">
      <c r="A971" s="6">
        <v>2783</v>
      </c>
      <c r="B971" s="6" t="s">
        <v>1012</v>
      </c>
      <c r="C971" s="6">
        <v>1302</v>
      </c>
      <c r="D971" s="6">
        <v>13</v>
      </c>
      <c r="E971" s="6">
        <v>284</v>
      </c>
      <c r="F971" s="6" t="s">
        <v>1010</v>
      </c>
      <c r="G971" s="6" t="s">
        <v>995</v>
      </c>
      <c r="H971" s="6">
        <f t="shared" si="30"/>
        <v>9518.1118426029134</v>
      </c>
      <c r="I971" s="6">
        <v>383.82074836943099</v>
      </c>
      <c r="J971" s="6">
        <v>161.49499840051101</v>
      </c>
      <c r="K971" s="6">
        <v>109.29046210992</v>
      </c>
      <c r="L971" s="6">
        <v>0</v>
      </c>
      <c r="M971" s="6">
        <v>0</v>
      </c>
      <c r="N971" s="6">
        <v>105.42277999999999</v>
      </c>
      <c r="O971" s="6">
        <v>7.6125078589999999</v>
      </c>
      <c r="P971" s="8">
        <f t="shared" si="31"/>
        <v>9134.291094233482</v>
      </c>
      <c r="Q971" s="8">
        <v>8595.8473253559077</v>
      </c>
      <c r="R971" s="8">
        <v>204.59471760000002</v>
      </c>
      <c r="S971" s="8">
        <v>45.992142958921825</v>
      </c>
      <c r="T971" s="8">
        <v>287.85690831865162</v>
      </c>
    </row>
    <row r="972" spans="1:20" x14ac:dyDescent="0.25">
      <c r="A972" s="6">
        <v>2784</v>
      </c>
      <c r="B972" s="6" t="s">
        <v>1013</v>
      </c>
      <c r="C972" s="6">
        <v>1302</v>
      </c>
      <c r="D972" s="6">
        <v>13</v>
      </c>
      <c r="E972" s="6">
        <v>675</v>
      </c>
      <c r="F972" s="6" t="s">
        <v>1010</v>
      </c>
      <c r="G972" s="6" t="s">
        <v>995</v>
      </c>
      <c r="H972" s="6">
        <f t="shared" si="30"/>
        <v>18585.753870432043</v>
      </c>
      <c r="I972" s="6">
        <v>1778.6451833729791</v>
      </c>
      <c r="J972" s="6">
        <v>593.16904529568001</v>
      </c>
      <c r="K972" s="6">
        <v>374.73258816629902</v>
      </c>
      <c r="L972" s="6">
        <v>0</v>
      </c>
      <c r="M972" s="6">
        <v>0</v>
      </c>
      <c r="N972" s="6">
        <v>768.7063005</v>
      </c>
      <c r="O972" s="6">
        <v>42.037249411000005</v>
      </c>
      <c r="P972" s="8">
        <f t="shared" si="31"/>
        <v>16807.108687059063</v>
      </c>
      <c r="Q972" s="8">
        <v>14385.612259376621</v>
      </c>
      <c r="R972" s="8">
        <v>1055.2527720000003</v>
      </c>
      <c r="S972" s="8">
        <v>568.34370828967837</v>
      </c>
      <c r="T972" s="8">
        <v>797.89994739276415</v>
      </c>
    </row>
    <row r="973" spans="1:20" x14ac:dyDescent="0.25">
      <c r="A973" s="6">
        <v>2785</v>
      </c>
      <c r="B973" s="6" t="s">
        <v>1014</v>
      </c>
      <c r="C973" s="6">
        <v>1302</v>
      </c>
      <c r="D973" s="6">
        <v>13</v>
      </c>
      <c r="E973" s="6">
        <v>586</v>
      </c>
      <c r="F973" s="6" t="s">
        <v>1010</v>
      </c>
      <c r="G973" s="6" t="s">
        <v>995</v>
      </c>
      <c r="H973" s="6">
        <f t="shared" si="30"/>
        <v>18539.027455363888</v>
      </c>
      <c r="I973" s="6">
        <v>2014.2561438500391</v>
      </c>
      <c r="J973" s="6">
        <v>1064.7553211366401</v>
      </c>
      <c r="K973" s="6">
        <v>634.46703546239905</v>
      </c>
      <c r="L973" s="6">
        <v>0</v>
      </c>
      <c r="M973" s="6">
        <v>0</v>
      </c>
      <c r="N973" s="6">
        <v>253.36447200000001</v>
      </c>
      <c r="O973" s="6">
        <v>61.669315250999993</v>
      </c>
      <c r="P973" s="8">
        <f t="shared" si="31"/>
        <v>16524.77131151385</v>
      </c>
      <c r="Q973" s="8">
        <v>11650.569928581561</v>
      </c>
      <c r="R973" s="8">
        <v>2033.3729808000001</v>
      </c>
      <c r="S973" s="8">
        <v>1188.113833458664</v>
      </c>
      <c r="T973" s="8">
        <v>1652.7145686736269</v>
      </c>
    </row>
    <row r="974" spans="1:20" x14ac:dyDescent="0.25">
      <c r="A974" s="6">
        <v>2786</v>
      </c>
      <c r="B974" s="6" t="s">
        <v>1015</v>
      </c>
      <c r="C974" s="6">
        <v>1302</v>
      </c>
      <c r="D974" s="6">
        <v>13</v>
      </c>
      <c r="E974" s="6">
        <v>329</v>
      </c>
      <c r="F974" s="6" t="s">
        <v>1010</v>
      </c>
      <c r="G974" s="6" t="s">
        <v>995</v>
      </c>
      <c r="H974" s="6">
        <f t="shared" si="30"/>
        <v>17138.542862948114</v>
      </c>
      <c r="I974" s="6">
        <v>7255.8267586312286</v>
      </c>
      <c r="J974" s="6">
        <v>1329.2541042278301</v>
      </c>
      <c r="K974" s="6">
        <v>791.86451805439901</v>
      </c>
      <c r="L974" s="6">
        <v>0</v>
      </c>
      <c r="M974" s="6">
        <v>0</v>
      </c>
      <c r="N974" s="6">
        <v>0</v>
      </c>
      <c r="O974" s="6">
        <v>5134.7081363489997</v>
      </c>
      <c r="P974" s="8">
        <f t="shared" si="31"/>
        <v>9882.7161043168853</v>
      </c>
      <c r="Q974" s="8">
        <v>5896.3250248309114</v>
      </c>
      <c r="R974" s="8">
        <v>1212.8458104000001</v>
      </c>
      <c r="S974" s="8">
        <v>759.64142381479917</v>
      </c>
      <c r="T974" s="8">
        <v>2013.9038452711743</v>
      </c>
    </row>
    <row r="975" spans="1:20" x14ac:dyDescent="0.25">
      <c r="A975" s="6">
        <v>2787</v>
      </c>
      <c r="B975" s="6" t="s">
        <v>1010</v>
      </c>
      <c r="C975" s="6">
        <v>1302</v>
      </c>
      <c r="D975" s="6">
        <v>13</v>
      </c>
      <c r="E975" s="6">
        <v>1140</v>
      </c>
      <c r="F975" s="6" t="s">
        <v>1010</v>
      </c>
      <c r="G975" s="6" t="s">
        <v>995</v>
      </c>
      <c r="H975" s="6">
        <f t="shared" si="30"/>
        <v>48636.08301464266</v>
      </c>
      <c r="I975" s="6">
        <v>18645.296580649909</v>
      </c>
      <c r="J975" s="6">
        <v>3663.4315594867098</v>
      </c>
      <c r="K975" s="6">
        <v>2174.5112113452001</v>
      </c>
      <c r="L975" s="6">
        <v>0</v>
      </c>
      <c r="M975" s="6">
        <v>920.30040099999906</v>
      </c>
      <c r="N975" s="6">
        <v>1725.2037774999999</v>
      </c>
      <c r="O975" s="6">
        <v>10161.849631318</v>
      </c>
      <c r="P975" s="8">
        <f t="shared" si="31"/>
        <v>29990.786433992755</v>
      </c>
      <c r="Q975" s="8">
        <v>19642.576739346354</v>
      </c>
      <c r="R975" s="8">
        <v>2329.9368119999999</v>
      </c>
      <c r="S975" s="8">
        <v>1950.2930358076007</v>
      </c>
      <c r="T975" s="8">
        <v>6067.9798468387999</v>
      </c>
    </row>
    <row r="976" spans="1:20" x14ac:dyDescent="0.25">
      <c r="A976" s="6">
        <v>2788</v>
      </c>
      <c r="B976" s="6" t="s">
        <v>1016</v>
      </c>
      <c r="C976" s="6">
        <v>1302</v>
      </c>
      <c r="D976" s="6">
        <v>13</v>
      </c>
      <c r="E976" s="6">
        <v>1246</v>
      </c>
      <c r="F976" s="6" t="s">
        <v>1010</v>
      </c>
      <c r="G976" s="6" t="s">
        <v>995</v>
      </c>
      <c r="H976" s="6">
        <f t="shared" si="30"/>
        <v>28778.06115795187</v>
      </c>
      <c r="I976" s="6">
        <v>2053.9182684519992</v>
      </c>
      <c r="J976" s="6">
        <v>1105.229077344</v>
      </c>
      <c r="K976" s="6">
        <v>454.50263018999902</v>
      </c>
      <c r="L976" s="6">
        <v>0</v>
      </c>
      <c r="M976" s="6">
        <v>0</v>
      </c>
      <c r="N976" s="6">
        <v>470.97344600000002</v>
      </c>
      <c r="O976" s="6">
        <v>23.213114918000002</v>
      </c>
      <c r="P976" s="8">
        <f t="shared" si="31"/>
        <v>26724.142889499872</v>
      </c>
      <c r="Q976" s="8">
        <v>22022.418767440755</v>
      </c>
      <c r="R976" s="8">
        <v>2230.5587976000006</v>
      </c>
      <c r="S976" s="8">
        <v>1193.8687008550626</v>
      </c>
      <c r="T976" s="8">
        <v>1277.2966236040547</v>
      </c>
    </row>
    <row r="977" spans="1:20" x14ac:dyDescent="0.25">
      <c r="A977" s="6">
        <v>2789</v>
      </c>
      <c r="B977" s="6" t="s">
        <v>1017</v>
      </c>
      <c r="C977" s="6">
        <v>1302</v>
      </c>
      <c r="D977" s="6">
        <v>13</v>
      </c>
      <c r="E977" s="6">
        <v>366</v>
      </c>
      <c r="F977" s="6" t="s">
        <v>1010</v>
      </c>
      <c r="G977" s="6" t="s">
        <v>995</v>
      </c>
      <c r="H977" s="6">
        <f t="shared" si="30"/>
        <v>8159.9387533707541</v>
      </c>
      <c r="I977" s="6">
        <v>893.21796481963906</v>
      </c>
      <c r="J977" s="6">
        <v>314.58551572223899</v>
      </c>
      <c r="K977" s="6">
        <v>186.66011315840001</v>
      </c>
      <c r="L977" s="6">
        <v>0</v>
      </c>
      <c r="M977" s="6">
        <v>0</v>
      </c>
      <c r="N977" s="6">
        <v>380.50446299999999</v>
      </c>
      <c r="O977" s="6">
        <v>11.467872938999999</v>
      </c>
      <c r="P977" s="8">
        <f t="shared" si="31"/>
        <v>7266.7207885511152</v>
      </c>
      <c r="Q977" s="8">
        <v>6322.5653880717009</v>
      </c>
      <c r="R977" s="8">
        <v>472.96191600000003</v>
      </c>
      <c r="S977" s="8">
        <v>11.498041537080837</v>
      </c>
      <c r="T977" s="8">
        <v>459.69544294233327</v>
      </c>
    </row>
    <row r="978" spans="1:20" x14ac:dyDescent="0.25">
      <c r="A978" s="6">
        <v>2790</v>
      </c>
      <c r="B978" s="6" t="s">
        <v>1018</v>
      </c>
      <c r="C978" s="6">
        <v>1302</v>
      </c>
      <c r="D978" s="6">
        <v>13</v>
      </c>
      <c r="E978" s="6">
        <v>666</v>
      </c>
      <c r="F978" s="6" t="s">
        <v>1010</v>
      </c>
      <c r="G978" s="6" t="s">
        <v>995</v>
      </c>
      <c r="H978" s="6">
        <f t="shared" si="30"/>
        <v>12289.496551609669</v>
      </c>
      <c r="I978" s="6">
        <v>743.29122850205897</v>
      </c>
      <c r="J978" s="6">
        <v>220.84676472096001</v>
      </c>
      <c r="K978" s="6">
        <v>139.491897281099</v>
      </c>
      <c r="L978" s="6">
        <v>0</v>
      </c>
      <c r="M978" s="6">
        <v>0</v>
      </c>
      <c r="N978" s="6">
        <v>382.95256649999999</v>
      </c>
      <c r="O978" s="6">
        <v>0</v>
      </c>
      <c r="P978" s="8">
        <f t="shared" si="31"/>
        <v>11546.20532310761</v>
      </c>
      <c r="Q978" s="8">
        <v>10549.448990209523</v>
      </c>
      <c r="R978" s="8">
        <v>684.54368640000007</v>
      </c>
      <c r="S978" s="8">
        <v>5.7490178698652281</v>
      </c>
      <c r="T978" s="8">
        <v>306.46362862822224</v>
      </c>
    </row>
    <row r="979" spans="1:20" x14ac:dyDescent="0.25">
      <c r="A979" s="6">
        <v>2791</v>
      </c>
      <c r="B979" s="6" t="s">
        <v>1019</v>
      </c>
      <c r="C979" s="6">
        <v>1302</v>
      </c>
      <c r="D979" s="6">
        <v>13</v>
      </c>
      <c r="E979" s="6">
        <v>1007</v>
      </c>
      <c r="F979" s="6" t="s">
        <v>1010</v>
      </c>
      <c r="G979" s="6" t="s">
        <v>995</v>
      </c>
      <c r="H979" s="6">
        <f t="shared" si="30"/>
        <v>36883.943945782776</v>
      </c>
      <c r="I979" s="6">
        <v>13600.559560095222</v>
      </c>
      <c r="J979" s="6">
        <v>1366.90994409983</v>
      </c>
      <c r="K979" s="6">
        <v>814.03317757440004</v>
      </c>
      <c r="L979" s="6">
        <v>0</v>
      </c>
      <c r="M979" s="6">
        <v>9449.3965759999901</v>
      </c>
      <c r="N979" s="6">
        <v>1936.2719245000001</v>
      </c>
      <c r="O979" s="6">
        <v>33.947937920999998</v>
      </c>
      <c r="P979" s="8">
        <f t="shared" si="31"/>
        <v>23283.384385687554</v>
      </c>
      <c r="Q979" s="8">
        <v>19962.257011776943</v>
      </c>
      <c r="R979" s="8">
        <v>992.68958880000002</v>
      </c>
      <c r="S979" s="8">
        <v>309.06137504250489</v>
      </c>
      <c r="T979" s="8">
        <v>2019.3764100681069</v>
      </c>
    </row>
    <row r="980" spans="1:20" x14ac:dyDescent="0.25">
      <c r="A980" s="6">
        <v>2792</v>
      </c>
      <c r="B980" s="6" t="s">
        <v>1020</v>
      </c>
      <c r="C980" s="6">
        <v>1302</v>
      </c>
      <c r="D980" s="6">
        <v>13</v>
      </c>
      <c r="E980" s="6">
        <v>541</v>
      </c>
      <c r="F980" s="6" t="s">
        <v>1010</v>
      </c>
      <c r="G980" s="6" t="s">
        <v>995</v>
      </c>
      <c r="H980" s="6">
        <f t="shared" si="30"/>
        <v>24716.321750497034</v>
      </c>
      <c r="I980" s="6">
        <v>15483.50250987306</v>
      </c>
      <c r="J980" s="6">
        <v>1039.89353561856</v>
      </c>
      <c r="K980" s="6">
        <v>620.27909336959999</v>
      </c>
      <c r="L980" s="6">
        <v>0</v>
      </c>
      <c r="M980" s="6">
        <v>13295.9734359999</v>
      </c>
      <c r="N980" s="6">
        <v>493.34318350000001</v>
      </c>
      <c r="O980" s="6">
        <v>34.013261385</v>
      </c>
      <c r="P980" s="8">
        <f t="shared" si="31"/>
        <v>9232.8192406239741</v>
      </c>
      <c r="Q980" s="8">
        <v>6571.2055999621607</v>
      </c>
      <c r="R980" s="8">
        <v>690.58704960000011</v>
      </c>
      <c r="S980" s="8">
        <v>427.76331832683803</v>
      </c>
      <c r="T980" s="8">
        <v>1543.263272734976</v>
      </c>
    </row>
    <row r="981" spans="1:20" x14ac:dyDescent="0.25">
      <c r="A981" s="6">
        <v>2793</v>
      </c>
      <c r="B981" s="6" t="s">
        <v>1021</v>
      </c>
      <c r="C981" s="6">
        <v>1302</v>
      </c>
      <c r="D981" s="6">
        <v>13</v>
      </c>
      <c r="E981" s="6">
        <v>461</v>
      </c>
      <c r="F981" s="6" t="s">
        <v>1010</v>
      </c>
      <c r="G981" s="6" t="s">
        <v>995</v>
      </c>
      <c r="H981" s="6">
        <f t="shared" si="30"/>
        <v>33747.944946994903</v>
      </c>
      <c r="I981" s="6">
        <v>21437.16985522394</v>
      </c>
      <c r="J981" s="6">
        <v>1631.9534695833499</v>
      </c>
      <c r="K981" s="6">
        <v>972.76077973760005</v>
      </c>
      <c r="L981" s="6">
        <v>9947.6370000000006</v>
      </c>
      <c r="M981" s="6">
        <v>8435.7137719999901</v>
      </c>
      <c r="N981" s="6">
        <v>357.92466400000001</v>
      </c>
      <c r="O981" s="6">
        <v>91.180169902999992</v>
      </c>
      <c r="P981" s="8">
        <f t="shared" si="31"/>
        <v>12310.775091770965</v>
      </c>
      <c r="Q981" s="8">
        <v>5221.4444496996621</v>
      </c>
      <c r="R981" s="8">
        <v>2016.0819000000001</v>
      </c>
      <c r="S981" s="8">
        <v>2598.5549408984089</v>
      </c>
      <c r="T981" s="8">
        <v>2474.6938011728939</v>
      </c>
    </row>
    <row r="982" spans="1:20" x14ac:dyDescent="0.25">
      <c r="A982" s="6">
        <v>2821</v>
      </c>
      <c r="B982" s="6" t="s">
        <v>1022</v>
      </c>
      <c r="C982" s="6">
        <v>1303</v>
      </c>
      <c r="D982" s="6">
        <v>13</v>
      </c>
      <c r="E982" s="6">
        <v>1000</v>
      </c>
      <c r="F982" s="6" t="s">
        <v>1023</v>
      </c>
      <c r="G982" s="6" t="s">
        <v>995</v>
      </c>
      <c r="H982" s="6">
        <f t="shared" si="30"/>
        <v>36898.599964077366</v>
      </c>
      <c r="I982" s="6">
        <v>18923.814656579518</v>
      </c>
      <c r="J982" s="6">
        <v>1038.53281356518</v>
      </c>
      <c r="K982" s="6">
        <v>699.97938827543896</v>
      </c>
      <c r="L982" s="6">
        <v>0</v>
      </c>
      <c r="M982" s="6">
        <v>15298.8450839999</v>
      </c>
      <c r="N982" s="6">
        <v>1658.7918534999999</v>
      </c>
      <c r="O982" s="6">
        <v>227.665517239</v>
      </c>
      <c r="P982" s="8">
        <f t="shared" si="31"/>
        <v>17974.785307497848</v>
      </c>
      <c r="Q982" s="8">
        <v>12147.85035236248</v>
      </c>
      <c r="R982" s="8">
        <v>2668.6385712000001</v>
      </c>
      <c r="S982" s="8">
        <v>1342.4993843131533</v>
      </c>
      <c r="T982" s="8">
        <v>1815.7969996222166</v>
      </c>
    </row>
    <row r="983" spans="1:20" x14ac:dyDescent="0.25">
      <c r="A983" s="6">
        <v>2822</v>
      </c>
      <c r="B983" s="6" t="s">
        <v>1024</v>
      </c>
      <c r="C983" s="6">
        <v>1303</v>
      </c>
      <c r="D983" s="6">
        <v>13</v>
      </c>
      <c r="E983" s="6">
        <v>165</v>
      </c>
      <c r="F983" s="6" t="s">
        <v>1023</v>
      </c>
      <c r="G983" s="6" t="s">
        <v>995</v>
      </c>
      <c r="H983" s="6">
        <f t="shared" si="30"/>
        <v>9736.3654279202638</v>
      </c>
      <c r="I983" s="6">
        <v>2734.8897715446637</v>
      </c>
      <c r="J983" s="6">
        <v>583.786141069824</v>
      </c>
      <c r="K983" s="6">
        <v>347.75966809584003</v>
      </c>
      <c r="L983" s="6">
        <v>0</v>
      </c>
      <c r="M983" s="6">
        <v>0</v>
      </c>
      <c r="N983" s="6">
        <v>426.59911299999999</v>
      </c>
      <c r="O983" s="6">
        <v>1376.744849379</v>
      </c>
      <c r="P983" s="8">
        <f t="shared" si="31"/>
        <v>7001.4756563755991</v>
      </c>
      <c r="Q983" s="8">
        <v>390.72033297072312</v>
      </c>
      <c r="R983" s="8">
        <v>1734.9202080000002</v>
      </c>
      <c r="S983" s="8">
        <v>3839.331342865853</v>
      </c>
      <c r="T983" s="8">
        <v>1036.503772539023</v>
      </c>
    </row>
    <row r="984" spans="1:20" x14ac:dyDescent="0.25">
      <c r="A984" s="6">
        <v>2823</v>
      </c>
      <c r="B984" s="6" t="s">
        <v>1025</v>
      </c>
      <c r="C984" s="6">
        <v>1303</v>
      </c>
      <c r="D984" s="6">
        <v>13</v>
      </c>
      <c r="E984" s="6">
        <v>1080</v>
      </c>
      <c r="F984" s="6" t="s">
        <v>1023</v>
      </c>
      <c r="G984" s="6" t="s">
        <v>995</v>
      </c>
      <c r="H984" s="6">
        <f t="shared" si="30"/>
        <v>47387.823403868832</v>
      </c>
      <c r="I984" s="6">
        <v>22459.3723733917</v>
      </c>
      <c r="J984" s="6">
        <v>3014.1696842449901</v>
      </c>
      <c r="K984" s="6">
        <v>1789.0573134907099</v>
      </c>
      <c r="L984" s="6">
        <v>8320.3575000000001</v>
      </c>
      <c r="M984" s="6">
        <v>8070.587544</v>
      </c>
      <c r="N984" s="6">
        <v>535.38294900000005</v>
      </c>
      <c r="O984" s="6">
        <v>729.81738265599995</v>
      </c>
      <c r="P984" s="8">
        <f t="shared" si="31"/>
        <v>24928.451030477132</v>
      </c>
      <c r="Q984" s="8">
        <v>16161.613772879908</v>
      </c>
      <c r="R984" s="8">
        <v>2566.1998151999996</v>
      </c>
      <c r="S984" s="8">
        <v>1408.8597062030929</v>
      </c>
      <c r="T984" s="8">
        <v>4791.7777361941316</v>
      </c>
    </row>
    <row r="985" spans="1:20" x14ac:dyDescent="0.25">
      <c r="A985" s="6">
        <v>2824</v>
      </c>
      <c r="B985" s="6" t="s">
        <v>1026</v>
      </c>
      <c r="C985" s="6">
        <v>1303</v>
      </c>
      <c r="D985" s="6">
        <v>13</v>
      </c>
      <c r="E985" s="6">
        <v>459</v>
      </c>
      <c r="F985" s="6" t="s">
        <v>1023</v>
      </c>
      <c r="G985" s="6" t="s">
        <v>995</v>
      </c>
      <c r="H985" s="6">
        <f t="shared" si="30"/>
        <v>24897.223659027237</v>
      </c>
      <c r="I985" s="6">
        <v>8752.0300356603893</v>
      </c>
      <c r="J985" s="6">
        <v>4521.9999190463896</v>
      </c>
      <c r="K985" s="6">
        <v>3171.2655630740001</v>
      </c>
      <c r="L985" s="6">
        <v>0</v>
      </c>
      <c r="M985" s="6">
        <v>0</v>
      </c>
      <c r="N985" s="6">
        <v>212.50967449999999</v>
      </c>
      <c r="O985" s="6">
        <v>846.25487903999999</v>
      </c>
      <c r="P985" s="8">
        <f t="shared" si="31"/>
        <v>16145.193623366849</v>
      </c>
      <c r="Q985" s="8">
        <v>6997.4459632029493</v>
      </c>
      <c r="R985" s="8">
        <v>1256.146164</v>
      </c>
      <c r="S985" s="8">
        <v>788.21238974546225</v>
      </c>
      <c r="T985" s="8">
        <v>7103.3891064184363</v>
      </c>
    </row>
    <row r="986" spans="1:20" x14ac:dyDescent="0.25">
      <c r="A986" s="6">
        <v>2825</v>
      </c>
      <c r="B986" s="6" t="s">
        <v>1027</v>
      </c>
      <c r="C986" s="6">
        <v>1303</v>
      </c>
      <c r="D986" s="6">
        <v>13</v>
      </c>
      <c r="E986" s="6">
        <v>462</v>
      </c>
      <c r="F986" s="6" t="s">
        <v>1023</v>
      </c>
      <c r="G986" s="6" t="s">
        <v>995</v>
      </c>
      <c r="H986" s="6">
        <f t="shared" si="30"/>
        <v>42401.597314053768</v>
      </c>
      <c r="I986" s="6">
        <v>30471.867451609498</v>
      </c>
      <c r="J986" s="6">
        <v>3063.8078495136001</v>
      </c>
      <c r="K986" s="6">
        <v>2148.0686821509998</v>
      </c>
      <c r="L986" s="6">
        <v>23876.4749999999</v>
      </c>
      <c r="M986" s="6">
        <v>559.71027000000004</v>
      </c>
      <c r="N986" s="6">
        <v>371.99234799999999</v>
      </c>
      <c r="O986" s="6">
        <v>451.81330194499998</v>
      </c>
      <c r="P986" s="8">
        <f t="shared" si="31"/>
        <v>11929.72986244427</v>
      </c>
      <c r="Q986" s="8">
        <v>5292.484510239794</v>
      </c>
      <c r="R986" s="8">
        <v>1495.7511407999998</v>
      </c>
      <c r="S986" s="8">
        <v>342.05488449464059</v>
      </c>
      <c r="T986" s="8">
        <v>4799.4393269098364</v>
      </c>
    </row>
    <row r="987" spans="1:20" x14ac:dyDescent="0.25">
      <c r="A987" s="6">
        <v>2826</v>
      </c>
      <c r="B987" s="6" t="s">
        <v>1028</v>
      </c>
      <c r="C987" s="6">
        <v>1303</v>
      </c>
      <c r="D987" s="6">
        <v>13</v>
      </c>
      <c r="E987" s="6">
        <v>134</v>
      </c>
      <c r="F987" s="6" t="s">
        <v>1023</v>
      </c>
      <c r="G987" s="6" t="s">
        <v>995</v>
      </c>
      <c r="H987" s="6">
        <f t="shared" si="30"/>
        <v>4754.9601050166784</v>
      </c>
      <c r="I987" s="6">
        <v>1622.115290446118</v>
      </c>
      <c r="J987" s="6">
        <v>794.041091665919</v>
      </c>
      <c r="K987" s="6">
        <v>473.52256734719901</v>
      </c>
      <c r="L987" s="6">
        <v>0</v>
      </c>
      <c r="M987" s="6">
        <v>0</v>
      </c>
      <c r="N987" s="6">
        <v>330.79788550000001</v>
      </c>
      <c r="O987" s="6">
        <v>23.753745933000001</v>
      </c>
      <c r="P987" s="8">
        <f t="shared" si="31"/>
        <v>3132.8448145705606</v>
      </c>
      <c r="Q987" s="8">
        <v>781.44066594144624</v>
      </c>
      <c r="R987" s="8">
        <v>303.68368800000007</v>
      </c>
      <c r="S987" s="8">
        <v>913.80503470469182</v>
      </c>
      <c r="T987" s="8">
        <v>1133.9154259244222</v>
      </c>
    </row>
    <row r="988" spans="1:20" x14ac:dyDescent="0.25">
      <c r="A988" s="6">
        <v>2827</v>
      </c>
      <c r="B988" s="6" t="s">
        <v>1029</v>
      </c>
      <c r="C988" s="6">
        <v>1303</v>
      </c>
      <c r="D988" s="6">
        <v>13</v>
      </c>
      <c r="E988" s="6">
        <v>166</v>
      </c>
      <c r="F988" s="6" t="s">
        <v>1023</v>
      </c>
      <c r="G988" s="6" t="s">
        <v>995</v>
      </c>
      <c r="H988" s="6">
        <f t="shared" si="30"/>
        <v>4549.598818209538</v>
      </c>
      <c r="I988" s="6">
        <v>620.04516595827897</v>
      </c>
      <c r="J988" s="6">
        <v>212.728945524479</v>
      </c>
      <c r="K988" s="6">
        <v>143.1184622868</v>
      </c>
      <c r="L988" s="6">
        <v>0</v>
      </c>
      <c r="M988" s="6">
        <v>0</v>
      </c>
      <c r="N988" s="6">
        <v>253.289141</v>
      </c>
      <c r="O988" s="6">
        <v>10.908617147000001</v>
      </c>
      <c r="P988" s="8">
        <f t="shared" si="31"/>
        <v>3929.5536522512593</v>
      </c>
      <c r="Q988" s="8">
        <v>3090.242633495719</v>
      </c>
      <c r="R988" s="8">
        <v>342.33433919999999</v>
      </c>
      <c r="S988" s="8">
        <v>137.97642887676548</v>
      </c>
      <c r="T988" s="8">
        <v>359.00025067877453</v>
      </c>
    </row>
    <row r="989" spans="1:20" x14ac:dyDescent="0.25">
      <c r="A989" s="6">
        <v>2828</v>
      </c>
      <c r="B989" s="6" t="s">
        <v>1030</v>
      </c>
      <c r="C989" s="6">
        <v>1303</v>
      </c>
      <c r="D989" s="6">
        <v>13</v>
      </c>
      <c r="E989" s="6">
        <v>557</v>
      </c>
      <c r="F989" s="6" t="s">
        <v>1023</v>
      </c>
      <c r="G989" s="6" t="s">
        <v>995</v>
      </c>
      <c r="H989" s="6">
        <f t="shared" si="30"/>
        <v>26510.39338806942</v>
      </c>
      <c r="I989" s="6">
        <v>6452.0176449546298</v>
      </c>
      <c r="J989" s="6">
        <v>3717.22966401024</v>
      </c>
      <c r="K989" s="6">
        <v>2215.0924592383899</v>
      </c>
      <c r="L989" s="6">
        <v>0</v>
      </c>
      <c r="M989" s="6">
        <v>0</v>
      </c>
      <c r="N989" s="6">
        <v>266.10145199999999</v>
      </c>
      <c r="O989" s="6">
        <v>253.59406970599997</v>
      </c>
      <c r="P989" s="8">
        <f t="shared" si="31"/>
        <v>20058.37574311479</v>
      </c>
      <c r="Q989" s="8">
        <v>9412.8080215674199</v>
      </c>
      <c r="R989" s="8">
        <v>1408.714524</v>
      </c>
      <c r="S989" s="8">
        <v>3748.9652191834211</v>
      </c>
      <c r="T989" s="8">
        <v>5487.8879783639504</v>
      </c>
    </row>
    <row r="990" spans="1:20" x14ac:dyDescent="0.25">
      <c r="A990" s="6">
        <v>2829</v>
      </c>
      <c r="B990" s="6" t="s">
        <v>1023</v>
      </c>
      <c r="C990" s="6">
        <v>1303</v>
      </c>
      <c r="D990" s="6">
        <v>13</v>
      </c>
      <c r="E990" s="6">
        <v>1818</v>
      </c>
      <c r="F990" s="6" t="s">
        <v>1023</v>
      </c>
      <c r="G990" s="6" t="s">
        <v>995</v>
      </c>
      <c r="H990" s="6">
        <f t="shared" si="30"/>
        <v>81408.896715520605</v>
      </c>
      <c r="I990" s="6">
        <v>18673.982558790642</v>
      </c>
      <c r="J990" s="6">
        <v>9431.9440356072901</v>
      </c>
      <c r="K990" s="6">
        <v>5596.1745191133496</v>
      </c>
      <c r="L990" s="6">
        <v>0</v>
      </c>
      <c r="M990" s="6">
        <v>0</v>
      </c>
      <c r="N990" s="6">
        <v>663.76854900000001</v>
      </c>
      <c r="O990" s="6">
        <v>2982.0954550699998</v>
      </c>
      <c r="P990" s="8">
        <f t="shared" si="31"/>
        <v>62734.914156729967</v>
      </c>
      <c r="Q990" s="8">
        <v>37153.951662488762</v>
      </c>
      <c r="R990" s="8">
        <v>4433.6365415999999</v>
      </c>
      <c r="S990" s="8">
        <v>5737.6779974385672</v>
      </c>
      <c r="T990" s="8">
        <v>15409.647955202645</v>
      </c>
    </row>
    <row r="991" spans="1:20" x14ac:dyDescent="0.25">
      <c r="A991" s="6">
        <v>2830</v>
      </c>
      <c r="B991" s="6" t="s">
        <v>1031</v>
      </c>
      <c r="C991" s="6">
        <v>1303</v>
      </c>
      <c r="D991" s="6">
        <v>13</v>
      </c>
      <c r="E991" s="6">
        <v>311</v>
      </c>
      <c r="F991" s="6" t="s">
        <v>1023</v>
      </c>
      <c r="G991" s="6" t="s">
        <v>995</v>
      </c>
      <c r="H991" s="6">
        <f t="shared" si="30"/>
        <v>8633.5840583836944</v>
      </c>
      <c r="I991" s="6">
        <v>1735.562073861789</v>
      </c>
      <c r="J991" s="6">
        <v>1020.33929249279</v>
      </c>
      <c r="K991" s="6">
        <v>607.42127084799904</v>
      </c>
      <c r="L991" s="6">
        <v>0</v>
      </c>
      <c r="M991" s="6">
        <v>0</v>
      </c>
      <c r="N991" s="6">
        <v>78.783214999999998</v>
      </c>
      <c r="O991" s="6">
        <v>29.018295521000002</v>
      </c>
      <c r="P991" s="8">
        <f t="shared" si="31"/>
        <v>6898.0219845219053</v>
      </c>
      <c r="Q991" s="8">
        <v>4759.6840561888093</v>
      </c>
      <c r="R991" s="8">
        <v>435.76429680000001</v>
      </c>
      <c r="S991" s="8">
        <v>153.83779400118721</v>
      </c>
      <c r="T991" s="8">
        <v>1548.7358375319086</v>
      </c>
    </row>
    <row r="992" spans="1:20" x14ac:dyDescent="0.25">
      <c r="A992" s="6">
        <v>2831</v>
      </c>
      <c r="B992" s="6" t="s">
        <v>1032</v>
      </c>
      <c r="C992" s="6">
        <v>1303</v>
      </c>
      <c r="D992" s="6">
        <v>13</v>
      </c>
      <c r="E992" s="6">
        <v>1070</v>
      </c>
      <c r="F992" s="6" t="s">
        <v>1023</v>
      </c>
      <c r="G992" s="6" t="s">
        <v>995</v>
      </c>
      <c r="H992" s="6">
        <f t="shared" si="30"/>
        <v>79635.016455266217</v>
      </c>
      <c r="I992" s="6">
        <v>34290.189649620341</v>
      </c>
      <c r="J992" s="6">
        <v>10465.8780937213</v>
      </c>
      <c r="K992" s="6">
        <v>6210.6309956090399</v>
      </c>
      <c r="L992" s="6">
        <v>10464.1047</v>
      </c>
      <c r="M992" s="6">
        <v>3726.76638</v>
      </c>
      <c r="N992" s="6">
        <v>1701.1262515000001</v>
      </c>
      <c r="O992" s="6">
        <v>1721.6832287900002</v>
      </c>
      <c r="P992" s="8">
        <f t="shared" si="31"/>
        <v>45344.826805645876</v>
      </c>
      <c r="Q992" s="8">
        <v>10549.448990209523</v>
      </c>
      <c r="R992" s="8">
        <v>4721.9180904000013</v>
      </c>
      <c r="S992" s="8">
        <v>12672.892696709658</v>
      </c>
      <c r="T992" s="8">
        <v>17400.567028326699</v>
      </c>
    </row>
    <row r="993" spans="1:20" x14ac:dyDescent="0.25">
      <c r="A993" s="6">
        <v>2832</v>
      </c>
      <c r="B993" s="6" t="s">
        <v>1033</v>
      </c>
      <c r="C993" s="6">
        <v>1303</v>
      </c>
      <c r="D993" s="6">
        <v>13</v>
      </c>
      <c r="E993" s="6">
        <v>225</v>
      </c>
      <c r="F993" s="6" t="s">
        <v>1023</v>
      </c>
      <c r="G993" s="6" t="s">
        <v>995</v>
      </c>
      <c r="H993" s="6">
        <f t="shared" si="30"/>
        <v>6006.6345801895204</v>
      </c>
      <c r="I993" s="6">
        <v>1046.6078005980792</v>
      </c>
      <c r="J993" s="6">
        <v>510.53280784127901</v>
      </c>
      <c r="K993" s="6">
        <v>304.59738180480002</v>
      </c>
      <c r="L993" s="6">
        <v>0</v>
      </c>
      <c r="M993" s="6">
        <v>0</v>
      </c>
      <c r="N993" s="6">
        <v>217.24996299999998</v>
      </c>
      <c r="O993" s="6">
        <v>14.227647952</v>
      </c>
      <c r="P993" s="8">
        <f t="shared" si="31"/>
        <v>4960.0267795914415</v>
      </c>
      <c r="Q993" s="8">
        <v>3694.0831480868364</v>
      </c>
      <c r="R993" s="8">
        <v>406.84895999999998</v>
      </c>
      <c r="S993" s="8">
        <v>94.030112893435913</v>
      </c>
      <c r="T993" s="8">
        <v>765.06455861116899</v>
      </c>
    </row>
    <row r="994" spans="1:20" x14ac:dyDescent="0.25">
      <c r="A994" s="6">
        <v>2833</v>
      </c>
      <c r="B994" s="6" t="s">
        <v>1034</v>
      </c>
      <c r="C994" s="6">
        <v>1303</v>
      </c>
      <c r="D994" s="6">
        <v>13</v>
      </c>
      <c r="E994" s="6">
        <v>356</v>
      </c>
      <c r="F994" s="6" t="s">
        <v>1023</v>
      </c>
      <c r="G994" s="6" t="s">
        <v>995</v>
      </c>
      <c r="H994" s="6">
        <f t="shared" si="30"/>
        <v>8969.8395552891834</v>
      </c>
      <c r="I994" s="6">
        <v>1786.8804897022781</v>
      </c>
      <c r="J994" s="6">
        <v>963.31079029247906</v>
      </c>
      <c r="K994" s="6">
        <v>572.83816199679904</v>
      </c>
      <c r="L994" s="6">
        <v>0</v>
      </c>
      <c r="M994" s="6">
        <v>0</v>
      </c>
      <c r="N994" s="6">
        <v>226.08260899999999</v>
      </c>
      <c r="O994" s="6">
        <v>24.648928413</v>
      </c>
      <c r="P994" s="8">
        <f t="shared" si="31"/>
        <v>7182.959065586906</v>
      </c>
      <c r="Q994" s="8">
        <v>4546.5638745684146</v>
      </c>
      <c r="R994" s="8">
        <v>603.58949280000002</v>
      </c>
      <c r="S994" s="8">
        <v>601.18274734093939</v>
      </c>
      <c r="T994" s="8">
        <v>1431.6229508775523</v>
      </c>
    </row>
    <row r="995" spans="1:20" x14ac:dyDescent="0.25">
      <c r="A995" s="6">
        <v>2834</v>
      </c>
      <c r="B995" s="6" t="s">
        <v>1035</v>
      </c>
      <c r="C995" s="6">
        <v>1303</v>
      </c>
      <c r="D995" s="6">
        <v>13</v>
      </c>
      <c r="E995" s="6">
        <v>782</v>
      </c>
      <c r="F995" s="6" t="s">
        <v>1023</v>
      </c>
      <c r="G995" s="6" t="s">
        <v>995</v>
      </c>
      <c r="H995" s="6">
        <f t="shared" si="30"/>
        <v>26498.601200722253</v>
      </c>
      <c r="I995" s="6">
        <v>7597.9465869516798</v>
      </c>
      <c r="J995" s="6">
        <v>1172.23371756288</v>
      </c>
      <c r="K995" s="6">
        <v>699.1995212608</v>
      </c>
      <c r="L995" s="6">
        <v>0</v>
      </c>
      <c r="M995" s="6">
        <v>4814.7374170000003</v>
      </c>
      <c r="N995" s="6">
        <v>763.77835349999998</v>
      </c>
      <c r="O995" s="6">
        <v>147.99757762800002</v>
      </c>
      <c r="P995" s="8">
        <f t="shared" si="31"/>
        <v>18900.654613770574</v>
      </c>
      <c r="Q995" s="8">
        <v>13391.051411814782</v>
      </c>
      <c r="R995" s="8">
        <v>1195.8562727999999</v>
      </c>
      <c r="S995" s="8">
        <v>2626.007945781796</v>
      </c>
      <c r="T995" s="8">
        <v>1687.7389833739951</v>
      </c>
    </row>
    <row r="996" spans="1:20" x14ac:dyDescent="0.25">
      <c r="A996" s="6">
        <v>2841</v>
      </c>
      <c r="B996" s="6" t="s">
        <v>1036</v>
      </c>
      <c r="C996" s="6">
        <v>1304</v>
      </c>
      <c r="D996" s="6">
        <v>13</v>
      </c>
      <c r="E996" s="6">
        <v>395</v>
      </c>
      <c r="F996" s="6" t="s">
        <v>1037</v>
      </c>
      <c r="G996" s="6" t="s">
        <v>995</v>
      </c>
      <c r="H996" s="6">
        <f t="shared" si="30"/>
        <v>16678.360564239971</v>
      </c>
      <c r="I996" s="6">
        <v>11231.985494469058</v>
      </c>
      <c r="J996" s="6">
        <v>453.67186094495901</v>
      </c>
      <c r="K996" s="6">
        <v>285.30224287110002</v>
      </c>
      <c r="L996" s="6">
        <v>239.6079</v>
      </c>
      <c r="M996" s="6">
        <v>8824.9715990000004</v>
      </c>
      <c r="N996" s="6">
        <v>1370.7494570000001</v>
      </c>
      <c r="O996" s="6">
        <v>57.682434653000001</v>
      </c>
      <c r="P996" s="8">
        <f t="shared" si="31"/>
        <v>5446.3750697709147</v>
      </c>
      <c r="Q996" s="8">
        <v>3942.7233599772967</v>
      </c>
      <c r="R996" s="8">
        <v>639.9949752</v>
      </c>
      <c r="S996" s="8">
        <v>225.55567927128428</v>
      </c>
      <c r="T996" s="8">
        <v>638.1010553223341</v>
      </c>
    </row>
    <row r="997" spans="1:20" x14ac:dyDescent="0.25">
      <c r="A997" s="6">
        <v>2842</v>
      </c>
      <c r="B997" s="6" t="s">
        <v>1038</v>
      </c>
      <c r="C997" s="6">
        <v>1304</v>
      </c>
      <c r="D997" s="6">
        <v>13</v>
      </c>
      <c r="E997" s="6">
        <v>228</v>
      </c>
      <c r="F997" s="6" t="s">
        <v>1037</v>
      </c>
      <c r="G997" s="6" t="s">
        <v>995</v>
      </c>
      <c r="H997" s="6">
        <f t="shared" si="30"/>
        <v>13375.547100584237</v>
      </c>
      <c r="I997" s="6">
        <v>8443.2610305675353</v>
      </c>
      <c r="J997" s="6">
        <v>542.54320714137498</v>
      </c>
      <c r="K997" s="6">
        <v>321.00892439616001</v>
      </c>
      <c r="L997" s="6">
        <v>0</v>
      </c>
      <c r="M997" s="6">
        <v>0</v>
      </c>
      <c r="N997" s="6">
        <v>160.02346800000001</v>
      </c>
      <c r="O997" s="6">
        <v>7419.6854310300005</v>
      </c>
      <c r="P997" s="8">
        <f t="shared" si="31"/>
        <v>4932.2860700167012</v>
      </c>
      <c r="Q997" s="8">
        <v>3303.3628151161133</v>
      </c>
      <c r="R997" s="8">
        <v>524.25394560000007</v>
      </c>
      <c r="S997" s="8">
        <v>241.09858434463277</v>
      </c>
      <c r="T997" s="8">
        <v>863.57072495595469</v>
      </c>
    </row>
    <row r="998" spans="1:20" x14ac:dyDescent="0.25">
      <c r="A998" s="6">
        <v>2843</v>
      </c>
      <c r="B998" s="6" t="s">
        <v>1039</v>
      </c>
      <c r="C998" s="6">
        <v>1304</v>
      </c>
      <c r="D998" s="6">
        <v>13</v>
      </c>
      <c r="E998" s="6">
        <v>200</v>
      </c>
      <c r="F998" s="6" t="s">
        <v>1037</v>
      </c>
      <c r="G998" s="6" t="s">
        <v>995</v>
      </c>
      <c r="H998" s="6">
        <f t="shared" si="30"/>
        <v>5195.353461839677</v>
      </c>
      <c r="I998" s="6">
        <v>1683.0299994524701</v>
      </c>
      <c r="J998" s="6">
        <v>445.13359243315102</v>
      </c>
      <c r="K998" s="6">
        <v>300.11507849231901</v>
      </c>
      <c r="L998" s="6">
        <v>0</v>
      </c>
      <c r="M998" s="6">
        <v>0</v>
      </c>
      <c r="N998" s="6">
        <v>408.21044950000004</v>
      </c>
      <c r="O998" s="6">
        <v>529.57087902700005</v>
      </c>
      <c r="P998" s="8">
        <f t="shared" si="31"/>
        <v>3512.3234623872072</v>
      </c>
      <c r="Q998" s="8">
        <v>2024.6417253937466</v>
      </c>
      <c r="R998" s="8">
        <v>599.66630640000005</v>
      </c>
      <c r="S998" s="8">
        <v>129.51794973861055</v>
      </c>
      <c r="T998" s="8">
        <v>758.49748085484998</v>
      </c>
    </row>
    <row r="999" spans="1:20" x14ac:dyDescent="0.25">
      <c r="A999" s="6">
        <v>2844</v>
      </c>
      <c r="B999" s="6" t="s">
        <v>1040</v>
      </c>
      <c r="C999" s="6">
        <v>1304</v>
      </c>
      <c r="D999" s="6">
        <v>13</v>
      </c>
      <c r="E999" s="6">
        <v>885</v>
      </c>
      <c r="F999" s="6" t="s">
        <v>1037</v>
      </c>
      <c r="G999" s="6" t="s">
        <v>995</v>
      </c>
      <c r="H999" s="6">
        <f t="shared" si="30"/>
        <v>25471.304919626044</v>
      </c>
      <c r="I999" s="6">
        <v>12379.810743563909</v>
      </c>
      <c r="J999" s="6">
        <v>607.75015174271903</v>
      </c>
      <c r="K999" s="6">
        <v>446.40922685520002</v>
      </c>
      <c r="L999" s="6">
        <v>448.40249999999901</v>
      </c>
      <c r="M999" s="6">
        <v>9568.5058259999896</v>
      </c>
      <c r="N999" s="6">
        <v>1259.732219</v>
      </c>
      <c r="O999" s="6">
        <v>49.010819966</v>
      </c>
      <c r="P999" s="8">
        <f t="shared" si="31"/>
        <v>13091.494176062135</v>
      </c>
      <c r="Q999" s="8">
        <v>9981.1285058884714</v>
      </c>
      <c r="R999" s="8">
        <v>1805.2469568000001</v>
      </c>
      <c r="S999" s="8">
        <v>211.70026694654126</v>
      </c>
      <c r="T999" s="8">
        <v>1093.4184464271214</v>
      </c>
    </row>
    <row r="1000" spans="1:20" x14ac:dyDescent="0.25">
      <c r="A1000" s="6">
        <v>2845</v>
      </c>
      <c r="B1000" s="6" t="s">
        <v>1041</v>
      </c>
      <c r="C1000" s="6">
        <v>1304</v>
      </c>
      <c r="D1000" s="6">
        <v>13</v>
      </c>
      <c r="E1000" s="6">
        <v>144</v>
      </c>
      <c r="F1000" s="6" t="s">
        <v>1037</v>
      </c>
      <c r="G1000" s="6" t="s">
        <v>995</v>
      </c>
      <c r="H1000" s="6">
        <f t="shared" si="30"/>
        <v>4835.8163303284628</v>
      </c>
      <c r="I1000" s="6">
        <v>823.53511513359899</v>
      </c>
      <c r="J1000" s="6">
        <v>511.07755023359903</v>
      </c>
      <c r="K1000" s="6">
        <v>305.92750137600001</v>
      </c>
      <c r="L1000" s="6">
        <v>0</v>
      </c>
      <c r="M1000" s="6">
        <v>0</v>
      </c>
      <c r="N1000" s="6">
        <v>0</v>
      </c>
      <c r="O1000" s="6">
        <v>6.530063524</v>
      </c>
      <c r="P1000" s="8">
        <f t="shared" si="31"/>
        <v>4012.2812151948638</v>
      </c>
      <c r="Q1000" s="8">
        <v>2699.5223005249959</v>
      </c>
      <c r="R1000" s="8">
        <v>318.35931119999998</v>
      </c>
      <c r="S1000" s="8">
        <v>207.4447856709688</v>
      </c>
      <c r="T1000" s="8">
        <v>786.95481779889917</v>
      </c>
    </row>
    <row r="1001" spans="1:20" x14ac:dyDescent="0.25">
      <c r="A1001" s="6">
        <v>2846</v>
      </c>
      <c r="B1001" s="6" t="s">
        <v>1042</v>
      </c>
      <c r="C1001" s="6">
        <v>1304</v>
      </c>
      <c r="D1001" s="6">
        <v>13</v>
      </c>
      <c r="E1001" s="6">
        <v>978</v>
      </c>
      <c r="F1001" s="6" t="s">
        <v>1037</v>
      </c>
      <c r="G1001" s="6" t="s">
        <v>995</v>
      </c>
      <c r="H1001" s="6">
        <f t="shared" si="30"/>
        <v>46482.540106884757</v>
      </c>
      <c r="I1001" s="6">
        <v>13153.31640240341</v>
      </c>
      <c r="J1001" s="6">
        <v>3928.5969852165099</v>
      </c>
      <c r="K1001" s="6">
        <v>2332.1784734539101</v>
      </c>
      <c r="L1001" s="6">
        <v>0</v>
      </c>
      <c r="M1001" s="6">
        <v>5060.4770439999902</v>
      </c>
      <c r="N1001" s="6">
        <v>643.479826</v>
      </c>
      <c r="O1001" s="6">
        <v>1188.5840737330002</v>
      </c>
      <c r="P1001" s="8">
        <f t="shared" si="31"/>
        <v>33329.223704481345</v>
      </c>
      <c r="Q1001" s="8">
        <v>16587.854136120695</v>
      </c>
      <c r="R1001" s="8">
        <v>2284.4569104000002</v>
      </c>
      <c r="S1001" s="8">
        <v>7895.3074664385322</v>
      </c>
      <c r="T1001" s="8">
        <v>6561.6051915221151</v>
      </c>
    </row>
    <row r="1002" spans="1:20" x14ac:dyDescent="0.25">
      <c r="A1002" s="6">
        <v>2847</v>
      </c>
      <c r="B1002" s="6" t="s">
        <v>1043</v>
      </c>
      <c r="C1002" s="6">
        <v>1304</v>
      </c>
      <c r="D1002" s="6">
        <v>13</v>
      </c>
      <c r="E1002" s="6">
        <v>397</v>
      </c>
      <c r="F1002" s="6" t="s">
        <v>1037</v>
      </c>
      <c r="G1002" s="6" t="s">
        <v>995</v>
      </c>
      <c r="H1002" s="6">
        <f t="shared" si="30"/>
        <v>16205.294555024644</v>
      </c>
      <c r="I1002" s="6">
        <v>9555.0975899959885</v>
      </c>
      <c r="J1002" s="6">
        <v>169.98222798547101</v>
      </c>
      <c r="K1002" s="6">
        <v>124.35685605252</v>
      </c>
      <c r="L1002" s="6">
        <v>127.39230000000001</v>
      </c>
      <c r="M1002" s="6">
        <v>8621.4006069999996</v>
      </c>
      <c r="N1002" s="6">
        <v>322.95599299999998</v>
      </c>
      <c r="O1002" s="6">
        <v>189.00960595800001</v>
      </c>
      <c r="P1002" s="8">
        <f t="shared" si="31"/>
        <v>6650.1969650286546</v>
      </c>
      <c r="Q1002" s="8">
        <v>5505.6046918601887</v>
      </c>
      <c r="R1002" s="8">
        <v>611.94989520000013</v>
      </c>
      <c r="S1002" s="8">
        <v>234.93485301533542</v>
      </c>
      <c r="T1002" s="8">
        <v>297.70752495313013</v>
      </c>
    </row>
    <row r="1003" spans="1:20" x14ac:dyDescent="0.25">
      <c r="A1003" s="6">
        <v>2848</v>
      </c>
      <c r="B1003" s="6" t="s">
        <v>1044</v>
      </c>
      <c r="C1003" s="6">
        <v>1304</v>
      </c>
      <c r="D1003" s="6">
        <v>13</v>
      </c>
      <c r="E1003" s="6">
        <v>339</v>
      </c>
      <c r="F1003" s="6" t="s">
        <v>1037</v>
      </c>
      <c r="G1003" s="6" t="s">
        <v>995</v>
      </c>
      <c r="H1003" s="6">
        <f t="shared" si="30"/>
        <v>17761.418664325389</v>
      </c>
      <c r="I1003" s="6">
        <v>13275.714328656939</v>
      </c>
      <c r="J1003" s="6">
        <v>202.03024502304001</v>
      </c>
      <c r="K1003" s="6">
        <v>127.8270696339</v>
      </c>
      <c r="L1003" s="6">
        <v>0</v>
      </c>
      <c r="M1003" s="6">
        <v>12652.819831999999</v>
      </c>
      <c r="N1003" s="6">
        <v>293.03718200000003</v>
      </c>
      <c r="O1003" s="6">
        <v>0</v>
      </c>
      <c r="P1003" s="8">
        <f t="shared" si="31"/>
        <v>4485.7043356684508</v>
      </c>
      <c r="Q1003" s="8">
        <v>3516.4829967365076</v>
      </c>
      <c r="R1003" s="8">
        <v>565.08101999999997</v>
      </c>
      <c r="S1003" s="8">
        <v>107.52730693819977</v>
      </c>
      <c r="T1003" s="8">
        <v>296.61301199374367</v>
      </c>
    </row>
    <row r="1004" spans="1:20" x14ac:dyDescent="0.25">
      <c r="A1004" s="6">
        <v>2849</v>
      </c>
      <c r="B1004" s="6" t="s">
        <v>1045</v>
      </c>
      <c r="C1004" s="6">
        <v>1304</v>
      </c>
      <c r="D1004" s="6">
        <v>13</v>
      </c>
      <c r="E1004" s="6">
        <v>313</v>
      </c>
      <c r="F1004" s="6" t="s">
        <v>1037</v>
      </c>
      <c r="G1004" s="6" t="s">
        <v>995</v>
      </c>
      <c r="H1004" s="6">
        <f t="shared" si="30"/>
        <v>12107.755794432927</v>
      </c>
      <c r="I1004" s="6">
        <v>2363.4251231731801</v>
      </c>
      <c r="J1004" s="6">
        <v>1397.9847740221401</v>
      </c>
      <c r="K1004" s="6">
        <v>830.08368328704</v>
      </c>
      <c r="L1004" s="6">
        <v>0</v>
      </c>
      <c r="M1004" s="6">
        <v>0</v>
      </c>
      <c r="N1004" s="6">
        <v>49.747202999999999</v>
      </c>
      <c r="O1004" s="6">
        <v>85.609462864000008</v>
      </c>
      <c r="P1004" s="8">
        <f t="shared" si="31"/>
        <v>9744.3306712597478</v>
      </c>
      <c r="Q1004" s="8">
        <v>4972.8042378092032</v>
      </c>
      <c r="R1004" s="8">
        <v>1344.7811159999999</v>
      </c>
      <c r="S1004" s="8">
        <v>1175.3321599924984</v>
      </c>
      <c r="T1004" s="8">
        <v>2251.413157458047</v>
      </c>
    </row>
    <row r="1005" spans="1:20" x14ac:dyDescent="0.25">
      <c r="A1005" s="6">
        <v>2850</v>
      </c>
      <c r="B1005" s="6" t="s">
        <v>1046</v>
      </c>
      <c r="C1005" s="6">
        <v>1304</v>
      </c>
      <c r="D1005" s="6">
        <v>13</v>
      </c>
      <c r="E1005" s="6">
        <v>148</v>
      </c>
      <c r="F1005" s="6" t="s">
        <v>1037</v>
      </c>
      <c r="G1005" s="6" t="s">
        <v>995</v>
      </c>
      <c r="H1005" s="6">
        <f t="shared" si="30"/>
        <v>5556.0628247653822</v>
      </c>
      <c r="I1005" s="6">
        <v>3501.3081920173177</v>
      </c>
      <c r="J1005" s="6">
        <v>309.928980267648</v>
      </c>
      <c r="K1005" s="6">
        <v>209.47338571067999</v>
      </c>
      <c r="L1005" s="6">
        <v>0</v>
      </c>
      <c r="M1005" s="6">
        <v>2314.3325629999899</v>
      </c>
      <c r="N1005" s="6">
        <v>657.74092399999995</v>
      </c>
      <c r="O1005" s="6">
        <v>9.8323390389999989</v>
      </c>
      <c r="P1005" s="8">
        <f t="shared" si="31"/>
        <v>2054.7546327480641</v>
      </c>
      <c r="Q1005" s="8">
        <v>816.96069621151184</v>
      </c>
      <c r="R1005" s="8">
        <v>530.67072239999993</v>
      </c>
      <c r="S1005" s="8">
        <v>137.97647525556852</v>
      </c>
      <c r="T1005" s="8">
        <v>569.146738880984</v>
      </c>
    </row>
    <row r="1006" spans="1:20" x14ac:dyDescent="0.25">
      <c r="A1006" s="6">
        <v>2851</v>
      </c>
      <c r="B1006" s="6" t="s">
        <v>1047</v>
      </c>
      <c r="C1006" s="6">
        <v>1304</v>
      </c>
      <c r="D1006" s="6">
        <v>13</v>
      </c>
      <c r="E1006" s="6">
        <v>159</v>
      </c>
      <c r="F1006" s="6" t="s">
        <v>1037</v>
      </c>
      <c r="G1006" s="6" t="s">
        <v>995</v>
      </c>
      <c r="H1006" s="6">
        <f t="shared" si="30"/>
        <v>25194.833169956801</v>
      </c>
      <c r="I1006" s="6">
        <v>1017.6172385799109</v>
      </c>
      <c r="J1006" s="6">
        <v>102.63624741619201</v>
      </c>
      <c r="K1006" s="6">
        <v>68.089692663720001</v>
      </c>
      <c r="L1006" s="6">
        <v>269.04149999999902</v>
      </c>
      <c r="M1006" s="6">
        <v>0</v>
      </c>
      <c r="N1006" s="6">
        <v>577.84979849999991</v>
      </c>
      <c r="O1006" s="6">
        <v>0</v>
      </c>
      <c r="P1006" s="8">
        <f t="shared" si="31"/>
        <v>24177.21593137689</v>
      </c>
      <c r="Q1006" s="8">
        <v>1065.600908101972</v>
      </c>
      <c r="R1006" s="8">
        <v>272.70910800000001</v>
      </c>
      <c r="S1006" s="8">
        <v>22670.350919529395</v>
      </c>
      <c r="T1006" s="8">
        <v>168.55499574552221</v>
      </c>
    </row>
    <row r="1007" spans="1:20" x14ac:dyDescent="0.25">
      <c r="A1007" s="6">
        <v>2852</v>
      </c>
      <c r="B1007" s="6" t="s">
        <v>1048</v>
      </c>
      <c r="C1007" s="6">
        <v>1304</v>
      </c>
      <c r="D1007" s="6">
        <v>13</v>
      </c>
      <c r="E1007" s="6">
        <v>816</v>
      </c>
      <c r="F1007" s="6" t="s">
        <v>1037</v>
      </c>
      <c r="G1007" s="6" t="s">
        <v>995</v>
      </c>
      <c r="H1007" s="6">
        <f t="shared" si="30"/>
        <v>24549.194737628754</v>
      </c>
      <c r="I1007" s="6">
        <v>5224.8483189891585</v>
      </c>
      <c r="J1007" s="6">
        <v>913.89785288255905</v>
      </c>
      <c r="K1007" s="6">
        <v>460.47089757059899</v>
      </c>
      <c r="L1007" s="6">
        <v>0</v>
      </c>
      <c r="M1007" s="6">
        <v>3144.887792</v>
      </c>
      <c r="N1007" s="6">
        <v>295.05604400000004</v>
      </c>
      <c r="O1007" s="6">
        <v>410.53573253600001</v>
      </c>
      <c r="P1007" s="8">
        <f t="shared" si="31"/>
        <v>19324.346418639594</v>
      </c>
      <c r="Q1007" s="8">
        <v>11721.609989121691</v>
      </c>
      <c r="R1007" s="8">
        <v>1114.702092</v>
      </c>
      <c r="S1007" s="8">
        <v>5062.9784643966696</v>
      </c>
      <c r="T1007" s="8">
        <v>1425.0558731212332</v>
      </c>
    </row>
    <row r="1008" spans="1:20" x14ac:dyDescent="0.25">
      <c r="A1008" s="6">
        <v>2853</v>
      </c>
      <c r="B1008" s="6" t="s">
        <v>1049</v>
      </c>
      <c r="C1008" s="6">
        <v>1304</v>
      </c>
      <c r="D1008" s="6">
        <v>13</v>
      </c>
      <c r="E1008" s="6">
        <v>508</v>
      </c>
      <c r="F1008" s="6" t="s">
        <v>1037</v>
      </c>
      <c r="G1008" s="6" t="s">
        <v>995</v>
      </c>
      <c r="H1008" s="6">
        <f t="shared" si="30"/>
        <v>22487.399754953782</v>
      </c>
      <c r="I1008" s="6">
        <v>10928.615611107427</v>
      </c>
      <c r="J1008" s="6">
        <v>719.93321152704004</v>
      </c>
      <c r="K1008" s="6">
        <v>455.9003472114</v>
      </c>
      <c r="L1008" s="6">
        <v>415.74959999999902</v>
      </c>
      <c r="M1008" s="6">
        <v>8214.5762959999902</v>
      </c>
      <c r="N1008" s="6">
        <v>922.55983249999997</v>
      </c>
      <c r="O1008" s="6">
        <v>199.89632386900001</v>
      </c>
      <c r="P1008" s="8">
        <f t="shared" si="31"/>
        <v>11558.784143846355</v>
      </c>
      <c r="Q1008" s="8">
        <v>7956.4867804947253</v>
      </c>
      <c r="R1008" s="8">
        <v>1629.575388</v>
      </c>
      <c r="S1008" s="8">
        <v>940.59625465015301</v>
      </c>
      <c r="T1008" s="8">
        <v>1032.1257207014769</v>
      </c>
    </row>
    <row r="1009" spans="1:20" x14ac:dyDescent="0.25">
      <c r="A1009" s="6">
        <v>2854</v>
      </c>
      <c r="B1009" s="6" t="s">
        <v>1050</v>
      </c>
      <c r="C1009" s="6">
        <v>1304</v>
      </c>
      <c r="D1009" s="6">
        <v>13</v>
      </c>
      <c r="E1009" s="6">
        <v>172</v>
      </c>
      <c r="F1009" s="6" t="s">
        <v>1037</v>
      </c>
      <c r="G1009" s="6" t="s">
        <v>995</v>
      </c>
      <c r="H1009" s="6">
        <f t="shared" si="30"/>
        <v>4027.6681486093912</v>
      </c>
      <c r="I1009" s="6">
        <v>372.05845063256697</v>
      </c>
      <c r="J1009" s="6">
        <v>160.82158572748699</v>
      </c>
      <c r="K1009" s="6">
        <v>107.55569287007999</v>
      </c>
      <c r="L1009" s="6">
        <v>0</v>
      </c>
      <c r="M1009" s="6">
        <v>0</v>
      </c>
      <c r="N1009" s="6">
        <v>99.532516999999999</v>
      </c>
      <c r="O1009" s="6">
        <v>4.148655035</v>
      </c>
      <c r="P1009" s="8">
        <f t="shared" si="31"/>
        <v>3655.6096979768245</v>
      </c>
      <c r="Q1009" s="8">
        <v>3090.242633495719</v>
      </c>
      <c r="R1009" s="8">
        <v>281.88820799999996</v>
      </c>
      <c r="S1009" s="8">
        <v>0</v>
      </c>
      <c r="T1009" s="8">
        <v>283.47885648110554</v>
      </c>
    </row>
    <row r="1010" spans="1:20" x14ac:dyDescent="0.25">
      <c r="A1010" s="6">
        <v>2855</v>
      </c>
      <c r="B1010" s="6" t="s">
        <v>1051</v>
      </c>
      <c r="C1010" s="6">
        <v>1304</v>
      </c>
      <c r="D1010" s="6">
        <v>13</v>
      </c>
      <c r="E1010" s="6">
        <v>718</v>
      </c>
      <c r="F1010" s="6" t="s">
        <v>1037</v>
      </c>
      <c r="G1010" s="6" t="s">
        <v>995</v>
      </c>
      <c r="H1010" s="6">
        <f t="shared" si="30"/>
        <v>24617.713940425456</v>
      </c>
      <c r="I1010" s="6">
        <v>14040.341414969929</v>
      </c>
      <c r="J1010" s="6">
        <v>293.63313093811098</v>
      </c>
      <c r="K1010" s="6">
        <v>269.28876658991902</v>
      </c>
      <c r="L1010" s="6">
        <v>184.41989999999899</v>
      </c>
      <c r="M1010" s="6">
        <v>12424.4350489999</v>
      </c>
      <c r="N1010" s="6">
        <v>850.53501949999998</v>
      </c>
      <c r="O1010" s="6">
        <v>18.029548941999998</v>
      </c>
      <c r="P1010" s="8">
        <f t="shared" si="31"/>
        <v>10577.372525455527</v>
      </c>
      <c r="Q1010" s="8">
        <v>8666.8873858960396</v>
      </c>
      <c r="R1010" s="8">
        <v>1069.7815295999999</v>
      </c>
      <c r="S1010" s="8">
        <v>315.33738945396169</v>
      </c>
      <c r="T1010" s="8">
        <v>525.36622050552376</v>
      </c>
    </row>
    <row r="1011" spans="1:20" x14ac:dyDescent="0.25">
      <c r="A1011" s="6">
        <v>2856</v>
      </c>
      <c r="B1011" s="6" t="s">
        <v>1052</v>
      </c>
      <c r="C1011" s="6">
        <v>1304</v>
      </c>
      <c r="D1011" s="6">
        <v>13</v>
      </c>
      <c r="E1011" s="6">
        <v>693</v>
      </c>
      <c r="F1011" s="6" t="s">
        <v>1037</v>
      </c>
      <c r="G1011" s="6" t="s">
        <v>995</v>
      </c>
      <c r="H1011" s="6">
        <f t="shared" si="30"/>
        <v>34256.454818322636</v>
      </c>
      <c r="I1011" s="6">
        <v>16993.914441370951</v>
      </c>
      <c r="J1011" s="6">
        <v>1481.3301100953499</v>
      </c>
      <c r="K1011" s="6">
        <v>884.08614165760002</v>
      </c>
      <c r="L1011" s="6">
        <v>0</v>
      </c>
      <c r="M1011" s="6">
        <v>14185.586717</v>
      </c>
      <c r="N1011" s="6">
        <v>360.71464700000001</v>
      </c>
      <c r="O1011" s="6">
        <v>82.196825618000005</v>
      </c>
      <c r="P1011" s="8">
        <f t="shared" si="31"/>
        <v>17262.540376951685</v>
      </c>
      <c r="Q1011" s="8">
        <v>9625.9282031878138</v>
      </c>
      <c r="R1011" s="8">
        <v>1582.0612416000001</v>
      </c>
      <c r="S1011" s="8">
        <v>3740.7505360207952</v>
      </c>
      <c r="T1011" s="8">
        <v>2313.8003961430777</v>
      </c>
    </row>
    <row r="1012" spans="1:20" x14ac:dyDescent="0.25">
      <c r="A1012" s="6">
        <v>2857</v>
      </c>
      <c r="B1012" s="6" t="s">
        <v>1053</v>
      </c>
      <c r="C1012" s="6">
        <v>1304</v>
      </c>
      <c r="D1012" s="6">
        <v>13</v>
      </c>
      <c r="E1012" s="6">
        <v>290</v>
      </c>
      <c r="F1012" s="6" t="s">
        <v>1037</v>
      </c>
      <c r="G1012" s="6" t="s">
        <v>995</v>
      </c>
      <c r="H1012" s="6">
        <f t="shared" si="30"/>
        <v>15418.903869774211</v>
      </c>
      <c r="I1012" s="6">
        <v>9006.8786397529966</v>
      </c>
      <c r="J1012" s="6">
        <v>379.996862934528</v>
      </c>
      <c r="K1012" s="6">
        <v>255.01107825648</v>
      </c>
      <c r="L1012" s="6">
        <v>0</v>
      </c>
      <c r="M1012" s="6">
        <v>8093.2592949999898</v>
      </c>
      <c r="N1012" s="6">
        <v>251.194435</v>
      </c>
      <c r="O1012" s="6">
        <v>27.416968561999997</v>
      </c>
      <c r="P1012" s="8">
        <f t="shared" si="31"/>
        <v>6412.0252300212132</v>
      </c>
      <c r="Q1012" s="8">
        <v>4617.6039351085456</v>
      </c>
      <c r="R1012" s="8">
        <v>1095.0049152000001</v>
      </c>
      <c r="S1012" s="8">
        <v>45.992142958921825</v>
      </c>
      <c r="T1012" s="8">
        <v>653.42423675374516</v>
      </c>
    </row>
    <row r="1013" spans="1:20" x14ac:dyDescent="0.25">
      <c r="A1013" s="6">
        <v>2858</v>
      </c>
      <c r="B1013" s="6" t="s">
        <v>1054</v>
      </c>
      <c r="C1013" s="6">
        <v>1304</v>
      </c>
      <c r="D1013" s="6">
        <v>13</v>
      </c>
      <c r="E1013" s="6">
        <v>1095</v>
      </c>
      <c r="F1013" s="6" t="s">
        <v>1037</v>
      </c>
      <c r="G1013" s="6" t="s">
        <v>995</v>
      </c>
      <c r="H1013" s="6">
        <f t="shared" si="30"/>
        <v>27748.130700258742</v>
      </c>
      <c r="I1013" s="6">
        <v>4409.7709974948793</v>
      </c>
      <c r="J1013" s="6">
        <v>598.87520356607899</v>
      </c>
      <c r="K1013" s="6">
        <v>377.1627605928</v>
      </c>
      <c r="L1013" s="6">
        <v>0</v>
      </c>
      <c r="M1013" s="6">
        <v>3010.2614720000001</v>
      </c>
      <c r="N1013" s="6">
        <v>389.970913</v>
      </c>
      <c r="O1013" s="6">
        <v>33.500648335999998</v>
      </c>
      <c r="P1013" s="8">
        <f t="shared" si="31"/>
        <v>23338.359702763861</v>
      </c>
      <c r="Q1013" s="8">
        <v>20885.777798798648</v>
      </c>
      <c r="R1013" s="8">
        <v>1358.4880512</v>
      </c>
      <c r="S1013" s="8">
        <v>244.75179628127992</v>
      </c>
      <c r="T1013" s="8">
        <v>849.34205648393004</v>
      </c>
    </row>
    <row r="1014" spans="1:20" x14ac:dyDescent="0.25">
      <c r="A1014" s="6">
        <v>2859</v>
      </c>
      <c r="B1014" s="6" t="s">
        <v>1055</v>
      </c>
      <c r="C1014" s="6">
        <v>1304</v>
      </c>
      <c r="D1014" s="6">
        <v>13</v>
      </c>
      <c r="E1014" s="6">
        <v>228</v>
      </c>
      <c r="F1014" s="6" t="s">
        <v>1037</v>
      </c>
      <c r="G1014" s="6" t="s">
        <v>995</v>
      </c>
      <c r="H1014" s="6">
        <f t="shared" si="30"/>
        <v>7642.8172111560471</v>
      </c>
      <c r="I1014" s="6">
        <v>2097.918059206012</v>
      </c>
      <c r="J1014" s="6">
        <v>251.238582451583</v>
      </c>
      <c r="K1014" s="6">
        <v>168.70630857443899</v>
      </c>
      <c r="L1014" s="6">
        <v>0</v>
      </c>
      <c r="M1014" s="6">
        <v>1263.8546779999899</v>
      </c>
      <c r="N1014" s="6">
        <v>404.745409</v>
      </c>
      <c r="O1014" s="6">
        <v>9.3730811799999998</v>
      </c>
      <c r="P1014" s="8">
        <f t="shared" si="31"/>
        <v>5544.899151950035</v>
      </c>
      <c r="Q1014" s="8">
        <v>3303.3628151161133</v>
      </c>
      <c r="R1014" s="8">
        <v>484.73147519999992</v>
      </c>
      <c r="S1014" s="8">
        <v>1334.3228593107292</v>
      </c>
      <c r="T1014" s="8">
        <v>422.48200232319203</v>
      </c>
    </row>
    <row r="1015" spans="1:20" x14ac:dyDescent="0.25">
      <c r="A1015" s="6">
        <v>2860</v>
      </c>
      <c r="B1015" s="6" t="s">
        <v>1056</v>
      </c>
      <c r="C1015" s="6">
        <v>1304</v>
      </c>
      <c r="D1015" s="6">
        <v>13</v>
      </c>
      <c r="E1015" s="6">
        <v>497</v>
      </c>
      <c r="F1015" s="6" t="s">
        <v>1037</v>
      </c>
      <c r="G1015" s="6" t="s">
        <v>995</v>
      </c>
      <c r="H1015" s="6">
        <f t="shared" si="30"/>
        <v>11068.240335446349</v>
      </c>
      <c r="I1015" s="6">
        <v>2278.7521904437594</v>
      </c>
      <c r="J1015" s="6">
        <v>567.37972924415897</v>
      </c>
      <c r="K1015" s="6">
        <v>338.73711746560002</v>
      </c>
      <c r="L1015" s="6">
        <v>239.148</v>
      </c>
      <c r="M1015" s="6">
        <v>0</v>
      </c>
      <c r="N1015" s="6">
        <v>1112.429165</v>
      </c>
      <c r="O1015" s="6">
        <v>21.058178733999998</v>
      </c>
      <c r="P1015" s="8">
        <f t="shared" si="31"/>
        <v>8789.4881450025896</v>
      </c>
      <c r="Q1015" s="8">
        <v>6890.8858723927524</v>
      </c>
      <c r="R1015" s="8">
        <v>734.71547520000001</v>
      </c>
      <c r="S1015" s="8">
        <v>314.54474092590812</v>
      </c>
      <c r="T1015" s="8">
        <v>849.34205648393004</v>
      </c>
    </row>
    <row r="1016" spans="1:20" x14ac:dyDescent="0.25">
      <c r="A1016" s="6">
        <v>2861</v>
      </c>
      <c r="B1016" s="6" t="s">
        <v>1037</v>
      </c>
      <c r="C1016" s="6">
        <v>1304</v>
      </c>
      <c r="D1016" s="6">
        <v>13</v>
      </c>
      <c r="E1016" s="6">
        <v>890</v>
      </c>
      <c r="F1016" s="6" t="s">
        <v>1037</v>
      </c>
      <c r="G1016" s="6" t="s">
        <v>995</v>
      </c>
      <c r="H1016" s="6">
        <f t="shared" si="30"/>
        <v>51238.92652299795</v>
      </c>
      <c r="I1016" s="6">
        <v>23786.447057721729</v>
      </c>
      <c r="J1016" s="6">
        <v>4372.83063553996</v>
      </c>
      <c r="K1016" s="6">
        <v>2596.4433960628699</v>
      </c>
      <c r="L1016" s="6">
        <v>15640.432499999901</v>
      </c>
      <c r="M1016" s="6">
        <v>0</v>
      </c>
      <c r="N1016" s="6">
        <v>254.16768699999997</v>
      </c>
      <c r="O1016" s="6">
        <v>922.57283911899992</v>
      </c>
      <c r="P1016" s="8">
        <f t="shared" si="31"/>
        <v>27452.479465276225</v>
      </c>
      <c r="Q1016" s="8">
        <v>14492.17235018682</v>
      </c>
      <c r="R1016" s="8">
        <v>3079.2154175999999</v>
      </c>
      <c r="S1016" s="8">
        <v>2631.037854513178</v>
      </c>
      <c r="T1016" s="8">
        <v>7250.0538429762282</v>
      </c>
    </row>
    <row r="1017" spans="1:20" x14ac:dyDescent="0.25">
      <c r="A1017" s="6">
        <v>2862</v>
      </c>
      <c r="B1017" s="6" t="s">
        <v>1057</v>
      </c>
      <c r="C1017" s="6">
        <v>1304</v>
      </c>
      <c r="D1017" s="6">
        <v>13</v>
      </c>
      <c r="E1017" s="6">
        <v>234</v>
      </c>
      <c r="F1017" s="6" t="s">
        <v>1037</v>
      </c>
      <c r="G1017" s="6" t="s">
        <v>995</v>
      </c>
      <c r="H1017" s="6">
        <f t="shared" si="30"/>
        <v>7623.635132026111</v>
      </c>
      <c r="I1017" s="6">
        <v>1070.8975691455191</v>
      </c>
      <c r="J1017" s="6">
        <v>635.93122021631905</v>
      </c>
      <c r="K1017" s="6">
        <v>378.19733141120003</v>
      </c>
      <c r="L1017" s="6">
        <v>0</v>
      </c>
      <c r="M1017" s="6">
        <v>0</v>
      </c>
      <c r="N1017" s="6">
        <v>42.452598000000002</v>
      </c>
      <c r="O1017" s="6">
        <v>14.316419518</v>
      </c>
      <c r="P1017" s="8">
        <f t="shared" si="31"/>
        <v>6552.7375628805921</v>
      </c>
      <c r="Q1017" s="8">
        <v>4866.2441469990063</v>
      </c>
      <c r="R1017" s="8">
        <v>498.97118879999999</v>
      </c>
      <c r="S1017" s="8">
        <v>244.05205609041599</v>
      </c>
      <c r="T1017" s="8">
        <v>943.47017099116977</v>
      </c>
    </row>
    <row r="1018" spans="1:20" x14ac:dyDescent="0.25">
      <c r="A1018" s="6">
        <v>2863</v>
      </c>
      <c r="B1018" s="6" t="s">
        <v>1058</v>
      </c>
      <c r="C1018" s="6">
        <v>1304</v>
      </c>
      <c r="D1018" s="6">
        <v>13</v>
      </c>
      <c r="E1018" s="6">
        <v>467</v>
      </c>
      <c r="F1018" s="6" t="s">
        <v>1037</v>
      </c>
      <c r="G1018" s="6" t="s">
        <v>995</v>
      </c>
      <c r="H1018" s="6">
        <f t="shared" si="30"/>
        <v>11437.854304242566</v>
      </c>
      <c r="I1018" s="6">
        <v>2551.3235993480789</v>
      </c>
      <c r="J1018" s="6">
        <v>661.15616732927901</v>
      </c>
      <c r="K1018" s="6">
        <v>393.27201988479999</v>
      </c>
      <c r="L1018" s="6">
        <v>0</v>
      </c>
      <c r="M1018" s="6">
        <v>1022.60088</v>
      </c>
      <c r="N1018" s="6">
        <v>461.74172400000003</v>
      </c>
      <c r="O1018" s="6">
        <v>12.552808134000001</v>
      </c>
      <c r="P1018" s="8">
        <f t="shared" si="31"/>
        <v>8886.5307048944869</v>
      </c>
      <c r="Q1018" s="8">
        <v>6997.4459632029493</v>
      </c>
      <c r="R1018" s="8">
        <v>910.59015600000009</v>
      </c>
      <c r="S1018" s="8">
        <v>0</v>
      </c>
      <c r="T1018" s="8">
        <v>978.49458569153808</v>
      </c>
    </row>
    <row r="1019" spans="1:20" x14ac:dyDescent="0.25">
      <c r="A1019" s="6">
        <v>2864</v>
      </c>
      <c r="B1019" s="6" t="s">
        <v>1059</v>
      </c>
      <c r="C1019" s="6">
        <v>1304</v>
      </c>
      <c r="D1019" s="6">
        <v>13</v>
      </c>
      <c r="E1019" s="6">
        <v>226</v>
      </c>
      <c r="F1019" s="6" t="s">
        <v>1037</v>
      </c>
      <c r="G1019" s="6" t="s">
        <v>995</v>
      </c>
      <c r="H1019" s="6">
        <f t="shared" si="30"/>
        <v>15434.603379668433</v>
      </c>
      <c r="I1019" s="6">
        <v>7754.02285835978</v>
      </c>
      <c r="J1019" s="6">
        <v>1001.51137255679</v>
      </c>
      <c r="K1019" s="6">
        <v>596.336941088</v>
      </c>
      <c r="L1019" s="6">
        <v>0</v>
      </c>
      <c r="M1019" s="6">
        <v>5999.7184849999903</v>
      </c>
      <c r="N1019" s="6">
        <v>85.528774999999996</v>
      </c>
      <c r="O1019" s="6">
        <v>70.927284714999999</v>
      </c>
      <c r="P1019" s="8">
        <f t="shared" si="31"/>
        <v>7680.5805213086533</v>
      </c>
      <c r="Q1019" s="8">
        <v>2557.4421794447326</v>
      </c>
      <c r="R1019" s="8">
        <v>642.82135679999999</v>
      </c>
      <c r="S1019" s="8">
        <v>2949.0933548821963</v>
      </c>
      <c r="T1019" s="8">
        <v>1531.2236301817245</v>
      </c>
    </row>
    <row r="1020" spans="1:20" x14ac:dyDescent="0.25">
      <c r="A1020" s="6">
        <v>2865</v>
      </c>
      <c r="B1020" s="6" t="s">
        <v>1060</v>
      </c>
      <c r="C1020" s="6">
        <v>1304</v>
      </c>
      <c r="D1020" s="6">
        <v>13</v>
      </c>
      <c r="E1020" s="6">
        <v>592</v>
      </c>
      <c r="F1020" s="6" t="s">
        <v>1037</v>
      </c>
      <c r="G1020" s="6" t="s">
        <v>995</v>
      </c>
      <c r="H1020" s="6">
        <f t="shared" si="30"/>
        <v>11786.924955795788</v>
      </c>
      <c r="I1020" s="6">
        <v>3361.6353998205605</v>
      </c>
      <c r="J1020" s="6">
        <v>548.69781770496002</v>
      </c>
      <c r="K1020" s="6">
        <v>346.05655353359998</v>
      </c>
      <c r="L1020" s="6">
        <v>311.35230000000001</v>
      </c>
      <c r="M1020" s="6">
        <v>0</v>
      </c>
      <c r="N1020" s="6">
        <v>2131.7428815000003</v>
      </c>
      <c r="O1020" s="6">
        <v>23.785847082</v>
      </c>
      <c r="P1020" s="8">
        <f t="shared" si="31"/>
        <v>8425.2895559752287</v>
      </c>
      <c r="Q1020" s="8">
        <v>6500.1655394220288</v>
      </c>
      <c r="R1020" s="8">
        <v>678.58781759999999</v>
      </c>
      <c r="S1020" s="8">
        <v>447.54173860105044</v>
      </c>
      <c r="T1020" s="8">
        <v>798.99446035215078</v>
      </c>
    </row>
    <row r="1021" spans="1:20" x14ac:dyDescent="0.25">
      <c r="A1021" s="6">
        <v>2866</v>
      </c>
      <c r="B1021" s="6" t="s">
        <v>1061</v>
      </c>
      <c r="C1021" s="6">
        <v>1304</v>
      </c>
      <c r="D1021" s="6">
        <v>13</v>
      </c>
      <c r="E1021" s="6">
        <v>695</v>
      </c>
      <c r="F1021" s="6" t="s">
        <v>1037</v>
      </c>
      <c r="G1021" s="6" t="s">
        <v>995</v>
      </c>
      <c r="H1021" s="6">
        <f t="shared" si="30"/>
        <v>13806.521561139627</v>
      </c>
      <c r="I1021" s="6">
        <v>1663.1273941368381</v>
      </c>
      <c r="J1021" s="6">
        <v>473.80908222143898</v>
      </c>
      <c r="K1021" s="6">
        <v>300.36931191539901</v>
      </c>
      <c r="L1021" s="6">
        <v>277.31970000000001</v>
      </c>
      <c r="M1021" s="6">
        <v>0</v>
      </c>
      <c r="N1021" s="6">
        <v>611.62930000000006</v>
      </c>
      <c r="O1021" s="6">
        <v>0</v>
      </c>
      <c r="P1021" s="8">
        <f t="shared" si="31"/>
        <v>12143.394167002789</v>
      </c>
      <c r="Q1021" s="8">
        <v>8915.5275977864985</v>
      </c>
      <c r="R1021" s="8">
        <v>2377.3665888000005</v>
      </c>
      <c r="S1021" s="8">
        <v>179.56353631236246</v>
      </c>
      <c r="T1021" s="8">
        <v>670.93644410392938</v>
      </c>
    </row>
    <row r="1022" spans="1:20" x14ac:dyDescent="0.25">
      <c r="A1022" s="6">
        <v>2867</v>
      </c>
      <c r="B1022" s="6" t="s">
        <v>1062</v>
      </c>
      <c r="C1022" s="6">
        <v>1304</v>
      </c>
      <c r="D1022" s="6">
        <v>13</v>
      </c>
      <c r="E1022" s="6">
        <v>320</v>
      </c>
      <c r="F1022" s="6" t="s">
        <v>1037</v>
      </c>
      <c r="G1022" s="6" t="s">
        <v>995</v>
      </c>
      <c r="H1022" s="6">
        <f t="shared" si="30"/>
        <v>6011.4689644888831</v>
      </c>
      <c r="I1022" s="6">
        <v>1155.163134390318</v>
      </c>
      <c r="J1022" s="6">
        <v>316.25006478911899</v>
      </c>
      <c r="K1022" s="6">
        <v>201.21827691419901</v>
      </c>
      <c r="L1022" s="6">
        <v>0</v>
      </c>
      <c r="M1022" s="6">
        <v>0</v>
      </c>
      <c r="N1022" s="6">
        <v>614.62250100000006</v>
      </c>
      <c r="O1022" s="6">
        <v>23.072291687</v>
      </c>
      <c r="P1022" s="8">
        <f t="shared" si="31"/>
        <v>4856.3058300985649</v>
      </c>
      <c r="Q1022" s="8">
        <v>3587.5230572766391</v>
      </c>
      <c r="R1022" s="8">
        <v>465.45145920000004</v>
      </c>
      <c r="S1022" s="8">
        <v>333.78525404511367</v>
      </c>
      <c r="T1022" s="8">
        <v>469.5460595768119</v>
      </c>
    </row>
    <row r="1023" spans="1:20" x14ac:dyDescent="0.25">
      <c r="A1023" s="6">
        <v>2868</v>
      </c>
      <c r="B1023" s="6" t="s">
        <v>1063</v>
      </c>
      <c r="C1023" s="6">
        <v>1304</v>
      </c>
      <c r="D1023" s="6">
        <v>13</v>
      </c>
      <c r="E1023" s="6">
        <v>791</v>
      </c>
      <c r="F1023" s="6" t="s">
        <v>1037</v>
      </c>
      <c r="G1023" s="6" t="s">
        <v>995</v>
      </c>
      <c r="H1023" s="6">
        <f t="shared" si="30"/>
        <v>23837.037084792471</v>
      </c>
      <c r="I1023" s="6">
        <v>9463.0599145665983</v>
      </c>
      <c r="J1023" s="6">
        <v>292.96103660812702</v>
      </c>
      <c r="K1023" s="6">
        <v>267.00665839848</v>
      </c>
      <c r="L1023" s="6">
        <v>0</v>
      </c>
      <c r="M1023" s="6">
        <v>8210.8355499999907</v>
      </c>
      <c r="N1023" s="6">
        <v>677.61367900000005</v>
      </c>
      <c r="O1023" s="6">
        <v>14.642990559999999</v>
      </c>
      <c r="P1023" s="8">
        <f t="shared" si="31"/>
        <v>14373.977170225871</v>
      </c>
      <c r="Q1023" s="8">
        <v>12964.811048573993</v>
      </c>
      <c r="R1023" s="8">
        <v>832.44672000000003</v>
      </c>
      <c r="S1023" s="8">
        <v>50.258668186968144</v>
      </c>
      <c r="T1023" s="8">
        <v>526.46073346491028</v>
      </c>
    </row>
    <row r="1024" spans="1:20" x14ac:dyDescent="0.25">
      <c r="A1024" s="6">
        <v>2869</v>
      </c>
      <c r="B1024" s="6" t="s">
        <v>1064</v>
      </c>
      <c r="C1024" s="6">
        <v>1304</v>
      </c>
      <c r="D1024" s="6">
        <v>13</v>
      </c>
      <c r="E1024" s="6">
        <v>686</v>
      </c>
      <c r="F1024" s="6" t="s">
        <v>1037</v>
      </c>
      <c r="G1024" s="6" t="s">
        <v>995</v>
      </c>
      <c r="H1024" s="6">
        <f t="shared" si="30"/>
        <v>20909.941769796133</v>
      </c>
      <c r="I1024" s="6">
        <v>4045.5385796271098</v>
      </c>
      <c r="J1024" s="6">
        <v>1852.9441280179101</v>
      </c>
      <c r="K1024" s="6">
        <v>1105.3293636671999</v>
      </c>
      <c r="L1024" s="6">
        <v>0</v>
      </c>
      <c r="M1024" s="6">
        <v>0</v>
      </c>
      <c r="N1024" s="6">
        <v>560.897111</v>
      </c>
      <c r="O1024" s="6">
        <v>526.36797694199993</v>
      </c>
      <c r="P1024" s="8">
        <f t="shared" si="31"/>
        <v>16864.403190169021</v>
      </c>
      <c r="Q1024" s="8">
        <v>11757.130019391758</v>
      </c>
      <c r="R1024" s="8">
        <v>2204.1308015999998</v>
      </c>
      <c r="S1024" s="8">
        <v>158.1038670359039</v>
      </c>
      <c r="T1024" s="8">
        <v>2745.0385021413617</v>
      </c>
    </row>
    <row r="1025" spans="1:20" x14ac:dyDescent="0.25">
      <c r="A1025" s="6">
        <v>2881</v>
      </c>
      <c r="B1025" s="6" t="s">
        <v>1065</v>
      </c>
      <c r="C1025" s="6">
        <v>1305</v>
      </c>
      <c r="D1025" s="6">
        <v>13</v>
      </c>
      <c r="E1025" s="6">
        <v>347</v>
      </c>
      <c r="F1025" s="6" t="s">
        <v>1066</v>
      </c>
      <c r="G1025" s="6" t="s">
        <v>995</v>
      </c>
      <c r="H1025" s="6">
        <f t="shared" si="30"/>
        <v>8044.9745113831423</v>
      </c>
      <c r="I1025" s="6">
        <v>1209.1814139017588</v>
      </c>
      <c r="J1025" s="6">
        <v>402.69124982015899</v>
      </c>
      <c r="K1025" s="6">
        <v>238.9781496256</v>
      </c>
      <c r="L1025" s="6">
        <v>232.24950000000001</v>
      </c>
      <c r="M1025" s="6">
        <v>83.500514999999893</v>
      </c>
      <c r="N1025" s="6">
        <v>168.10095200000001</v>
      </c>
      <c r="O1025" s="6">
        <v>83.661047455999991</v>
      </c>
      <c r="P1025" s="8">
        <f t="shared" si="31"/>
        <v>6835.7930974813835</v>
      </c>
      <c r="Q1025" s="8">
        <v>5612.1647826703866</v>
      </c>
      <c r="R1025" s="8">
        <v>578.94888240000012</v>
      </c>
      <c r="S1025" s="8">
        <v>22.996071479460912</v>
      </c>
      <c r="T1025" s="8">
        <v>621.68336093153641</v>
      </c>
    </row>
    <row r="1026" spans="1:20" x14ac:dyDescent="0.25">
      <c r="A1026" s="6">
        <v>2882</v>
      </c>
      <c r="B1026" s="6" t="s">
        <v>1067</v>
      </c>
      <c r="C1026" s="6">
        <v>1305</v>
      </c>
      <c r="D1026" s="6">
        <v>13</v>
      </c>
      <c r="E1026" s="6">
        <v>653</v>
      </c>
      <c r="F1026" s="6" t="s">
        <v>1066</v>
      </c>
      <c r="G1026" s="6" t="s">
        <v>995</v>
      </c>
      <c r="H1026" s="6">
        <f t="shared" si="30"/>
        <v>29864.204980117851</v>
      </c>
      <c r="I1026" s="6">
        <v>18180.08497784624</v>
      </c>
      <c r="J1026" s="6">
        <v>492.81427357344</v>
      </c>
      <c r="K1026" s="6">
        <v>312.52017404790001</v>
      </c>
      <c r="L1026" s="6">
        <v>0</v>
      </c>
      <c r="M1026" s="6">
        <v>16470.4167449999</v>
      </c>
      <c r="N1026" s="6">
        <v>749.02970700000003</v>
      </c>
      <c r="O1026" s="6">
        <v>155.30407822500001</v>
      </c>
      <c r="P1026" s="8">
        <f t="shared" si="31"/>
        <v>11684.120002271613</v>
      </c>
      <c r="Q1026" s="8">
        <v>9696.9682637279457</v>
      </c>
      <c r="R1026" s="8">
        <v>1075.3342992000003</v>
      </c>
      <c r="S1026" s="8">
        <v>204.76206757998199</v>
      </c>
      <c r="T1026" s="8">
        <v>707.05537176368409</v>
      </c>
    </row>
    <row r="1027" spans="1:20" x14ac:dyDescent="0.25">
      <c r="A1027" s="6">
        <v>2883</v>
      </c>
      <c r="B1027" s="6" t="s">
        <v>1068</v>
      </c>
      <c r="C1027" s="6">
        <v>1305</v>
      </c>
      <c r="D1027" s="6">
        <v>13</v>
      </c>
      <c r="E1027" s="6">
        <v>733</v>
      </c>
      <c r="F1027" s="6" t="s">
        <v>1066</v>
      </c>
      <c r="G1027" s="6" t="s">
        <v>995</v>
      </c>
      <c r="H1027" s="6">
        <f t="shared" si="30"/>
        <v>30629.890432458313</v>
      </c>
      <c r="I1027" s="6">
        <v>18022.259140068203</v>
      </c>
      <c r="J1027" s="6">
        <v>475.21429911446302</v>
      </c>
      <c r="K1027" s="6">
        <v>433.03002932573997</v>
      </c>
      <c r="L1027" s="6">
        <v>346.76459999999901</v>
      </c>
      <c r="M1027" s="6">
        <v>16550.982478000002</v>
      </c>
      <c r="N1027" s="6">
        <v>188.33273</v>
      </c>
      <c r="O1027" s="6">
        <v>27.935003628</v>
      </c>
      <c r="P1027" s="8">
        <f t="shared" si="31"/>
        <v>12607.631292390108</v>
      </c>
      <c r="Q1027" s="8">
        <v>10407.368869129261</v>
      </c>
      <c r="R1027" s="8">
        <v>1020.4799976000002</v>
      </c>
      <c r="S1027" s="8">
        <v>327.15683029875839</v>
      </c>
      <c r="T1027" s="8">
        <v>852.62559536208971</v>
      </c>
    </row>
    <row r="1028" spans="1:20" x14ac:dyDescent="0.25">
      <c r="A1028" s="6">
        <v>2884</v>
      </c>
      <c r="B1028" s="6" t="s">
        <v>1069</v>
      </c>
      <c r="C1028" s="6">
        <v>1305</v>
      </c>
      <c r="D1028" s="6">
        <v>13</v>
      </c>
      <c r="E1028" s="6">
        <v>964</v>
      </c>
      <c r="F1028" s="6" t="s">
        <v>1066</v>
      </c>
      <c r="G1028" s="6" t="s">
        <v>995</v>
      </c>
      <c r="H1028" s="6">
        <f t="shared" si="30"/>
        <v>50253.885165612141</v>
      </c>
      <c r="I1028" s="6">
        <v>30596.488041159006</v>
      </c>
      <c r="J1028" s="6">
        <v>1032.59154138739</v>
      </c>
      <c r="K1028" s="6">
        <v>696.94354210571998</v>
      </c>
      <c r="L1028" s="6">
        <v>0</v>
      </c>
      <c r="M1028" s="6">
        <v>27273.8100649999</v>
      </c>
      <c r="N1028" s="6">
        <v>1512.9791699999998</v>
      </c>
      <c r="O1028" s="6">
        <v>80.163722665999998</v>
      </c>
      <c r="P1028" s="8">
        <f t="shared" si="31"/>
        <v>19657.397124453135</v>
      </c>
      <c r="Q1028" s="8">
        <v>12929.291018303928</v>
      </c>
      <c r="R1028" s="8">
        <v>2299.6106280000004</v>
      </c>
      <c r="S1028" s="8">
        <v>2657.5735098618384</v>
      </c>
      <c r="T1028" s="8">
        <v>1770.9219682873697</v>
      </c>
    </row>
    <row r="1029" spans="1:20" x14ac:dyDescent="0.25">
      <c r="A1029" s="6">
        <v>2885</v>
      </c>
      <c r="B1029" s="6" t="s">
        <v>1070</v>
      </c>
      <c r="C1029" s="6">
        <v>1305</v>
      </c>
      <c r="D1029" s="6">
        <v>13</v>
      </c>
      <c r="E1029" s="6">
        <v>1118</v>
      </c>
      <c r="F1029" s="6" t="s">
        <v>1066</v>
      </c>
      <c r="G1029" s="6" t="s">
        <v>995</v>
      </c>
      <c r="H1029" s="6">
        <f t="shared" si="30"/>
        <v>35387.023572143647</v>
      </c>
      <c r="I1029" s="6">
        <v>14506.612795116696</v>
      </c>
      <c r="J1029" s="6">
        <v>320.07736856793503</v>
      </c>
      <c r="K1029" s="6">
        <v>294.39195669575997</v>
      </c>
      <c r="L1029" s="6">
        <v>0</v>
      </c>
      <c r="M1029" s="6">
        <v>12509.997426</v>
      </c>
      <c r="N1029" s="6">
        <v>451.64314200000001</v>
      </c>
      <c r="O1029" s="6">
        <v>930.50290185300003</v>
      </c>
      <c r="P1029" s="8">
        <f t="shared" si="31"/>
        <v>20880.410777026951</v>
      </c>
      <c r="Q1029" s="8">
        <v>18576.975831244381</v>
      </c>
      <c r="R1029" s="8">
        <v>1073.2188095999998</v>
      </c>
      <c r="S1029" s="8">
        <v>647.93524178894802</v>
      </c>
      <c r="T1029" s="8">
        <v>582.28089439362225</v>
      </c>
    </row>
    <row r="1030" spans="1:20" x14ac:dyDescent="0.25">
      <c r="A1030" s="6">
        <v>2886</v>
      </c>
      <c r="B1030" s="6" t="s">
        <v>1071</v>
      </c>
      <c r="C1030" s="6">
        <v>1305</v>
      </c>
      <c r="D1030" s="6">
        <v>13</v>
      </c>
      <c r="E1030" s="6">
        <v>603</v>
      </c>
      <c r="F1030" s="6" t="s">
        <v>1066</v>
      </c>
      <c r="G1030" s="6" t="s">
        <v>995</v>
      </c>
      <c r="H1030" s="6">
        <f t="shared" si="30"/>
        <v>27283.954124982673</v>
      </c>
      <c r="I1030" s="6">
        <v>12512.43025053211</v>
      </c>
      <c r="J1030" s="6">
        <v>1763.5673283379199</v>
      </c>
      <c r="K1030" s="6">
        <v>1049.9077148672</v>
      </c>
      <c r="L1030" s="6">
        <v>0</v>
      </c>
      <c r="M1030" s="6">
        <v>7741.7490289999896</v>
      </c>
      <c r="N1030" s="6">
        <v>487.05054949999999</v>
      </c>
      <c r="O1030" s="6">
        <v>1470.1556288269999</v>
      </c>
      <c r="P1030" s="8">
        <f t="shared" si="31"/>
        <v>14771.523874450564</v>
      </c>
      <c r="Q1030" s="8">
        <v>8418.2471740055789</v>
      </c>
      <c r="R1030" s="8">
        <v>1483.2550656000001</v>
      </c>
      <c r="S1030" s="8">
        <v>2226.7728379265691</v>
      </c>
      <c r="T1030" s="8">
        <v>2643.2487969184167</v>
      </c>
    </row>
    <row r="1031" spans="1:20" x14ac:dyDescent="0.25">
      <c r="A1031" s="6">
        <v>2887</v>
      </c>
      <c r="B1031" s="6" t="s">
        <v>1072</v>
      </c>
      <c r="C1031" s="6">
        <v>1305</v>
      </c>
      <c r="D1031" s="6">
        <v>13</v>
      </c>
      <c r="E1031" s="6">
        <v>401</v>
      </c>
      <c r="F1031" s="6" t="s">
        <v>1066</v>
      </c>
      <c r="G1031" s="6" t="s">
        <v>995</v>
      </c>
      <c r="H1031" s="6">
        <f t="shared" si="30"/>
        <v>11055.849711145571</v>
      </c>
      <c r="I1031" s="6">
        <v>2805.0614943168789</v>
      </c>
      <c r="J1031" s="6">
        <v>377.82946430207897</v>
      </c>
      <c r="K1031" s="6">
        <v>224.7902075328</v>
      </c>
      <c r="L1031" s="6">
        <v>222.5916</v>
      </c>
      <c r="M1031" s="6">
        <v>1283.928635</v>
      </c>
      <c r="N1031" s="6">
        <v>683.31105400000001</v>
      </c>
      <c r="O1031" s="6">
        <v>12.610533481999999</v>
      </c>
      <c r="P1031" s="8">
        <f t="shared" si="31"/>
        <v>8250.7882168286924</v>
      </c>
      <c r="Q1031" s="8">
        <v>6038.4051459111752</v>
      </c>
      <c r="R1031" s="8">
        <v>571.18687920000013</v>
      </c>
      <c r="S1031" s="8">
        <v>1103.7903286587407</v>
      </c>
      <c r="T1031" s="8">
        <v>537.40586305877537</v>
      </c>
    </row>
    <row r="1032" spans="1:20" x14ac:dyDescent="0.25">
      <c r="A1032" s="6">
        <v>2888</v>
      </c>
      <c r="B1032" s="6" t="s">
        <v>1073</v>
      </c>
      <c r="C1032" s="6">
        <v>1305</v>
      </c>
      <c r="D1032" s="6">
        <v>13</v>
      </c>
      <c r="E1032" s="6">
        <v>1566</v>
      </c>
      <c r="F1032" s="6" t="s">
        <v>1066</v>
      </c>
      <c r="G1032" s="6" t="s">
        <v>995</v>
      </c>
      <c r="H1032" s="6">
        <f t="shared" ref="H1032:H1095" si="32">SUM(I1032,P1032)</f>
        <v>29260.22223174003</v>
      </c>
      <c r="I1032" s="6">
        <v>3824.0465352960859</v>
      </c>
      <c r="J1032" s="6">
        <v>602.18243244633595</v>
      </c>
      <c r="K1032" s="6">
        <v>443.67610913976</v>
      </c>
      <c r="L1032" s="6">
        <v>0</v>
      </c>
      <c r="M1032" s="6">
        <v>2670.3633599999898</v>
      </c>
      <c r="N1032" s="6">
        <v>53.649377000000001</v>
      </c>
      <c r="O1032" s="6">
        <v>54.175256709999999</v>
      </c>
      <c r="P1032" s="8">
        <f t="shared" ref="P1032:P1095" si="33">SUM(Q1032:T1032)</f>
        <v>25436.175696443945</v>
      </c>
      <c r="Q1032" s="8">
        <v>22981.459584732529</v>
      </c>
      <c r="R1032" s="8">
        <v>1368.9592559999999</v>
      </c>
      <c r="S1032" s="8">
        <v>0</v>
      </c>
      <c r="T1032" s="8">
        <v>1085.7568557114157</v>
      </c>
    </row>
    <row r="1033" spans="1:20" x14ac:dyDescent="0.25">
      <c r="A1033" s="6">
        <v>2889</v>
      </c>
      <c r="B1033" s="6" t="s">
        <v>1074</v>
      </c>
      <c r="C1033" s="6">
        <v>1305</v>
      </c>
      <c r="D1033" s="6">
        <v>13</v>
      </c>
      <c r="E1033" s="6">
        <v>730</v>
      </c>
      <c r="F1033" s="6" t="s">
        <v>1066</v>
      </c>
      <c r="G1033" s="6" t="s">
        <v>995</v>
      </c>
      <c r="H1033" s="6">
        <f t="shared" si="32"/>
        <v>15313.640201078493</v>
      </c>
      <c r="I1033" s="6">
        <v>447.66818772562402</v>
      </c>
      <c r="J1033" s="6">
        <v>206.33991451718401</v>
      </c>
      <c r="K1033" s="6">
        <v>150.77699396844</v>
      </c>
      <c r="L1033" s="6">
        <v>0</v>
      </c>
      <c r="M1033" s="6">
        <v>0</v>
      </c>
      <c r="N1033" s="6">
        <v>15.137826</v>
      </c>
      <c r="O1033" s="6">
        <v>75.41345324000001</v>
      </c>
      <c r="P1033" s="8">
        <f t="shared" si="33"/>
        <v>14865.97201335287</v>
      </c>
      <c r="Q1033" s="8">
        <v>12964.811048573993</v>
      </c>
      <c r="R1033" s="8">
        <v>611.07182639999996</v>
      </c>
      <c r="S1033" s="8">
        <v>932.18340065948837</v>
      </c>
      <c r="T1033" s="8">
        <v>357.90573771938807</v>
      </c>
    </row>
    <row r="1034" spans="1:20" x14ac:dyDescent="0.25">
      <c r="A1034" s="6">
        <v>2890</v>
      </c>
      <c r="B1034" s="6" t="s">
        <v>1075</v>
      </c>
      <c r="C1034" s="6">
        <v>1305</v>
      </c>
      <c r="D1034" s="6">
        <v>13</v>
      </c>
      <c r="E1034" s="6">
        <v>195</v>
      </c>
      <c r="F1034" s="6" t="s">
        <v>1066</v>
      </c>
      <c r="G1034" s="6" t="s">
        <v>995</v>
      </c>
      <c r="H1034" s="6">
        <f t="shared" si="32"/>
        <v>4477.5723568296071</v>
      </c>
      <c r="I1034" s="6">
        <v>188.7449742906</v>
      </c>
      <c r="J1034" s="6">
        <v>120.5285217696</v>
      </c>
      <c r="K1034" s="6">
        <v>59.872102521000002</v>
      </c>
      <c r="L1034" s="6">
        <v>0</v>
      </c>
      <c r="M1034" s="6">
        <v>0</v>
      </c>
      <c r="N1034" s="6">
        <v>8.3443500000000004</v>
      </c>
      <c r="O1034" s="6">
        <v>0</v>
      </c>
      <c r="P1034" s="8">
        <f t="shared" si="33"/>
        <v>4288.827382539007</v>
      </c>
      <c r="Q1034" s="8">
        <v>3871.6832994371653</v>
      </c>
      <c r="R1034" s="8">
        <v>242.02200960000005</v>
      </c>
      <c r="S1034" s="8">
        <v>0</v>
      </c>
      <c r="T1034" s="8">
        <v>175.12207350184127</v>
      </c>
    </row>
    <row r="1035" spans="1:20" x14ac:dyDescent="0.25">
      <c r="A1035" s="6">
        <v>2891</v>
      </c>
      <c r="B1035" s="6" t="s">
        <v>1076</v>
      </c>
      <c r="C1035" s="6">
        <v>1305</v>
      </c>
      <c r="D1035" s="6">
        <v>13</v>
      </c>
      <c r="E1035" s="6">
        <v>440</v>
      </c>
      <c r="F1035" s="6" t="s">
        <v>1066</v>
      </c>
      <c r="G1035" s="6" t="s">
        <v>995</v>
      </c>
      <c r="H1035" s="6">
        <f t="shared" si="32"/>
        <v>15074.062935590731</v>
      </c>
      <c r="I1035" s="6">
        <v>6946.8987433502007</v>
      </c>
      <c r="J1035" s="6">
        <v>1285.7459795712</v>
      </c>
      <c r="K1035" s="6">
        <v>767.03561939199994</v>
      </c>
      <c r="L1035" s="6">
        <v>3261.4575</v>
      </c>
      <c r="M1035" s="6">
        <v>1104.4035510000001</v>
      </c>
      <c r="N1035" s="6">
        <v>501.37728000000004</v>
      </c>
      <c r="O1035" s="6">
        <v>26.878813386999997</v>
      </c>
      <c r="P1035" s="8">
        <f t="shared" si="33"/>
        <v>8127.1641922405306</v>
      </c>
      <c r="Q1035" s="8">
        <v>4440.0037837582167</v>
      </c>
      <c r="R1035" s="8">
        <v>1075.7077128000003</v>
      </c>
      <c r="S1035" s="8">
        <v>653.36901133985043</v>
      </c>
      <c r="T1035" s="8">
        <v>1958.0836843424627</v>
      </c>
    </row>
    <row r="1036" spans="1:20" x14ac:dyDescent="0.25">
      <c r="A1036" s="6">
        <v>2892</v>
      </c>
      <c r="B1036" s="6" t="s">
        <v>1077</v>
      </c>
      <c r="C1036" s="6">
        <v>1305</v>
      </c>
      <c r="D1036" s="6">
        <v>13</v>
      </c>
      <c r="E1036" s="6">
        <v>621</v>
      </c>
      <c r="F1036" s="6" t="s">
        <v>1066</v>
      </c>
      <c r="G1036" s="6" t="s">
        <v>995</v>
      </c>
      <c r="H1036" s="6">
        <f t="shared" si="32"/>
        <v>20376.199849015899</v>
      </c>
      <c r="I1036" s="6">
        <v>5428.6210596003193</v>
      </c>
      <c r="J1036" s="6">
        <v>1597.0987322196399</v>
      </c>
      <c r="K1036" s="6">
        <v>948.84077274167998</v>
      </c>
      <c r="L1036" s="6">
        <v>0</v>
      </c>
      <c r="M1036" s="6">
        <v>2475.8333590000002</v>
      </c>
      <c r="N1036" s="6">
        <v>321.366061</v>
      </c>
      <c r="O1036" s="6">
        <v>85.482134638999995</v>
      </c>
      <c r="P1036" s="8">
        <f t="shared" si="33"/>
        <v>14947.578789415578</v>
      </c>
      <c r="Q1036" s="8">
        <v>10371.848838859194</v>
      </c>
      <c r="R1036" s="8">
        <v>1185.1553951999999</v>
      </c>
      <c r="S1036" s="8">
        <v>764.8379657881527</v>
      </c>
      <c r="T1036" s="8">
        <v>2625.7365895682324</v>
      </c>
    </row>
    <row r="1037" spans="1:20" x14ac:dyDescent="0.25">
      <c r="A1037" s="6">
        <v>2893</v>
      </c>
      <c r="B1037" s="6" t="s">
        <v>1078</v>
      </c>
      <c r="C1037" s="6">
        <v>1305</v>
      </c>
      <c r="D1037" s="6">
        <v>13</v>
      </c>
      <c r="E1037" s="6">
        <v>925</v>
      </c>
      <c r="F1037" s="6" t="s">
        <v>1066</v>
      </c>
      <c r="G1037" s="6" t="s">
        <v>995</v>
      </c>
      <c r="H1037" s="6">
        <f t="shared" si="32"/>
        <v>30185.834744221134</v>
      </c>
      <c r="I1037" s="6">
        <v>11187.229495206222</v>
      </c>
      <c r="J1037" s="6">
        <v>1127.9915120678299</v>
      </c>
      <c r="K1037" s="6">
        <v>568.24068210840005</v>
      </c>
      <c r="L1037" s="6">
        <v>844.83629999999903</v>
      </c>
      <c r="M1037" s="6">
        <v>8314.4529569999904</v>
      </c>
      <c r="N1037" s="6">
        <v>216.20856499999999</v>
      </c>
      <c r="O1037" s="6">
        <v>115.49947903</v>
      </c>
      <c r="P1037" s="8">
        <f t="shared" si="33"/>
        <v>18998.605249014912</v>
      </c>
      <c r="Q1037" s="8">
        <v>14847.372652887476</v>
      </c>
      <c r="R1037" s="8">
        <v>1944.7567776000001</v>
      </c>
      <c r="S1037" s="8">
        <v>458.53862238718318</v>
      </c>
      <c r="T1037" s="8">
        <v>1747.937196140253</v>
      </c>
    </row>
    <row r="1038" spans="1:20" x14ac:dyDescent="0.25">
      <c r="A1038" s="6">
        <v>2894</v>
      </c>
      <c r="B1038" s="6" t="s">
        <v>1079</v>
      </c>
      <c r="C1038" s="6">
        <v>1305</v>
      </c>
      <c r="D1038" s="6">
        <v>13</v>
      </c>
      <c r="E1038" s="6">
        <v>371</v>
      </c>
      <c r="F1038" s="6" t="s">
        <v>1066</v>
      </c>
      <c r="G1038" s="6" t="s">
        <v>995</v>
      </c>
      <c r="H1038" s="6">
        <f t="shared" si="32"/>
        <v>9832.7068699231022</v>
      </c>
      <c r="I1038" s="6">
        <v>3098.2514774317683</v>
      </c>
      <c r="J1038" s="6">
        <v>260.74229109868799</v>
      </c>
      <c r="K1038" s="6">
        <v>189.95168122307999</v>
      </c>
      <c r="L1038" s="6">
        <v>188.559</v>
      </c>
      <c r="M1038" s="6">
        <v>2337.7396410000001</v>
      </c>
      <c r="N1038" s="6">
        <v>111.401197</v>
      </c>
      <c r="O1038" s="6">
        <v>9.8576671099999995</v>
      </c>
      <c r="P1038" s="8">
        <f t="shared" si="33"/>
        <v>6734.4553924913344</v>
      </c>
      <c r="Q1038" s="8">
        <v>5399.0446010499918</v>
      </c>
      <c r="R1038" s="8">
        <v>523.47743279999986</v>
      </c>
      <c r="S1038" s="8">
        <v>365.37207121164874</v>
      </c>
      <c r="T1038" s="8">
        <v>446.5612874296952</v>
      </c>
    </row>
    <row r="1039" spans="1:20" x14ac:dyDescent="0.25">
      <c r="A1039" s="6">
        <v>2895</v>
      </c>
      <c r="B1039" s="6" t="s">
        <v>1066</v>
      </c>
      <c r="C1039" s="6">
        <v>1305</v>
      </c>
      <c r="D1039" s="6">
        <v>13</v>
      </c>
      <c r="E1039" s="6">
        <v>832</v>
      </c>
      <c r="F1039" s="6" t="s">
        <v>1066</v>
      </c>
      <c r="G1039" s="6" t="s">
        <v>995</v>
      </c>
      <c r="H1039" s="6">
        <f t="shared" si="32"/>
        <v>23236.75296032169</v>
      </c>
      <c r="I1039" s="6">
        <v>4020.753063876889</v>
      </c>
      <c r="J1039" s="6">
        <v>1110.7553922863899</v>
      </c>
      <c r="K1039" s="6">
        <v>455.658145351499</v>
      </c>
      <c r="L1039" s="6">
        <v>0</v>
      </c>
      <c r="M1039" s="6">
        <v>2385.6008440000001</v>
      </c>
      <c r="N1039" s="6">
        <v>0.54600000000000004</v>
      </c>
      <c r="O1039" s="6">
        <v>68.192682238999993</v>
      </c>
      <c r="P1039" s="8">
        <f t="shared" si="33"/>
        <v>19215.999896444802</v>
      </c>
      <c r="Q1039" s="8">
        <v>16943.054438821353</v>
      </c>
      <c r="R1039" s="8">
        <v>888.76967759999991</v>
      </c>
      <c r="S1039" s="8">
        <v>118.91879897264685</v>
      </c>
      <c r="T1039" s="8">
        <v>1265.256981050803</v>
      </c>
    </row>
    <row r="1040" spans="1:20" x14ac:dyDescent="0.25">
      <c r="A1040" s="6">
        <v>2901</v>
      </c>
      <c r="B1040" s="6" t="s">
        <v>1080</v>
      </c>
      <c r="C1040" s="6">
        <v>1401</v>
      </c>
      <c r="D1040" s="6">
        <v>14</v>
      </c>
      <c r="E1040" s="6">
        <v>713</v>
      </c>
      <c r="F1040" s="6" t="s">
        <v>1081</v>
      </c>
      <c r="G1040" s="6" t="s">
        <v>1082</v>
      </c>
      <c r="H1040" s="6">
        <f t="shared" si="32"/>
        <v>24289.207485844738</v>
      </c>
      <c r="I1040" s="6">
        <v>15704.045860847273</v>
      </c>
      <c r="J1040" s="6">
        <v>492.30445355481498</v>
      </c>
      <c r="K1040" s="6">
        <v>361.68257767656002</v>
      </c>
      <c r="L1040" s="6">
        <v>0</v>
      </c>
      <c r="M1040" s="6">
        <v>10438.660083999899</v>
      </c>
      <c r="N1040" s="6">
        <v>4383.1637810000002</v>
      </c>
      <c r="O1040" s="6">
        <v>28.234964615999999</v>
      </c>
      <c r="P1040" s="8">
        <f t="shared" si="33"/>
        <v>8585.1616249974632</v>
      </c>
      <c r="Q1040" s="8">
        <v>4634.0706881070937</v>
      </c>
      <c r="R1040" s="8">
        <v>1171.7781263999998</v>
      </c>
      <c r="S1040" s="8">
        <v>2676.1012267436895</v>
      </c>
      <c r="T1040" s="8">
        <v>103.2115837466807</v>
      </c>
    </row>
    <row r="1041" spans="1:20" x14ac:dyDescent="0.25">
      <c r="A1041" s="6">
        <v>2903</v>
      </c>
      <c r="B1041" s="6" t="s">
        <v>1083</v>
      </c>
      <c r="C1041" s="6">
        <v>1401</v>
      </c>
      <c r="D1041" s="6">
        <v>14</v>
      </c>
      <c r="E1041" s="6">
        <v>683</v>
      </c>
      <c r="F1041" s="6" t="s">
        <v>1081</v>
      </c>
      <c r="G1041" s="6" t="s">
        <v>1082</v>
      </c>
      <c r="H1041" s="6">
        <f t="shared" si="32"/>
        <v>20757.075733967715</v>
      </c>
      <c r="I1041" s="6">
        <v>8631.2727363280992</v>
      </c>
      <c r="J1041" s="6">
        <v>1019.97613089791</v>
      </c>
      <c r="K1041" s="6">
        <v>606.53452446719996</v>
      </c>
      <c r="L1041" s="6">
        <v>0</v>
      </c>
      <c r="M1041" s="6">
        <v>3770.6774949999899</v>
      </c>
      <c r="N1041" s="6">
        <v>3213.0019434999999</v>
      </c>
      <c r="O1041" s="6">
        <v>21.082642463000003</v>
      </c>
      <c r="P1041" s="8">
        <f t="shared" si="33"/>
        <v>12125.802997639614</v>
      </c>
      <c r="Q1041" s="8">
        <v>10528.283405436292</v>
      </c>
      <c r="R1041" s="8">
        <v>929.41238880000003</v>
      </c>
      <c r="S1041" s="8">
        <v>494.37605454816975</v>
      </c>
      <c r="T1041" s="8">
        <v>173.73114885515307</v>
      </c>
    </row>
    <row r="1042" spans="1:20" x14ac:dyDescent="0.25">
      <c r="A1042" s="6">
        <v>2904</v>
      </c>
      <c r="B1042" s="6" t="s">
        <v>1084</v>
      </c>
      <c r="C1042" s="6">
        <v>1401</v>
      </c>
      <c r="D1042" s="6">
        <v>14</v>
      </c>
      <c r="E1042" s="6">
        <v>1792</v>
      </c>
      <c r="F1042" s="6" t="s">
        <v>1081</v>
      </c>
      <c r="G1042" s="6" t="s">
        <v>1082</v>
      </c>
      <c r="H1042" s="6">
        <f t="shared" si="32"/>
        <v>39605.316020561062</v>
      </c>
      <c r="I1042" s="6">
        <v>5526.0662276777093</v>
      </c>
      <c r="J1042" s="6">
        <v>1461.41487721151</v>
      </c>
      <c r="K1042" s="6">
        <v>734.0682630302</v>
      </c>
      <c r="L1042" s="6">
        <v>0</v>
      </c>
      <c r="M1042" s="6">
        <v>0</v>
      </c>
      <c r="N1042" s="6">
        <v>3102.2203869999998</v>
      </c>
      <c r="O1042" s="6">
        <v>228.36270043599998</v>
      </c>
      <c r="P1042" s="8">
        <f t="shared" si="33"/>
        <v>34079.249792883355</v>
      </c>
      <c r="Q1042" s="8">
        <v>30853.154844502493</v>
      </c>
      <c r="R1042" s="8">
        <v>1817.9414568</v>
      </c>
      <c r="S1042" s="8">
        <v>1146.8678560279754</v>
      </c>
      <c r="T1042" s="8">
        <v>261.28563555288343</v>
      </c>
    </row>
    <row r="1043" spans="1:20" x14ac:dyDescent="0.25">
      <c r="A1043" s="6">
        <v>2914</v>
      </c>
      <c r="B1043" s="6" t="s">
        <v>1085</v>
      </c>
      <c r="C1043" s="6">
        <v>1402</v>
      </c>
      <c r="D1043" s="6">
        <v>14</v>
      </c>
      <c r="E1043" s="6">
        <v>400</v>
      </c>
      <c r="F1043" s="6" t="s">
        <v>1086</v>
      </c>
      <c r="G1043" s="6" t="s">
        <v>1082</v>
      </c>
      <c r="H1043" s="6">
        <f t="shared" si="32"/>
        <v>10540.599985654753</v>
      </c>
      <c r="I1043" s="6">
        <v>2104.0036342995591</v>
      </c>
      <c r="J1043" s="6">
        <v>265.22510628095898</v>
      </c>
      <c r="K1043" s="6">
        <v>159.1709753536</v>
      </c>
      <c r="L1043" s="6">
        <v>0</v>
      </c>
      <c r="M1043" s="6">
        <v>0</v>
      </c>
      <c r="N1043" s="6">
        <v>1672.934927</v>
      </c>
      <c r="O1043" s="6">
        <v>6.672625665</v>
      </c>
      <c r="P1043" s="8">
        <f t="shared" si="33"/>
        <v>8436.5963513551942</v>
      </c>
      <c r="Q1043" s="8">
        <v>7438.9029466982302</v>
      </c>
      <c r="R1043" s="8">
        <v>244.47810240000007</v>
      </c>
      <c r="S1043" s="8">
        <v>709.87645762546958</v>
      </c>
      <c r="T1043" s="8">
        <v>43.338844631494567</v>
      </c>
    </row>
    <row r="1044" spans="1:20" x14ac:dyDescent="0.25">
      <c r="A1044" s="6">
        <v>2915</v>
      </c>
      <c r="B1044" s="6" t="s">
        <v>1087</v>
      </c>
      <c r="C1044" s="6">
        <v>1402</v>
      </c>
      <c r="D1044" s="6">
        <v>14</v>
      </c>
      <c r="E1044" s="6">
        <v>582</v>
      </c>
      <c r="F1044" s="6" t="s">
        <v>1086</v>
      </c>
      <c r="G1044" s="6" t="s">
        <v>1082</v>
      </c>
      <c r="H1044" s="6">
        <f t="shared" si="32"/>
        <v>24676.809286229094</v>
      </c>
      <c r="I1044" s="6">
        <v>14084.95235896072</v>
      </c>
      <c r="J1044" s="6">
        <v>693.32288401152005</v>
      </c>
      <c r="K1044" s="6">
        <v>413.66718664320001</v>
      </c>
      <c r="L1044" s="6">
        <v>0</v>
      </c>
      <c r="M1044" s="6">
        <v>10078.891817</v>
      </c>
      <c r="N1044" s="6">
        <v>2876.167449</v>
      </c>
      <c r="O1044" s="6">
        <v>22.903022306</v>
      </c>
      <c r="P1044" s="8">
        <f t="shared" si="33"/>
        <v>10591.856927268376</v>
      </c>
      <c r="Q1044" s="8">
        <v>6341.3598889886543</v>
      </c>
      <c r="R1044" s="8">
        <v>1059.6962375999997</v>
      </c>
      <c r="S1044" s="8">
        <v>3069.051214027083</v>
      </c>
      <c r="T1044" s="8">
        <v>121.74958665263792</v>
      </c>
    </row>
    <row r="1045" spans="1:20" x14ac:dyDescent="0.25">
      <c r="A1045" s="6">
        <v>2917</v>
      </c>
      <c r="B1045" s="6" t="s">
        <v>1088</v>
      </c>
      <c r="C1045" s="6">
        <v>1402</v>
      </c>
      <c r="D1045" s="6">
        <v>14</v>
      </c>
      <c r="E1045" s="6">
        <v>487</v>
      </c>
      <c r="F1045" s="6" t="s">
        <v>1086</v>
      </c>
      <c r="G1045" s="6" t="s">
        <v>1082</v>
      </c>
      <c r="H1045" s="6">
        <f t="shared" si="32"/>
        <v>10973.038491902673</v>
      </c>
      <c r="I1045" s="6">
        <v>2066.1417211256003</v>
      </c>
      <c r="J1045" s="6">
        <v>548.73339010560005</v>
      </c>
      <c r="K1045" s="6">
        <v>328.09616089600001</v>
      </c>
      <c r="L1045" s="6">
        <v>0</v>
      </c>
      <c r="M1045" s="6">
        <v>0</v>
      </c>
      <c r="N1045" s="6">
        <v>1170.2961695000001</v>
      </c>
      <c r="O1045" s="6">
        <v>19.016000624</v>
      </c>
      <c r="P1045" s="8">
        <f t="shared" si="33"/>
        <v>8906.8967707770735</v>
      </c>
      <c r="Q1045" s="8">
        <v>7195.0044894294351</v>
      </c>
      <c r="R1045" s="8">
        <v>362.28462480000007</v>
      </c>
      <c r="S1045" s="8">
        <v>1254.7882768191944</v>
      </c>
      <c r="T1045" s="8">
        <v>94.819379728443309</v>
      </c>
    </row>
    <row r="1046" spans="1:20" x14ac:dyDescent="0.25">
      <c r="A1046" s="6">
        <v>2919</v>
      </c>
      <c r="B1046" s="6" t="s">
        <v>1089</v>
      </c>
      <c r="C1046" s="6">
        <v>1402</v>
      </c>
      <c r="D1046" s="6">
        <v>14</v>
      </c>
      <c r="E1046" s="6">
        <v>472</v>
      </c>
      <c r="F1046" s="6" t="s">
        <v>1086</v>
      </c>
      <c r="G1046" s="6" t="s">
        <v>1082</v>
      </c>
      <c r="H1046" s="6">
        <f t="shared" si="32"/>
        <v>13278.548921261165</v>
      </c>
      <c r="I1046" s="6">
        <v>2734.9725797682777</v>
      </c>
      <c r="J1046" s="6">
        <v>963.31079029247906</v>
      </c>
      <c r="K1046" s="6">
        <v>572.83816199679904</v>
      </c>
      <c r="L1046" s="6">
        <v>0</v>
      </c>
      <c r="M1046" s="6">
        <v>0</v>
      </c>
      <c r="N1046" s="6">
        <v>1184.1937684999998</v>
      </c>
      <c r="O1046" s="6">
        <v>14.629858979</v>
      </c>
      <c r="P1046" s="8">
        <f t="shared" si="33"/>
        <v>10543.576341492888</v>
      </c>
      <c r="Q1046" s="8">
        <v>8942.943433189128</v>
      </c>
      <c r="R1046" s="8">
        <v>554.33170800000005</v>
      </c>
      <c r="S1046" s="8">
        <v>879.96020125571101</v>
      </c>
      <c r="T1046" s="8">
        <v>166.3409990480485</v>
      </c>
    </row>
    <row r="1047" spans="1:20" x14ac:dyDescent="0.25">
      <c r="A1047" s="6">
        <v>2920</v>
      </c>
      <c r="B1047" s="6" t="s">
        <v>1090</v>
      </c>
      <c r="C1047" s="6">
        <v>1402</v>
      </c>
      <c r="D1047" s="6">
        <v>14</v>
      </c>
      <c r="E1047" s="6">
        <v>1992</v>
      </c>
      <c r="F1047" s="6" t="s">
        <v>1086</v>
      </c>
      <c r="G1047" s="6" t="s">
        <v>1082</v>
      </c>
      <c r="H1047" s="6">
        <f t="shared" si="32"/>
        <v>103476.24903334843</v>
      </c>
      <c r="I1047" s="6">
        <v>72462.572463870805</v>
      </c>
      <c r="J1047" s="6">
        <v>3517.5809797793199</v>
      </c>
      <c r="K1047" s="6">
        <v>2087.7739514704799</v>
      </c>
      <c r="L1047" s="6">
        <v>0</v>
      </c>
      <c r="M1047" s="6">
        <v>34737.819743</v>
      </c>
      <c r="N1047" s="6">
        <v>16397.436919</v>
      </c>
      <c r="O1047" s="6">
        <v>15721.960870620998</v>
      </c>
      <c r="P1047" s="8">
        <f t="shared" si="33"/>
        <v>31013.676569477633</v>
      </c>
      <c r="Q1047" s="8">
        <v>20568.769896334994</v>
      </c>
      <c r="R1047" s="8">
        <v>4159.8759383999995</v>
      </c>
      <c r="S1047" s="8">
        <v>5622.0466173018858</v>
      </c>
      <c r="T1047" s="8">
        <v>662.98411744075361</v>
      </c>
    </row>
    <row r="1048" spans="1:20" x14ac:dyDescent="0.25">
      <c r="A1048" s="6">
        <v>2931</v>
      </c>
      <c r="B1048" s="6" t="s">
        <v>1091</v>
      </c>
      <c r="C1048" s="6">
        <v>1403</v>
      </c>
      <c r="D1048" s="6">
        <v>14</v>
      </c>
      <c r="E1048" s="6">
        <v>827</v>
      </c>
      <c r="F1048" s="6" t="s">
        <v>1082</v>
      </c>
      <c r="G1048" s="6" t="s">
        <v>1082</v>
      </c>
      <c r="H1048" s="6">
        <f t="shared" si="32"/>
        <v>24296.452883044622</v>
      </c>
      <c r="I1048" s="6">
        <v>1998.4954964951592</v>
      </c>
      <c r="J1048" s="6">
        <v>181.788432658559</v>
      </c>
      <c r="K1048" s="6">
        <v>132.10068957959999</v>
      </c>
      <c r="L1048" s="6">
        <v>0</v>
      </c>
      <c r="M1048" s="6">
        <v>0</v>
      </c>
      <c r="N1048" s="6">
        <v>1662.0474435000001</v>
      </c>
      <c r="O1048" s="6">
        <v>22.558930756999999</v>
      </c>
      <c r="P1048" s="8">
        <f t="shared" si="33"/>
        <v>22297.957386549464</v>
      </c>
      <c r="Q1048" s="8">
        <v>21341.115011019509</v>
      </c>
      <c r="R1048" s="8">
        <v>920.39265360000013</v>
      </c>
      <c r="S1048" s="8">
        <v>0</v>
      </c>
      <c r="T1048" s="8">
        <v>36.449721929956411</v>
      </c>
    </row>
    <row r="1049" spans="1:20" x14ac:dyDescent="0.25">
      <c r="A1049" s="6">
        <v>2932</v>
      </c>
      <c r="B1049" s="6" t="s">
        <v>1092</v>
      </c>
      <c r="C1049" s="6">
        <v>1403</v>
      </c>
      <c r="D1049" s="6">
        <v>14</v>
      </c>
      <c r="E1049" s="6">
        <v>1868</v>
      </c>
      <c r="F1049" s="6" t="s">
        <v>1082</v>
      </c>
      <c r="G1049" s="6" t="s">
        <v>1082</v>
      </c>
      <c r="H1049" s="6">
        <f t="shared" si="32"/>
        <v>67466.46077864361</v>
      </c>
      <c r="I1049" s="6">
        <v>17004.331325841729</v>
      </c>
      <c r="J1049" s="6">
        <v>2814.4799926871001</v>
      </c>
      <c r="K1049" s="6">
        <v>1669.0842811406401</v>
      </c>
      <c r="L1049" s="6">
        <v>0</v>
      </c>
      <c r="M1049" s="6">
        <v>9122.3452729999899</v>
      </c>
      <c r="N1049" s="6">
        <v>3170.6101132499998</v>
      </c>
      <c r="O1049" s="6">
        <v>227.811665764</v>
      </c>
      <c r="P1049" s="8">
        <f t="shared" si="33"/>
        <v>50462.129452801884</v>
      </c>
      <c r="Q1049" s="8">
        <v>43657.823851114197</v>
      </c>
      <c r="R1049" s="8">
        <v>1733.6921616000002</v>
      </c>
      <c r="S1049" s="8">
        <v>4501.8224184934134</v>
      </c>
      <c r="T1049" s="8">
        <v>568.79102159426827</v>
      </c>
    </row>
    <row r="1050" spans="1:20" x14ac:dyDescent="0.25">
      <c r="A1050" s="6">
        <v>2933</v>
      </c>
      <c r="B1050" s="6" t="s">
        <v>1093</v>
      </c>
      <c r="C1050" s="6">
        <v>1403</v>
      </c>
      <c r="D1050" s="6">
        <v>14</v>
      </c>
      <c r="E1050" s="6">
        <v>586</v>
      </c>
      <c r="F1050" s="6" t="s">
        <v>1082</v>
      </c>
      <c r="G1050" s="6" t="s">
        <v>1082</v>
      </c>
      <c r="H1050" s="6">
        <f t="shared" si="32"/>
        <v>11984.621975510043</v>
      </c>
      <c r="I1050" s="6">
        <v>2323.4178465278578</v>
      </c>
      <c r="J1050" s="6">
        <v>650.37329100575903</v>
      </c>
      <c r="K1050" s="6">
        <v>411.67120904909899</v>
      </c>
      <c r="L1050" s="6">
        <v>0</v>
      </c>
      <c r="M1050" s="6">
        <v>0</v>
      </c>
      <c r="N1050" s="6">
        <v>1204.2073184999999</v>
      </c>
      <c r="O1050" s="6">
        <v>57.166027973000006</v>
      </c>
      <c r="P1050" s="8">
        <f t="shared" si="33"/>
        <v>9661.2041289821846</v>
      </c>
      <c r="Q1050" s="8">
        <v>7804.7506326014209</v>
      </c>
      <c r="R1050" s="8">
        <v>1704.5565264000002</v>
      </c>
      <c r="S1050" s="8">
        <v>48.685386234082856</v>
      </c>
      <c r="T1050" s="8">
        <v>103.2115837466807</v>
      </c>
    </row>
    <row r="1051" spans="1:20" x14ac:dyDescent="0.25">
      <c r="A1051" s="6">
        <v>2936</v>
      </c>
      <c r="B1051" s="6" t="s">
        <v>1094</v>
      </c>
      <c r="C1051" s="6">
        <v>1403</v>
      </c>
      <c r="D1051" s="6">
        <v>14</v>
      </c>
      <c r="E1051" s="6">
        <v>1757</v>
      </c>
      <c r="F1051" s="6" t="s">
        <v>1082</v>
      </c>
      <c r="G1051" s="6" t="s">
        <v>1082</v>
      </c>
      <c r="H1051" s="6">
        <f t="shared" si="32"/>
        <v>68269.24853532722</v>
      </c>
      <c r="I1051" s="6">
        <v>19835.186778555639</v>
      </c>
      <c r="J1051" s="6">
        <v>637.26292957824</v>
      </c>
      <c r="K1051" s="6">
        <v>402.43655382839898</v>
      </c>
      <c r="L1051" s="6">
        <v>0</v>
      </c>
      <c r="M1051" s="6">
        <v>16829.387368</v>
      </c>
      <c r="N1051" s="6">
        <v>1922.5671175</v>
      </c>
      <c r="O1051" s="6">
        <v>43.532809649000001</v>
      </c>
      <c r="P1051" s="8">
        <f t="shared" si="33"/>
        <v>48434.061756771582</v>
      </c>
      <c r="Q1051" s="8">
        <v>45527.712023508284</v>
      </c>
      <c r="R1051" s="8">
        <v>2316.1408200000005</v>
      </c>
      <c r="S1051" s="8">
        <v>481.86180168455655</v>
      </c>
      <c r="T1051" s="8">
        <v>108.34711157873642</v>
      </c>
    </row>
    <row r="1052" spans="1:20" x14ac:dyDescent="0.25">
      <c r="A1052" s="6">
        <v>2937</v>
      </c>
      <c r="B1052" s="6" t="s">
        <v>1095</v>
      </c>
      <c r="C1052" s="6">
        <v>1403</v>
      </c>
      <c r="D1052" s="6">
        <v>14</v>
      </c>
      <c r="E1052" s="6">
        <v>800</v>
      </c>
      <c r="F1052" s="6" t="s">
        <v>1082</v>
      </c>
      <c r="G1052" s="6" t="s">
        <v>1082</v>
      </c>
      <c r="H1052" s="6">
        <f t="shared" si="32"/>
        <v>58443.687594551098</v>
      </c>
      <c r="I1052" s="6">
        <v>36119.224336331084</v>
      </c>
      <c r="J1052" s="6">
        <v>7075.2534267663304</v>
      </c>
      <c r="K1052" s="6">
        <v>4199.8667608497499</v>
      </c>
      <c r="L1052" s="6">
        <v>23389.5942</v>
      </c>
      <c r="M1052" s="6">
        <v>0</v>
      </c>
      <c r="N1052" s="6">
        <v>651.24432549999995</v>
      </c>
      <c r="O1052" s="6">
        <v>803.26562321500001</v>
      </c>
      <c r="P1052" s="8">
        <f t="shared" si="33"/>
        <v>22324.463258220014</v>
      </c>
      <c r="Q1052" s="8">
        <v>15690.800750959104</v>
      </c>
      <c r="R1052" s="8">
        <v>2628.3442751999996</v>
      </c>
      <c r="S1052" s="8">
        <v>2713.169326805134</v>
      </c>
      <c r="T1052" s="8">
        <v>1292.1489052557743</v>
      </c>
    </row>
    <row r="1053" spans="1:20" x14ac:dyDescent="0.25">
      <c r="A1053" s="6">
        <v>2938</v>
      </c>
      <c r="B1053" s="6" t="s">
        <v>1096</v>
      </c>
      <c r="C1053" s="6">
        <v>1403</v>
      </c>
      <c r="D1053" s="6">
        <v>14</v>
      </c>
      <c r="E1053" s="6">
        <v>552</v>
      </c>
      <c r="F1053" s="6" t="s">
        <v>1082</v>
      </c>
      <c r="G1053" s="6" t="s">
        <v>1082</v>
      </c>
      <c r="H1053" s="6">
        <f t="shared" si="32"/>
        <v>16067.704670137888</v>
      </c>
      <c r="I1053" s="6">
        <v>6648.7524858555589</v>
      </c>
      <c r="J1053" s="6">
        <v>542.75422432895903</v>
      </c>
      <c r="K1053" s="6">
        <v>273.59736545959998</v>
      </c>
      <c r="L1053" s="6">
        <v>659.0367</v>
      </c>
      <c r="M1053" s="6">
        <v>2652.891572</v>
      </c>
      <c r="N1053" s="6">
        <v>2460.8373014999997</v>
      </c>
      <c r="O1053" s="6">
        <v>59.635322567000003</v>
      </c>
      <c r="P1053" s="8">
        <f t="shared" si="33"/>
        <v>9418.9521842823287</v>
      </c>
      <c r="Q1053" s="8">
        <v>6747.8573177699782</v>
      </c>
      <c r="R1053" s="8">
        <v>2055.7652976000004</v>
      </c>
      <c r="S1053" s="8">
        <v>523.14058148813115</v>
      </c>
      <c r="T1053" s="8">
        <v>92.188987424219647</v>
      </c>
    </row>
    <row r="1054" spans="1:20" x14ac:dyDescent="0.25">
      <c r="A1054" s="6">
        <v>2939</v>
      </c>
      <c r="B1054" s="6" t="s">
        <v>1082</v>
      </c>
      <c r="C1054" s="6">
        <v>1403</v>
      </c>
      <c r="D1054" s="6">
        <v>14</v>
      </c>
      <c r="E1054" s="6">
        <v>4184</v>
      </c>
      <c r="F1054" s="6" t="s">
        <v>1082</v>
      </c>
      <c r="G1054" s="6" t="s">
        <v>1082</v>
      </c>
      <c r="H1054" s="6">
        <f t="shared" si="32"/>
        <v>172156.76809803344</v>
      </c>
      <c r="I1054" s="6">
        <v>56643.876657571003</v>
      </c>
      <c r="J1054" s="6">
        <v>22444.796158061701</v>
      </c>
      <c r="K1054" s="6">
        <v>19044.6554597953</v>
      </c>
      <c r="L1054" s="6">
        <v>0</v>
      </c>
      <c r="M1054" s="6">
        <v>0</v>
      </c>
      <c r="N1054" s="6">
        <v>5332.3841270000003</v>
      </c>
      <c r="O1054" s="6">
        <v>9822.040912714001</v>
      </c>
      <c r="P1054" s="8">
        <f t="shared" si="33"/>
        <v>115512.89144046244</v>
      </c>
      <c r="Q1054" s="8">
        <v>87681.495388131589</v>
      </c>
      <c r="R1054" s="8">
        <v>10739.664180000002</v>
      </c>
      <c r="S1054" s="8">
        <v>12589.001274605496</v>
      </c>
      <c r="T1054" s="8">
        <v>4502.7305977253372</v>
      </c>
    </row>
    <row r="1055" spans="1:20" x14ac:dyDescent="0.25">
      <c r="A1055" s="6">
        <v>2951</v>
      </c>
      <c r="B1055" s="6" t="s">
        <v>1097</v>
      </c>
      <c r="C1055" s="6">
        <v>1404</v>
      </c>
      <c r="D1055" s="6">
        <v>14</v>
      </c>
      <c r="E1055" s="6">
        <v>1258</v>
      </c>
      <c r="F1055" s="6" t="s">
        <v>1098</v>
      </c>
      <c r="G1055" s="6" t="s">
        <v>1082</v>
      </c>
      <c r="H1055" s="6">
        <f t="shared" si="32"/>
        <v>37331.290421596095</v>
      </c>
      <c r="I1055" s="6">
        <v>13920.682152598509</v>
      </c>
      <c r="J1055" s="6">
        <v>315.41297411232</v>
      </c>
      <c r="K1055" s="6">
        <v>230.037407716199</v>
      </c>
      <c r="L1055" s="6">
        <v>237.30840000000001</v>
      </c>
      <c r="M1055" s="6">
        <v>6967.9279889999898</v>
      </c>
      <c r="N1055" s="6">
        <v>6148.1184640000001</v>
      </c>
      <c r="O1055" s="6">
        <v>21.876917770000002</v>
      </c>
      <c r="P1055" s="8">
        <f t="shared" si="33"/>
        <v>23410.608268997588</v>
      </c>
      <c r="Q1055" s="8">
        <v>22072.810382825894</v>
      </c>
      <c r="R1055" s="8">
        <v>770.91315839999993</v>
      </c>
      <c r="S1055" s="8">
        <v>506.63621832733276</v>
      </c>
      <c r="T1055" s="8">
        <v>60.248509444360941</v>
      </c>
    </row>
    <row r="1056" spans="1:20" x14ac:dyDescent="0.25">
      <c r="A1056" s="6">
        <v>2952</v>
      </c>
      <c r="B1056" s="6" t="s">
        <v>1098</v>
      </c>
      <c r="C1056" s="6">
        <v>1404</v>
      </c>
      <c r="D1056" s="6">
        <v>14</v>
      </c>
      <c r="E1056" s="6">
        <v>2163</v>
      </c>
      <c r="F1056" s="6" t="s">
        <v>1098</v>
      </c>
      <c r="G1056" s="6" t="s">
        <v>1082</v>
      </c>
      <c r="H1056" s="6">
        <f t="shared" si="32"/>
        <v>63516.801256187144</v>
      </c>
      <c r="I1056" s="6">
        <v>28557.812489378568</v>
      </c>
      <c r="J1056" s="6">
        <v>1075.03058547561</v>
      </c>
      <c r="K1056" s="6">
        <v>981.87704936705995</v>
      </c>
      <c r="L1056" s="6">
        <v>791.027999999999</v>
      </c>
      <c r="M1056" s="6">
        <v>11292.8872949999</v>
      </c>
      <c r="N1056" s="6">
        <v>14156.233308499999</v>
      </c>
      <c r="O1056" s="6">
        <v>260.75625103599998</v>
      </c>
      <c r="P1056" s="8">
        <f t="shared" si="33"/>
        <v>34958.988766808579</v>
      </c>
      <c r="Q1056" s="8">
        <v>28536.119500448945</v>
      </c>
      <c r="R1056" s="8">
        <v>2260.8521712000002</v>
      </c>
      <c r="S1056" s="8">
        <v>3949.8321159522552</v>
      </c>
      <c r="T1056" s="8">
        <v>212.18497920737514</v>
      </c>
    </row>
    <row r="1057" spans="1:20" x14ac:dyDescent="0.25">
      <c r="A1057" s="6">
        <v>2953</v>
      </c>
      <c r="B1057" s="6" t="s">
        <v>1099</v>
      </c>
      <c r="C1057" s="6">
        <v>1404</v>
      </c>
      <c r="D1057" s="6">
        <v>14</v>
      </c>
      <c r="E1057" s="6">
        <v>942</v>
      </c>
      <c r="F1057" s="6" t="s">
        <v>1098</v>
      </c>
      <c r="G1057" s="6" t="s">
        <v>1082</v>
      </c>
      <c r="H1057" s="6">
        <f t="shared" si="32"/>
        <v>23654.201975164182</v>
      </c>
      <c r="I1057" s="6">
        <v>3268.1974111019581</v>
      </c>
      <c r="J1057" s="6">
        <v>522.15286628735896</v>
      </c>
      <c r="K1057" s="6">
        <v>351.290771067599</v>
      </c>
      <c r="L1057" s="6">
        <v>0</v>
      </c>
      <c r="M1057" s="6">
        <v>0</v>
      </c>
      <c r="N1057" s="6">
        <v>2311.4843705000003</v>
      </c>
      <c r="O1057" s="6">
        <v>83.269403247</v>
      </c>
      <c r="P1057" s="8">
        <f t="shared" si="33"/>
        <v>20386.004564062223</v>
      </c>
      <c r="Q1057" s="8">
        <v>17316.790466084403</v>
      </c>
      <c r="R1057" s="8">
        <v>1110.63204</v>
      </c>
      <c r="S1057" s="8">
        <v>1854.1179064672219</v>
      </c>
      <c r="T1057" s="8">
        <v>104.46415151059672</v>
      </c>
    </row>
    <row r="1058" spans="1:20" x14ac:dyDescent="0.25">
      <c r="A1058" s="6">
        <v>2961</v>
      </c>
      <c r="B1058" s="6" t="s">
        <v>1100</v>
      </c>
      <c r="C1058" s="6">
        <v>1405</v>
      </c>
      <c r="D1058" s="6">
        <v>14</v>
      </c>
      <c r="E1058" s="6">
        <v>380</v>
      </c>
      <c r="F1058" s="6" t="s">
        <v>1101</v>
      </c>
      <c r="G1058" s="6" t="s">
        <v>1082</v>
      </c>
      <c r="H1058" s="6">
        <f t="shared" si="32"/>
        <v>9262.334900721431</v>
      </c>
      <c r="I1058" s="6">
        <v>5682.089700936559</v>
      </c>
      <c r="J1058" s="6">
        <v>272.87092437695901</v>
      </c>
      <c r="K1058" s="6">
        <v>124.6432525646</v>
      </c>
      <c r="L1058" s="6">
        <v>0</v>
      </c>
      <c r="M1058" s="6">
        <v>3385.277509</v>
      </c>
      <c r="N1058" s="6">
        <v>1878.7323094999999</v>
      </c>
      <c r="O1058" s="6">
        <v>20.565705495</v>
      </c>
      <c r="P1058" s="8">
        <f t="shared" si="33"/>
        <v>3580.2451997848711</v>
      </c>
      <c r="Q1058" s="8">
        <v>2926.7814872255326</v>
      </c>
      <c r="R1058" s="8">
        <v>242.65634399999999</v>
      </c>
      <c r="S1058" s="8">
        <v>371.22622721959226</v>
      </c>
      <c r="T1058" s="8">
        <v>39.58114133974648</v>
      </c>
    </row>
    <row r="1059" spans="1:20" x14ac:dyDescent="0.25">
      <c r="A1059" s="6">
        <v>2962</v>
      </c>
      <c r="B1059" s="6" t="s">
        <v>1102</v>
      </c>
      <c r="C1059" s="6">
        <v>1405</v>
      </c>
      <c r="D1059" s="6">
        <v>14</v>
      </c>
      <c r="E1059" s="6">
        <v>790</v>
      </c>
      <c r="F1059" s="6" t="s">
        <v>1101</v>
      </c>
      <c r="G1059" s="6" t="s">
        <v>1082</v>
      </c>
      <c r="H1059" s="6">
        <f t="shared" si="32"/>
        <v>29935.825035902199</v>
      </c>
      <c r="I1059" s="6">
        <v>12884.144524961996</v>
      </c>
      <c r="J1059" s="6">
        <v>274.13599988073503</v>
      </c>
      <c r="K1059" s="6">
        <v>251.602428106259</v>
      </c>
      <c r="L1059" s="6">
        <v>0</v>
      </c>
      <c r="M1059" s="6">
        <v>11049.582275000001</v>
      </c>
      <c r="N1059" s="6">
        <v>1294.2613160000001</v>
      </c>
      <c r="O1059" s="6">
        <v>14.562505975000001</v>
      </c>
      <c r="P1059" s="8">
        <f t="shared" si="33"/>
        <v>17051.680510940205</v>
      </c>
      <c r="Q1059" s="8">
        <v>15446.902293690311</v>
      </c>
      <c r="R1059" s="8">
        <v>1415.8343808000002</v>
      </c>
      <c r="S1059" s="8">
        <v>131.32571930975746</v>
      </c>
      <c r="T1059" s="8">
        <v>57.618117140137279</v>
      </c>
    </row>
    <row r="1060" spans="1:20" x14ac:dyDescent="0.25">
      <c r="A1060" s="6">
        <v>2963</v>
      </c>
      <c r="B1060" s="6" t="s">
        <v>1103</v>
      </c>
      <c r="C1060" s="6">
        <v>1405</v>
      </c>
      <c r="D1060" s="6">
        <v>14</v>
      </c>
      <c r="E1060" s="6">
        <v>1349</v>
      </c>
      <c r="F1060" s="6" t="s">
        <v>1101</v>
      </c>
      <c r="G1060" s="6" t="s">
        <v>1082</v>
      </c>
      <c r="H1060" s="6">
        <f t="shared" si="32"/>
        <v>75159.657938906719</v>
      </c>
      <c r="I1060" s="6">
        <v>56942.517649096</v>
      </c>
      <c r="J1060" s="6">
        <v>851.25267208799903</v>
      </c>
      <c r="K1060" s="6">
        <v>626.33947645499904</v>
      </c>
      <c r="L1060" s="6">
        <v>41391</v>
      </c>
      <c r="M1060" s="6">
        <v>6375.6080039999997</v>
      </c>
      <c r="N1060" s="6">
        <v>7583.1757459999999</v>
      </c>
      <c r="O1060" s="6">
        <v>115.14175055299999</v>
      </c>
      <c r="P1060" s="8">
        <f t="shared" si="33"/>
        <v>18217.140289810723</v>
      </c>
      <c r="Q1060" s="8">
        <v>14593.25769324953</v>
      </c>
      <c r="R1060" s="8">
        <v>1744.0743095999997</v>
      </c>
      <c r="S1060" s="8">
        <v>1708.0812465283057</v>
      </c>
      <c r="T1060" s="8">
        <v>171.72704043288741</v>
      </c>
    </row>
    <row r="1061" spans="1:20" x14ac:dyDescent="0.25">
      <c r="A1061" s="6">
        <v>2964</v>
      </c>
      <c r="B1061" s="6" t="s">
        <v>1104</v>
      </c>
      <c r="C1061" s="6">
        <v>1405</v>
      </c>
      <c r="D1061" s="6">
        <v>14</v>
      </c>
      <c r="E1061" s="6">
        <v>578</v>
      </c>
      <c r="F1061" s="6" t="s">
        <v>1101</v>
      </c>
      <c r="G1061" s="6" t="s">
        <v>1082</v>
      </c>
      <c r="H1061" s="6">
        <f t="shared" si="32"/>
        <v>25977.93817909083</v>
      </c>
      <c r="I1061" s="6">
        <v>8690.5481153947494</v>
      </c>
      <c r="J1061" s="6">
        <v>2404.43398290816</v>
      </c>
      <c r="K1061" s="6">
        <v>1209.7793321516001</v>
      </c>
      <c r="L1061" s="6">
        <v>3170.0906999999902</v>
      </c>
      <c r="M1061" s="6">
        <v>0</v>
      </c>
      <c r="N1061" s="6">
        <v>1153.555705</v>
      </c>
      <c r="O1061" s="6">
        <v>752.688395335</v>
      </c>
      <c r="P1061" s="8">
        <f t="shared" si="33"/>
        <v>17287.390063696079</v>
      </c>
      <c r="Q1061" s="8">
        <v>8658.3952330422017</v>
      </c>
      <c r="R1061" s="8">
        <v>2453.8804415999998</v>
      </c>
      <c r="S1061" s="8">
        <v>5756.3809855767495</v>
      </c>
      <c r="T1061" s="8">
        <v>418.73340347712815</v>
      </c>
    </row>
    <row r="1062" spans="1:20" x14ac:dyDescent="0.25">
      <c r="A1062" s="6">
        <v>2971</v>
      </c>
      <c r="B1062" s="6" t="s">
        <v>1105</v>
      </c>
      <c r="C1062" s="6">
        <v>1406</v>
      </c>
      <c r="D1062" s="6">
        <v>14</v>
      </c>
      <c r="E1062" s="6">
        <v>1532</v>
      </c>
      <c r="F1062" s="6" t="s">
        <v>1106</v>
      </c>
      <c r="G1062" s="6" t="s">
        <v>1082</v>
      </c>
      <c r="H1062" s="6">
        <f t="shared" si="32"/>
        <v>69242.292676826313</v>
      </c>
      <c r="I1062" s="6">
        <v>15634.495608472251</v>
      </c>
      <c r="J1062" s="6">
        <v>1291.01123934921</v>
      </c>
      <c r="K1062" s="6">
        <v>1181.5615161180499</v>
      </c>
      <c r="L1062" s="6">
        <v>5468.2110000000002</v>
      </c>
      <c r="M1062" s="6">
        <v>2409.9879129999899</v>
      </c>
      <c r="N1062" s="6">
        <v>3263.2607840000001</v>
      </c>
      <c r="O1062" s="6">
        <v>2020.4631560049997</v>
      </c>
      <c r="P1062" s="8">
        <f t="shared" si="33"/>
        <v>53607.797068354063</v>
      </c>
      <c r="Q1062" s="8">
        <v>21910.211411313365</v>
      </c>
      <c r="R1062" s="8">
        <v>4972.2755040000002</v>
      </c>
      <c r="S1062" s="8">
        <v>26465.778112357297</v>
      </c>
      <c r="T1062" s="8">
        <v>259.53204068340096</v>
      </c>
    </row>
    <row r="1063" spans="1:20" x14ac:dyDescent="0.25">
      <c r="A1063" s="6">
        <v>2972</v>
      </c>
      <c r="B1063" s="6" t="s">
        <v>1107</v>
      </c>
      <c r="C1063" s="6">
        <v>1406</v>
      </c>
      <c r="D1063" s="6">
        <v>14</v>
      </c>
      <c r="E1063" s="6">
        <v>605</v>
      </c>
      <c r="F1063" s="6" t="s">
        <v>1106</v>
      </c>
      <c r="G1063" s="6" t="s">
        <v>1082</v>
      </c>
      <c r="H1063" s="6">
        <f t="shared" si="32"/>
        <v>22456.770097521006</v>
      </c>
      <c r="I1063" s="6">
        <v>15950.409252890528</v>
      </c>
      <c r="J1063" s="6">
        <v>177.55259342284799</v>
      </c>
      <c r="K1063" s="6">
        <v>176.56832646768001</v>
      </c>
      <c r="L1063" s="6">
        <v>0</v>
      </c>
      <c r="M1063" s="6">
        <v>12389.528199</v>
      </c>
      <c r="N1063" s="6">
        <v>3196.9314214999999</v>
      </c>
      <c r="O1063" s="6">
        <v>9.8287125</v>
      </c>
      <c r="P1063" s="8">
        <f t="shared" si="33"/>
        <v>6506.3608446304779</v>
      </c>
      <c r="Q1063" s="8">
        <v>4471.471716594564</v>
      </c>
      <c r="R1063" s="8">
        <v>1979.9014032000005</v>
      </c>
      <c r="S1063" s="8">
        <v>0</v>
      </c>
      <c r="T1063" s="8">
        <v>54.987724835913625</v>
      </c>
    </row>
    <row r="1064" spans="1:20" x14ac:dyDescent="0.25">
      <c r="A1064" s="6">
        <v>2973</v>
      </c>
      <c r="B1064" s="6" t="s">
        <v>1108</v>
      </c>
      <c r="C1064" s="6">
        <v>1406</v>
      </c>
      <c r="D1064" s="6">
        <v>14</v>
      </c>
      <c r="E1064" s="6">
        <v>414</v>
      </c>
      <c r="F1064" s="6" t="s">
        <v>1106</v>
      </c>
      <c r="G1064" s="6" t="s">
        <v>1082</v>
      </c>
      <c r="H1064" s="6">
        <f t="shared" si="32"/>
        <v>9466.6284715295515</v>
      </c>
      <c r="I1064" s="6">
        <v>5781.3608370458705</v>
      </c>
      <c r="J1064" s="6">
        <v>370.35196355808</v>
      </c>
      <c r="K1064" s="6">
        <v>271.03417344780001</v>
      </c>
      <c r="L1064" s="6">
        <v>0</v>
      </c>
      <c r="M1064" s="6">
        <v>2177.3696239999899</v>
      </c>
      <c r="N1064" s="6">
        <v>2949.11373</v>
      </c>
      <c r="O1064" s="6">
        <v>13.49134604</v>
      </c>
      <c r="P1064" s="8">
        <f t="shared" si="33"/>
        <v>3685.2676344836818</v>
      </c>
      <c r="Q1064" s="8">
        <v>2113.7866296628849</v>
      </c>
      <c r="R1064" s="8">
        <v>1433.8519776000001</v>
      </c>
      <c r="S1064" s="8">
        <v>62.349704609444125</v>
      </c>
      <c r="T1064" s="8">
        <v>75.27932261135328</v>
      </c>
    </row>
    <row r="1065" spans="1:20" x14ac:dyDescent="0.25">
      <c r="A1065" s="6">
        <v>2974</v>
      </c>
      <c r="B1065" s="6" t="s">
        <v>1109</v>
      </c>
      <c r="C1065" s="6">
        <v>1406</v>
      </c>
      <c r="D1065" s="6">
        <v>14</v>
      </c>
      <c r="E1065" s="6">
        <v>2110</v>
      </c>
      <c r="F1065" s="6" t="s">
        <v>1106</v>
      </c>
      <c r="G1065" s="6" t="s">
        <v>1082</v>
      </c>
      <c r="H1065" s="6">
        <f t="shared" si="32"/>
        <v>112413.50529374173</v>
      </c>
      <c r="I1065" s="6">
        <v>30149.161260471748</v>
      </c>
      <c r="J1065" s="6">
        <v>1063.2944591176299</v>
      </c>
      <c r="K1065" s="6">
        <v>780.30510775812002</v>
      </c>
      <c r="L1065" s="6">
        <v>0</v>
      </c>
      <c r="M1065" s="6">
        <v>21669.323256</v>
      </c>
      <c r="N1065" s="6">
        <v>6300.6900435000007</v>
      </c>
      <c r="O1065" s="6">
        <v>335.54839409599998</v>
      </c>
      <c r="P1065" s="8">
        <f t="shared" si="33"/>
        <v>82264.344033269983</v>
      </c>
      <c r="Q1065" s="8">
        <v>34999.428618071994</v>
      </c>
      <c r="R1065" s="8">
        <v>4567.0780008000011</v>
      </c>
      <c r="S1065" s="8">
        <v>42483.523069991963</v>
      </c>
      <c r="T1065" s="8">
        <v>214.31434440603238</v>
      </c>
    </row>
    <row r="1066" spans="1:20" x14ac:dyDescent="0.25">
      <c r="A1066" s="6">
        <v>3001</v>
      </c>
      <c r="B1066" s="6" t="s">
        <v>1110</v>
      </c>
      <c r="C1066" s="6">
        <v>1501</v>
      </c>
      <c r="D1066" s="6">
        <v>15</v>
      </c>
      <c r="E1066" s="6">
        <v>2520</v>
      </c>
      <c r="F1066" s="6" t="s">
        <v>1111</v>
      </c>
      <c r="G1066" s="6" t="s">
        <v>1112</v>
      </c>
      <c r="H1066" s="6">
        <f t="shared" si="32"/>
        <v>130022.70957353889</v>
      </c>
      <c r="I1066" s="6">
        <v>81677.842954102191</v>
      </c>
      <c r="J1066" s="6">
        <v>11419.473299351001</v>
      </c>
      <c r="K1066" s="6">
        <v>8026.9809506963902</v>
      </c>
      <c r="L1066" s="6">
        <v>15291.674999999899</v>
      </c>
      <c r="M1066" s="6">
        <v>44494.468957999903</v>
      </c>
      <c r="N1066" s="6">
        <v>1.145459</v>
      </c>
      <c r="O1066" s="6">
        <v>2444.0992870549999</v>
      </c>
      <c r="P1066" s="8">
        <f t="shared" si="33"/>
        <v>48344.866619436696</v>
      </c>
      <c r="Q1066" s="8">
        <v>22583.676622039136</v>
      </c>
      <c r="R1066" s="8">
        <v>5051.4657480000014</v>
      </c>
      <c r="S1066" s="8">
        <v>17827.411211977538</v>
      </c>
      <c r="T1066" s="8">
        <v>2882.3130374200173</v>
      </c>
    </row>
    <row r="1067" spans="1:20" x14ac:dyDescent="0.25">
      <c r="A1067" s="6">
        <v>3002</v>
      </c>
      <c r="B1067" s="6" t="s">
        <v>1113</v>
      </c>
      <c r="C1067" s="6">
        <v>1501</v>
      </c>
      <c r="D1067" s="6">
        <v>15</v>
      </c>
      <c r="E1067" s="6">
        <v>2408</v>
      </c>
      <c r="F1067" s="6" t="s">
        <v>1111</v>
      </c>
      <c r="G1067" s="6" t="s">
        <v>1112</v>
      </c>
      <c r="H1067" s="6">
        <f t="shared" si="32"/>
        <v>74541.924141028707</v>
      </c>
      <c r="I1067" s="6">
        <v>48499.08714362781</v>
      </c>
      <c r="J1067" s="6">
        <v>404.51174591385598</v>
      </c>
      <c r="K1067" s="6">
        <v>397.99234788095902</v>
      </c>
      <c r="L1067" s="6">
        <v>237.61499999999899</v>
      </c>
      <c r="M1067" s="6">
        <v>47229.322515</v>
      </c>
      <c r="N1067" s="6">
        <v>0</v>
      </c>
      <c r="O1067" s="6">
        <v>229.645534833</v>
      </c>
      <c r="P1067" s="8">
        <f t="shared" si="33"/>
        <v>26042.836997400893</v>
      </c>
      <c r="Q1067" s="8">
        <v>23334.191555097837</v>
      </c>
      <c r="R1067" s="8">
        <v>1482.2910648</v>
      </c>
      <c r="S1067" s="8">
        <v>1049.9797739792291</v>
      </c>
      <c r="T1067" s="8">
        <v>176.37460352382524</v>
      </c>
    </row>
    <row r="1068" spans="1:20" x14ac:dyDescent="0.25">
      <c r="A1068" s="6">
        <v>3003</v>
      </c>
      <c r="B1068" s="6" t="s">
        <v>1114</v>
      </c>
      <c r="C1068" s="6">
        <v>1501</v>
      </c>
      <c r="D1068" s="6">
        <v>15</v>
      </c>
      <c r="E1068" s="6">
        <v>519</v>
      </c>
      <c r="F1068" s="6" t="s">
        <v>1111</v>
      </c>
      <c r="G1068" s="6" t="s">
        <v>1112</v>
      </c>
      <c r="H1068" s="6">
        <f t="shared" si="32"/>
        <v>22848.349609489072</v>
      </c>
      <c r="I1068" s="6">
        <v>17286.662846301635</v>
      </c>
      <c r="J1068" s="6">
        <v>315.94958697657501</v>
      </c>
      <c r="K1068" s="6">
        <v>231.85948619316</v>
      </c>
      <c r="L1068" s="6">
        <v>0</v>
      </c>
      <c r="M1068" s="6">
        <v>16729.6151199999</v>
      </c>
      <c r="N1068" s="6">
        <v>7.2150000000000006E-2</v>
      </c>
      <c r="O1068" s="6">
        <v>9.166503131999999</v>
      </c>
      <c r="P1068" s="8">
        <f t="shared" si="33"/>
        <v>5561.6867631874384</v>
      </c>
      <c r="Q1068" s="8">
        <v>4844.2327497425331</v>
      </c>
      <c r="R1068" s="8">
        <v>328.79301840000005</v>
      </c>
      <c r="S1068" s="8">
        <v>292.59000518369476</v>
      </c>
      <c r="T1068" s="8">
        <v>96.070989861210421</v>
      </c>
    </row>
    <row r="1069" spans="1:20" x14ac:dyDescent="0.25">
      <c r="A1069" s="6">
        <v>3004</v>
      </c>
      <c r="B1069" s="6" t="s">
        <v>1115</v>
      </c>
      <c r="C1069" s="6">
        <v>1501</v>
      </c>
      <c r="D1069" s="6">
        <v>15</v>
      </c>
      <c r="E1069" s="6">
        <v>1742</v>
      </c>
      <c r="F1069" s="6" t="s">
        <v>1111</v>
      </c>
      <c r="G1069" s="6" t="s">
        <v>1112</v>
      </c>
      <c r="H1069" s="6">
        <f t="shared" si="32"/>
        <v>68747.611131465019</v>
      </c>
      <c r="I1069" s="6">
        <v>46222.155470263053</v>
      </c>
      <c r="J1069" s="6">
        <v>931.77158508403204</v>
      </c>
      <c r="K1069" s="6">
        <v>851.22635540711894</v>
      </c>
      <c r="L1069" s="6">
        <v>0</v>
      </c>
      <c r="M1069" s="6">
        <v>44333.646366999899</v>
      </c>
      <c r="N1069" s="6">
        <v>0.39682499999999998</v>
      </c>
      <c r="O1069" s="6">
        <v>105.114337772</v>
      </c>
      <c r="P1069" s="8">
        <f t="shared" si="33"/>
        <v>22525.45566120197</v>
      </c>
      <c r="Q1069" s="8">
        <v>18421.730175077242</v>
      </c>
      <c r="R1069" s="8">
        <v>2042.3974032000003</v>
      </c>
      <c r="S1069" s="8">
        <v>1780.6321182729846</v>
      </c>
      <c r="T1069" s="8">
        <v>280.69596465174266</v>
      </c>
    </row>
    <row r="1070" spans="1:20" x14ac:dyDescent="0.25">
      <c r="A1070" s="6">
        <v>3005</v>
      </c>
      <c r="B1070" s="6" t="s">
        <v>1116</v>
      </c>
      <c r="C1070" s="6">
        <v>1501</v>
      </c>
      <c r="D1070" s="6">
        <v>15</v>
      </c>
      <c r="E1070" s="6">
        <v>936</v>
      </c>
      <c r="F1070" s="6" t="s">
        <v>1111</v>
      </c>
      <c r="G1070" s="6" t="s">
        <v>1112</v>
      </c>
      <c r="H1070" s="6">
        <f t="shared" si="32"/>
        <v>44294.139099755877</v>
      </c>
      <c r="I1070" s="6">
        <v>34529.978019344002</v>
      </c>
      <c r="J1070" s="6">
        <v>851.25267208799903</v>
      </c>
      <c r="K1070" s="6">
        <v>626.33947645499904</v>
      </c>
      <c r="L1070" s="6">
        <v>41.390999999999899</v>
      </c>
      <c r="M1070" s="6">
        <v>32668.340155000002</v>
      </c>
      <c r="N1070" s="6">
        <v>0</v>
      </c>
      <c r="O1070" s="6">
        <v>342.65471580099995</v>
      </c>
      <c r="P1070" s="8">
        <f t="shared" si="33"/>
        <v>9764.1610804118791</v>
      </c>
      <c r="Q1070" s="8">
        <v>7129.8918640576721</v>
      </c>
      <c r="R1070" s="8">
        <v>1051.8498648</v>
      </c>
      <c r="S1070" s="8">
        <v>1324.6410848655387</v>
      </c>
      <c r="T1070" s="8">
        <v>257.77826668866766</v>
      </c>
    </row>
    <row r="1071" spans="1:20" x14ac:dyDescent="0.25">
      <c r="A1071" s="6">
        <v>3006</v>
      </c>
      <c r="B1071" s="6" t="s">
        <v>1117</v>
      </c>
      <c r="C1071" s="6">
        <v>1501</v>
      </c>
      <c r="D1071" s="6">
        <v>15</v>
      </c>
      <c r="E1071" s="6">
        <v>4816</v>
      </c>
      <c r="F1071" s="6" t="s">
        <v>1111</v>
      </c>
      <c r="G1071" s="6" t="s">
        <v>1112</v>
      </c>
      <c r="H1071" s="6">
        <f t="shared" si="32"/>
        <v>118521.23697907664</v>
      </c>
      <c r="I1071" s="6">
        <v>48413.905169304089</v>
      </c>
      <c r="J1071" s="6">
        <v>1401.2149427035099</v>
      </c>
      <c r="K1071" s="6">
        <v>1280.8332224456899</v>
      </c>
      <c r="L1071" s="6">
        <v>2027.3924999999899</v>
      </c>
      <c r="M1071" s="6">
        <v>43342.603306999903</v>
      </c>
      <c r="N1071" s="6">
        <v>0</v>
      </c>
      <c r="O1071" s="6">
        <v>361.86119715500001</v>
      </c>
      <c r="P1071" s="8">
        <f t="shared" si="33"/>
        <v>70107.331809772557</v>
      </c>
      <c r="Q1071" s="8">
        <v>63589.083419155504</v>
      </c>
      <c r="R1071" s="8">
        <v>3334.7084399999999</v>
      </c>
      <c r="S1071" s="8">
        <v>2771.5714120328194</v>
      </c>
      <c r="T1071" s="8">
        <v>411.96853858423634</v>
      </c>
    </row>
    <row r="1072" spans="1:20" x14ac:dyDescent="0.25">
      <c r="A1072" s="6">
        <v>3007</v>
      </c>
      <c r="B1072" s="6" t="s">
        <v>1118</v>
      </c>
      <c r="C1072" s="6">
        <v>1501</v>
      </c>
      <c r="D1072" s="6">
        <v>15</v>
      </c>
      <c r="E1072" s="6">
        <v>675</v>
      </c>
      <c r="F1072" s="6" t="s">
        <v>1111</v>
      </c>
      <c r="G1072" s="6" t="s">
        <v>1112</v>
      </c>
      <c r="H1072" s="6">
        <f t="shared" si="32"/>
        <v>43743.706505679642</v>
      </c>
      <c r="I1072" s="6">
        <v>20947.469041584573</v>
      </c>
      <c r="J1072" s="6">
        <v>1549.86698498687</v>
      </c>
      <c r="K1072" s="6">
        <v>1004.9173191008</v>
      </c>
      <c r="L1072" s="6">
        <v>1257.06</v>
      </c>
      <c r="M1072" s="6">
        <v>16941.492453999901</v>
      </c>
      <c r="N1072" s="6">
        <v>0</v>
      </c>
      <c r="O1072" s="6">
        <v>194.132283497</v>
      </c>
      <c r="P1072" s="8">
        <f t="shared" si="33"/>
        <v>22796.237464095069</v>
      </c>
      <c r="Q1072" s="8">
        <v>5628.8619979402674</v>
      </c>
      <c r="R1072" s="8">
        <v>828.80945280000003</v>
      </c>
      <c r="S1072" s="8">
        <v>16011.6679696095</v>
      </c>
      <c r="T1072" s="8">
        <v>326.89804374530189</v>
      </c>
    </row>
    <row r="1073" spans="1:20" x14ac:dyDescent="0.25">
      <c r="A1073" s="6">
        <v>3021</v>
      </c>
      <c r="B1073" s="6" t="s">
        <v>1119</v>
      </c>
      <c r="C1073" s="6">
        <v>1502</v>
      </c>
      <c r="D1073" s="6">
        <v>15</v>
      </c>
      <c r="E1073" s="6">
        <v>560</v>
      </c>
      <c r="F1073" s="6" t="s">
        <v>1120</v>
      </c>
      <c r="G1073" s="6" t="s">
        <v>1112</v>
      </c>
      <c r="H1073" s="6">
        <f t="shared" si="32"/>
        <v>31549.764808377782</v>
      </c>
      <c r="I1073" s="6">
        <v>18958.263373243499</v>
      </c>
      <c r="J1073" s="6">
        <v>1595.2906773216</v>
      </c>
      <c r="K1073" s="6">
        <v>655.56226829100001</v>
      </c>
      <c r="L1073" s="6">
        <v>3729.0225</v>
      </c>
      <c r="M1073" s="6">
        <v>12813.686820999899</v>
      </c>
      <c r="N1073" s="6">
        <v>0</v>
      </c>
      <c r="O1073" s="6">
        <v>164.70110663099999</v>
      </c>
      <c r="P1073" s="8">
        <f t="shared" si="33"/>
        <v>12591.501435134283</v>
      </c>
      <c r="Q1073" s="8">
        <v>4434.8609680741502</v>
      </c>
      <c r="R1073" s="8">
        <v>701.75508479999996</v>
      </c>
      <c r="S1073" s="8">
        <v>7142.2879820437893</v>
      </c>
      <c r="T1073" s="8">
        <v>312.59740021634303</v>
      </c>
    </row>
    <row r="1074" spans="1:20" x14ac:dyDescent="0.25">
      <c r="A1074" s="6">
        <v>3022</v>
      </c>
      <c r="B1074" s="6" t="s">
        <v>1121</v>
      </c>
      <c r="C1074" s="6">
        <v>1502</v>
      </c>
      <c r="D1074" s="6">
        <v>15</v>
      </c>
      <c r="E1074" s="6">
        <v>2121</v>
      </c>
      <c r="F1074" s="6" t="s">
        <v>1120</v>
      </c>
      <c r="G1074" s="6" t="s">
        <v>1112</v>
      </c>
      <c r="H1074" s="6">
        <f t="shared" si="32"/>
        <v>61022.42386132761</v>
      </c>
      <c r="I1074" s="6">
        <v>21449.300468100169</v>
      </c>
      <c r="J1074" s="6">
        <v>2203.46237115647</v>
      </c>
      <c r="K1074" s="6">
        <v>1107.4524660248001</v>
      </c>
      <c r="L1074" s="6">
        <v>0</v>
      </c>
      <c r="M1074" s="6">
        <v>17567.297167999899</v>
      </c>
      <c r="N1074" s="6">
        <v>0</v>
      </c>
      <c r="O1074" s="6">
        <v>571.08846291899999</v>
      </c>
      <c r="P1074" s="8">
        <f t="shared" si="33"/>
        <v>39573.123393227441</v>
      </c>
      <c r="Q1074" s="8">
        <v>29372.425334706484</v>
      </c>
      <c r="R1074" s="8">
        <v>1940.9351472000001</v>
      </c>
      <c r="S1074" s="8">
        <v>7696.3542245967164</v>
      </c>
      <c r="T1074" s="8">
        <v>563.40868672423585</v>
      </c>
    </row>
    <row r="1075" spans="1:20" x14ac:dyDescent="0.25">
      <c r="A1075" s="6">
        <v>3023</v>
      </c>
      <c r="B1075" s="6" t="s">
        <v>1122</v>
      </c>
      <c r="C1075" s="6">
        <v>1502</v>
      </c>
      <c r="D1075" s="6">
        <v>15</v>
      </c>
      <c r="E1075" s="6">
        <v>818</v>
      </c>
      <c r="F1075" s="6" t="s">
        <v>1120</v>
      </c>
      <c r="G1075" s="6" t="s">
        <v>1112</v>
      </c>
      <c r="H1075" s="6">
        <f t="shared" si="32"/>
        <v>37413.503704573748</v>
      </c>
      <c r="I1075" s="6">
        <v>25712.588866039463</v>
      </c>
      <c r="J1075" s="6">
        <v>3610.7286124331499</v>
      </c>
      <c r="K1075" s="6">
        <v>2338.8187437843098</v>
      </c>
      <c r="L1075" s="6">
        <v>942.79499999999996</v>
      </c>
      <c r="M1075" s="6">
        <v>18635.389906</v>
      </c>
      <c r="N1075" s="6">
        <v>0.36075000000000002</v>
      </c>
      <c r="O1075" s="6">
        <v>184.49585382199999</v>
      </c>
      <c r="P1075" s="8">
        <f t="shared" si="33"/>
        <v>11700.914838534285</v>
      </c>
      <c r="Q1075" s="8">
        <v>7539.2636457260551</v>
      </c>
      <c r="R1075" s="8">
        <v>1559.9595312000004</v>
      </c>
      <c r="S1075" s="8">
        <v>1828.9068862933398</v>
      </c>
      <c r="T1075" s="8">
        <v>772.7847753148892</v>
      </c>
    </row>
    <row r="1076" spans="1:20" x14ac:dyDescent="0.25">
      <c r="A1076" s="6">
        <v>3024</v>
      </c>
      <c r="B1076" s="6" t="s">
        <v>1123</v>
      </c>
      <c r="C1076" s="6">
        <v>1502</v>
      </c>
      <c r="D1076" s="6">
        <v>15</v>
      </c>
      <c r="E1076" s="6">
        <v>1525</v>
      </c>
      <c r="F1076" s="6" t="s">
        <v>1120</v>
      </c>
      <c r="G1076" s="6" t="s">
        <v>1112</v>
      </c>
      <c r="H1076" s="6">
        <f t="shared" si="32"/>
        <v>62093.295438320361</v>
      </c>
      <c r="I1076" s="6">
        <v>39388.827000711455</v>
      </c>
      <c r="J1076" s="6">
        <v>6221.4378935224304</v>
      </c>
      <c r="K1076" s="6">
        <v>3546.0690612211201</v>
      </c>
      <c r="L1076" s="6">
        <v>3276.7874999999999</v>
      </c>
      <c r="M1076" s="6">
        <v>25174.914973999901</v>
      </c>
      <c r="N1076" s="6">
        <v>0</v>
      </c>
      <c r="O1076" s="6">
        <v>1169.617571968</v>
      </c>
      <c r="P1076" s="8">
        <f t="shared" si="33"/>
        <v>22704.468437608906</v>
      </c>
      <c r="Q1076" s="8">
        <v>15146.755921730177</v>
      </c>
      <c r="R1076" s="8">
        <v>3230.9619551999999</v>
      </c>
      <c r="S1076" s="8">
        <v>3196.4496971398717</v>
      </c>
      <c r="T1076" s="8">
        <v>1130.3008635388592</v>
      </c>
    </row>
    <row r="1077" spans="1:20" x14ac:dyDescent="0.25">
      <c r="A1077" s="6">
        <v>3025</v>
      </c>
      <c r="B1077" s="6" t="s">
        <v>1124</v>
      </c>
      <c r="C1077" s="6">
        <v>1502</v>
      </c>
      <c r="D1077" s="6">
        <v>15</v>
      </c>
      <c r="E1077" s="6">
        <v>1003</v>
      </c>
      <c r="F1077" s="6" t="s">
        <v>1120</v>
      </c>
      <c r="G1077" s="6" t="s">
        <v>1112</v>
      </c>
      <c r="H1077" s="6">
        <f t="shared" si="32"/>
        <v>35085.394613175624</v>
      </c>
      <c r="I1077" s="6">
        <v>11452.633232217418</v>
      </c>
      <c r="J1077" s="6">
        <v>1221.07712315904</v>
      </c>
      <c r="K1077" s="6">
        <v>615.41264167040003</v>
      </c>
      <c r="L1077" s="6">
        <v>1739.9549999999899</v>
      </c>
      <c r="M1077" s="6">
        <v>7775.0105519999897</v>
      </c>
      <c r="N1077" s="6">
        <v>0</v>
      </c>
      <c r="O1077" s="6">
        <v>101.177915388</v>
      </c>
      <c r="P1077" s="8">
        <f t="shared" si="33"/>
        <v>23632.761380958204</v>
      </c>
      <c r="Q1077" s="8">
        <v>12758.75386199794</v>
      </c>
      <c r="R1077" s="8">
        <v>1719.3649536000005</v>
      </c>
      <c r="S1077" s="8">
        <v>8842.2285067276225</v>
      </c>
      <c r="T1077" s="8">
        <v>312.41405863263844</v>
      </c>
    </row>
    <row r="1078" spans="1:20" x14ac:dyDescent="0.25">
      <c r="A1078" s="6">
        <v>3031</v>
      </c>
      <c r="B1078" s="6" t="s">
        <v>1125</v>
      </c>
      <c r="C1078" s="6">
        <v>1503</v>
      </c>
      <c r="D1078" s="6">
        <v>15</v>
      </c>
      <c r="E1078" s="6">
        <v>421</v>
      </c>
      <c r="F1078" s="6" t="s">
        <v>1126</v>
      </c>
      <c r="G1078" s="6" t="s">
        <v>1112</v>
      </c>
      <c r="H1078" s="6">
        <f t="shared" si="32"/>
        <v>16035.011562224036</v>
      </c>
      <c r="I1078" s="6">
        <v>11210.28216146432</v>
      </c>
      <c r="J1078" s="6">
        <v>657.52583162112001</v>
      </c>
      <c r="K1078" s="6">
        <v>442.36615615919999</v>
      </c>
      <c r="L1078" s="6">
        <v>0</v>
      </c>
      <c r="M1078" s="6">
        <v>9927.7151429999994</v>
      </c>
      <c r="N1078" s="6">
        <v>0</v>
      </c>
      <c r="O1078" s="6">
        <v>182.67503068400001</v>
      </c>
      <c r="P1078" s="8">
        <f t="shared" si="33"/>
        <v>4824.7294007597156</v>
      </c>
      <c r="Q1078" s="8">
        <v>4093.7178166838312</v>
      </c>
      <c r="R1078" s="8">
        <v>467.67787920000001</v>
      </c>
      <c r="S1078" s="8">
        <v>78.525388501647171</v>
      </c>
      <c r="T1078" s="8">
        <v>184.80831637423685</v>
      </c>
    </row>
    <row r="1079" spans="1:20" x14ac:dyDescent="0.25">
      <c r="A1079" s="6">
        <v>3032</v>
      </c>
      <c r="B1079" s="6" t="s">
        <v>1127</v>
      </c>
      <c r="C1079" s="6">
        <v>1503</v>
      </c>
      <c r="D1079" s="6">
        <v>15</v>
      </c>
      <c r="E1079" s="6">
        <v>748</v>
      </c>
      <c r="F1079" s="6" t="s">
        <v>1126</v>
      </c>
      <c r="G1079" s="6" t="s">
        <v>1112</v>
      </c>
      <c r="H1079" s="6">
        <f t="shared" si="32"/>
        <v>39639.587486321136</v>
      </c>
      <c r="I1079" s="6">
        <v>19911.87077763573</v>
      </c>
      <c r="J1079" s="6">
        <v>2909.7077069894299</v>
      </c>
      <c r="K1079" s="6">
        <v>1462.6936076494001</v>
      </c>
      <c r="L1079" s="6">
        <v>0</v>
      </c>
      <c r="M1079" s="6">
        <v>15031.758261999899</v>
      </c>
      <c r="N1079" s="6">
        <v>3.3988499999999999</v>
      </c>
      <c r="O1079" s="6">
        <v>504.31235099700007</v>
      </c>
      <c r="P1079" s="8">
        <f t="shared" si="33"/>
        <v>19727.716708685406</v>
      </c>
      <c r="Q1079" s="8">
        <v>7573.3779608650884</v>
      </c>
      <c r="R1079" s="8">
        <v>1081.0558079999998</v>
      </c>
      <c r="S1079" s="8">
        <v>10312.232025862524</v>
      </c>
      <c r="T1079" s="8">
        <v>761.05091395779471</v>
      </c>
    </row>
    <row r="1080" spans="1:20" x14ac:dyDescent="0.25">
      <c r="A1080" s="6">
        <v>3033</v>
      </c>
      <c r="B1080" s="6" t="s">
        <v>1128</v>
      </c>
      <c r="C1080" s="6">
        <v>1503</v>
      </c>
      <c r="D1080" s="6">
        <v>15</v>
      </c>
      <c r="E1080" s="6">
        <v>225</v>
      </c>
      <c r="F1080" s="6" t="s">
        <v>1126</v>
      </c>
      <c r="G1080" s="6" t="s">
        <v>1112</v>
      </c>
      <c r="H1080" s="6">
        <f t="shared" si="32"/>
        <v>10518.157355528907</v>
      </c>
      <c r="I1080" s="6">
        <v>7078.6266667683703</v>
      </c>
      <c r="J1080" s="6">
        <v>1088.24084949081</v>
      </c>
      <c r="K1080" s="6">
        <v>703.44212337056001</v>
      </c>
      <c r="L1080" s="6">
        <v>0</v>
      </c>
      <c r="M1080" s="6">
        <v>4820.197435</v>
      </c>
      <c r="N1080" s="6">
        <v>256.14742000000001</v>
      </c>
      <c r="O1080" s="6">
        <v>210.59883890700002</v>
      </c>
      <c r="P1080" s="8">
        <f t="shared" si="33"/>
        <v>3439.5306887605361</v>
      </c>
      <c r="Q1080" s="8">
        <v>1842.1730175077241</v>
      </c>
      <c r="R1080" s="8">
        <v>255.02742720000006</v>
      </c>
      <c r="S1080" s="8">
        <v>1112.4198980872434</v>
      </c>
      <c r="T1080" s="8">
        <v>229.91034596556844</v>
      </c>
    </row>
    <row r="1081" spans="1:20" x14ac:dyDescent="0.25">
      <c r="A1081" s="6">
        <v>3034</v>
      </c>
      <c r="B1081" s="6" t="s">
        <v>1129</v>
      </c>
      <c r="C1081" s="6">
        <v>1503</v>
      </c>
      <c r="D1081" s="6">
        <v>15</v>
      </c>
      <c r="E1081" s="6">
        <v>672</v>
      </c>
      <c r="F1081" s="6" t="s">
        <v>1126</v>
      </c>
      <c r="G1081" s="6" t="s">
        <v>1112</v>
      </c>
      <c r="H1081" s="6">
        <f t="shared" si="32"/>
        <v>23443.447700457713</v>
      </c>
      <c r="I1081" s="6">
        <v>13999.860951941842</v>
      </c>
      <c r="J1081" s="6">
        <v>1248.52003383744</v>
      </c>
      <c r="K1081" s="6">
        <v>628.11278462940004</v>
      </c>
      <c r="L1081" s="6">
        <v>567.21</v>
      </c>
      <c r="M1081" s="6">
        <v>11253.578352</v>
      </c>
      <c r="N1081" s="6">
        <v>0</v>
      </c>
      <c r="O1081" s="6">
        <v>302.43978147500002</v>
      </c>
      <c r="P1081" s="8">
        <f t="shared" si="33"/>
        <v>9443.5867485158687</v>
      </c>
      <c r="Q1081" s="8">
        <v>6891.0916580844496</v>
      </c>
      <c r="R1081" s="8">
        <v>1074.4812288000003</v>
      </c>
      <c r="S1081" s="8">
        <v>1161.0162634061658</v>
      </c>
      <c r="T1081" s="8">
        <v>316.99759822525345</v>
      </c>
    </row>
    <row r="1082" spans="1:20" x14ac:dyDescent="0.25">
      <c r="A1082" s="6">
        <v>3035</v>
      </c>
      <c r="B1082" s="6" t="s">
        <v>1130</v>
      </c>
      <c r="C1082" s="6">
        <v>1503</v>
      </c>
      <c r="D1082" s="6">
        <v>15</v>
      </c>
      <c r="E1082" s="6">
        <v>499</v>
      </c>
      <c r="F1082" s="6" t="s">
        <v>1126</v>
      </c>
      <c r="G1082" s="6" t="s">
        <v>1112</v>
      </c>
      <c r="H1082" s="6">
        <f t="shared" si="32"/>
        <v>14813.110790864321</v>
      </c>
      <c r="I1082" s="6">
        <v>5351.0148229729803</v>
      </c>
      <c r="J1082" s="6">
        <v>425.79459738547098</v>
      </c>
      <c r="K1082" s="6">
        <v>287.10430919352001</v>
      </c>
      <c r="L1082" s="6">
        <v>0</v>
      </c>
      <c r="M1082" s="6">
        <v>4561.8388969999896</v>
      </c>
      <c r="N1082" s="6">
        <v>0</v>
      </c>
      <c r="O1082" s="6">
        <v>76.277019393999993</v>
      </c>
      <c r="P1082" s="8">
        <f t="shared" si="33"/>
        <v>9462.0959678913405</v>
      </c>
      <c r="Q1082" s="8">
        <v>8665.0360453141093</v>
      </c>
      <c r="R1082" s="8">
        <v>377.05399199999999</v>
      </c>
      <c r="S1082" s="8">
        <v>293.13355465364816</v>
      </c>
      <c r="T1082" s="8">
        <v>126.87237592358323</v>
      </c>
    </row>
    <row r="1083" spans="1:20" x14ac:dyDescent="0.25">
      <c r="A1083" s="6">
        <v>3036</v>
      </c>
      <c r="B1083" s="6" t="s">
        <v>1131</v>
      </c>
      <c r="C1083" s="6">
        <v>1503</v>
      </c>
      <c r="D1083" s="6">
        <v>15</v>
      </c>
      <c r="E1083" s="6">
        <v>683</v>
      </c>
      <c r="F1083" s="6" t="s">
        <v>1126</v>
      </c>
      <c r="G1083" s="6" t="s">
        <v>1112</v>
      </c>
      <c r="H1083" s="6">
        <f t="shared" si="32"/>
        <v>27361.915673764666</v>
      </c>
      <c r="I1083" s="6">
        <v>19331.353796543375</v>
      </c>
      <c r="J1083" s="6">
        <v>599.55815098367896</v>
      </c>
      <c r="K1083" s="6">
        <v>301.900541196799</v>
      </c>
      <c r="L1083" s="6">
        <v>0</v>
      </c>
      <c r="M1083" s="6">
        <v>18380.8873319999</v>
      </c>
      <c r="N1083" s="6">
        <v>0</v>
      </c>
      <c r="O1083" s="6">
        <v>49.007772363000001</v>
      </c>
      <c r="P1083" s="8">
        <f t="shared" si="33"/>
        <v>8030.561877221292</v>
      </c>
      <c r="Q1083" s="8">
        <v>6106.4624098867152</v>
      </c>
      <c r="R1083" s="8">
        <v>579.81757680000021</v>
      </c>
      <c r="S1083" s="8">
        <v>1189.5415938878944</v>
      </c>
      <c r="T1083" s="8">
        <v>154.74029664668242</v>
      </c>
    </row>
    <row r="1084" spans="1:20" x14ac:dyDescent="0.25">
      <c r="A1084" s="6">
        <v>3037</v>
      </c>
      <c r="B1084" s="6" t="s">
        <v>1132</v>
      </c>
      <c r="C1084" s="6">
        <v>1503</v>
      </c>
      <c r="D1084" s="6">
        <v>15</v>
      </c>
      <c r="E1084" s="6">
        <v>700</v>
      </c>
      <c r="F1084" s="6" t="s">
        <v>1126</v>
      </c>
      <c r="G1084" s="6" t="s">
        <v>1112</v>
      </c>
      <c r="H1084" s="6">
        <f t="shared" si="32"/>
        <v>19264.36586428099</v>
      </c>
      <c r="I1084" s="6">
        <v>7586.1242164952591</v>
      </c>
      <c r="J1084" s="6">
        <v>1477.8936089164699</v>
      </c>
      <c r="K1084" s="6">
        <v>744.59123862479896</v>
      </c>
      <c r="L1084" s="6">
        <v>0</v>
      </c>
      <c r="M1084" s="6">
        <v>5183.3126359999897</v>
      </c>
      <c r="N1084" s="6">
        <v>0</v>
      </c>
      <c r="O1084" s="6">
        <v>180.32673295399999</v>
      </c>
      <c r="P1084" s="8">
        <f t="shared" si="33"/>
        <v>11678.24164778573</v>
      </c>
      <c r="Q1084" s="8">
        <v>7880.406797116374</v>
      </c>
      <c r="R1084" s="8">
        <v>847.36607760000004</v>
      </c>
      <c r="S1084" s="8">
        <v>2573.8851601401057</v>
      </c>
      <c r="T1084" s="8">
        <v>376.58361292924849</v>
      </c>
    </row>
    <row r="1085" spans="1:20" x14ac:dyDescent="0.25">
      <c r="A1085" s="6">
        <v>3038</v>
      </c>
      <c r="B1085" s="6" t="s">
        <v>1133</v>
      </c>
      <c r="C1085" s="6">
        <v>1503</v>
      </c>
      <c r="D1085" s="6">
        <v>15</v>
      </c>
      <c r="E1085" s="6">
        <v>693</v>
      </c>
      <c r="F1085" s="6" t="s">
        <v>1126</v>
      </c>
      <c r="G1085" s="6" t="s">
        <v>1112</v>
      </c>
      <c r="H1085" s="6">
        <f t="shared" si="32"/>
        <v>26915.944588157559</v>
      </c>
      <c r="I1085" s="6">
        <v>14958.128843146998</v>
      </c>
      <c r="J1085" s="6">
        <v>1620.7045018415999</v>
      </c>
      <c r="K1085" s="6">
        <v>665.19156130349904</v>
      </c>
      <c r="L1085" s="6">
        <v>0</v>
      </c>
      <c r="M1085" s="6">
        <v>12582.4915039999</v>
      </c>
      <c r="N1085" s="6">
        <v>0.46897499999999998</v>
      </c>
      <c r="O1085" s="6">
        <v>89.272301002000006</v>
      </c>
      <c r="P1085" s="8">
        <f t="shared" si="33"/>
        <v>11957.815745010563</v>
      </c>
      <c r="Q1085" s="8">
        <v>7164.0061791967046</v>
      </c>
      <c r="R1085" s="8">
        <v>953.85301200000015</v>
      </c>
      <c r="S1085" s="8">
        <v>3514.5252427381934</v>
      </c>
      <c r="T1085" s="8">
        <v>325.43131107566506</v>
      </c>
    </row>
    <row r="1086" spans="1:20" x14ac:dyDescent="0.25">
      <c r="A1086" s="6">
        <v>3101</v>
      </c>
      <c r="B1086" s="6" t="s">
        <v>1134</v>
      </c>
      <c r="C1086" s="6">
        <v>1600</v>
      </c>
      <c r="D1086" s="6">
        <v>16</v>
      </c>
      <c r="E1086" s="6">
        <v>1688</v>
      </c>
      <c r="F1086" s="6" t="s">
        <v>1135</v>
      </c>
      <c r="G1086" s="6" t="s">
        <v>1135</v>
      </c>
      <c r="H1086" s="6">
        <f t="shared" si="32"/>
        <v>120406.32643320737</v>
      </c>
      <c r="I1086" s="6">
        <v>79089.631466829625</v>
      </c>
      <c r="J1086" s="6">
        <v>4030.60829573807</v>
      </c>
      <c r="K1086" s="6">
        <v>2142.7403792595501</v>
      </c>
      <c r="L1086" s="6">
        <v>5714.2574999999997</v>
      </c>
      <c r="M1086" s="6">
        <v>62659.113110999999</v>
      </c>
      <c r="N1086" s="6">
        <v>0</v>
      </c>
      <c r="O1086" s="6">
        <v>4542.9121808319996</v>
      </c>
      <c r="P1086" s="8">
        <f t="shared" si="33"/>
        <v>41316.694966377749</v>
      </c>
      <c r="Q1086" s="8">
        <v>12160.893155258764</v>
      </c>
      <c r="R1086" s="8">
        <v>2313.1660104000002</v>
      </c>
      <c r="S1086" s="8">
        <v>26842.635800718985</v>
      </c>
      <c r="T1086" s="8">
        <v>0</v>
      </c>
    </row>
    <row r="1087" spans="1:20" x14ac:dyDescent="0.25">
      <c r="A1087" s="6">
        <v>3102</v>
      </c>
      <c r="B1087" s="6" t="s">
        <v>1136</v>
      </c>
      <c r="C1087" s="6">
        <v>1600</v>
      </c>
      <c r="D1087" s="6">
        <v>16</v>
      </c>
      <c r="E1087" s="6">
        <v>2473</v>
      </c>
      <c r="F1087" s="6" t="s">
        <v>1135</v>
      </c>
      <c r="G1087" s="6" t="s">
        <v>1135</v>
      </c>
      <c r="H1087" s="6">
        <f t="shared" si="32"/>
        <v>109117.89964368356</v>
      </c>
      <c r="I1087" s="6">
        <v>65908.594144071118</v>
      </c>
      <c r="J1087" s="6">
        <v>596.84821684991903</v>
      </c>
      <c r="K1087" s="6">
        <v>589.24071996719897</v>
      </c>
      <c r="L1087" s="6">
        <v>127.39230000000001</v>
      </c>
      <c r="M1087" s="6">
        <v>63249.227657000003</v>
      </c>
      <c r="N1087" s="6">
        <v>0</v>
      </c>
      <c r="O1087" s="6">
        <v>1345.8852502540001</v>
      </c>
      <c r="P1087" s="8">
        <f t="shared" si="33"/>
        <v>43209.305499612441</v>
      </c>
      <c r="Q1087" s="8">
        <v>25965.150250417359</v>
      </c>
      <c r="R1087" s="8">
        <v>2069.9753256000004</v>
      </c>
      <c r="S1087" s="8">
        <v>15174.17992359508</v>
      </c>
      <c r="T1087" s="8">
        <v>0</v>
      </c>
    </row>
    <row r="1088" spans="1:20" x14ac:dyDescent="0.25">
      <c r="A1088" s="6">
        <v>3103</v>
      </c>
      <c r="B1088" s="6" t="s">
        <v>1137</v>
      </c>
      <c r="C1088" s="6">
        <v>1600</v>
      </c>
      <c r="D1088" s="6">
        <v>16</v>
      </c>
      <c r="E1088" s="6">
        <v>4082</v>
      </c>
      <c r="F1088" s="6" t="s">
        <v>1135</v>
      </c>
      <c r="G1088" s="6" t="s">
        <v>1135</v>
      </c>
      <c r="H1088" s="6">
        <f t="shared" si="32"/>
        <v>133267.56087511356</v>
      </c>
      <c r="I1088" s="6">
        <v>86261.376113788239</v>
      </c>
      <c r="J1088" s="6">
        <v>2127.7962971798302</v>
      </c>
      <c r="K1088" s="6">
        <v>1564.7098920894</v>
      </c>
      <c r="L1088" s="6">
        <v>0</v>
      </c>
      <c r="M1088" s="6">
        <v>77725.553232000006</v>
      </c>
      <c r="N1088" s="6">
        <v>0</v>
      </c>
      <c r="O1088" s="6">
        <v>4843.3166925189998</v>
      </c>
      <c r="P1088" s="8">
        <f t="shared" si="33"/>
        <v>47006.184761325319</v>
      </c>
      <c r="Q1088" s="8">
        <v>37687.813021702837</v>
      </c>
      <c r="R1088" s="8">
        <v>2146.0860792000008</v>
      </c>
      <c r="S1088" s="8">
        <v>7172.2856604224789</v>
      </c>
      <c r="T1088" s="8">
        <v>0</v>
      </c>
    </row>
    <row r="1089" spans="1:20" x14ac:dyDescent="0.25">
      <c r="A1089" s="6">
        <v>3104</v>
      </c>
      <c r="B1089" s="6" t="s">
        <v>1138</v>
      </c>
      <c r="C1089" s="6">
        <v>1600</v>
      </c>
      <c r="D1089" s="6">
        <v>16</v>
      </c>
      <c r="E1089" s="6">
        <v>1793</v>
      </c>
      <c r="F1089" s="6" t="s">
        <v>1135</v>
      </c>
      <c r="G1089" s="6" t="s">
        <v>1135</v>
      </c>
      <c r="H1089" s="6">
        <f t="shared" si="32"/>
        <v>98108.220628978437</v>
      </c>
      <c r="I1089" s="6">
        <v>74281.637157718098</v>
      </c>
      <c r="J1089" s="6">
        <v>456.98563353139201</v>
      </c>
      <c r="K1089" s="6">
        <v>451.41140277071901</v>
      </c>
      <c r="L1089" s="6">
        <v>0</v>
      </c>
      <c r="M1089" s="6">
        <v>73317.929946999997</v>
      </c>
      <c r="N1089" s="6">
        <v>0</v>
      </c>
      <c r="O1089" s="6">
        <v>55.310174415999995</v>
      </c>
      <c r="P1089" s="8">
        <f t="shared" si="33"/>
        <v>23826.583471260343</v>
      </c>
      <c r="Q1089" s="8">
        <v>19136.060100166946</v>
      </c>
      <c r="R1089" s="8">
        <v>1645.1212680000003</v>
      </c>
      <c r="S1089" s="8">
        <v>3045.4021030933977</v>
      </c>
      <c r="T1089" s="8">
        <v>0</v>
      </c>
    </row>
    <row r="1090" spans="1:20" x14ac:dyDescent="0.25">
      <c r="A1090" s="6">
        <v>3105</v>
      </c>
      <c r="B1090" s="6" t="s">
        <v>1139</v>
      </c>
      <c r="C1090" s="6">
        <v>1600</v>
      </c>
      <c r="D1090" s="6">
        <v>16</v>
      </c>
      <c r="E1090" s="6">
        <v>5751</v>
      </c>
      <c r="F1090" s="6" t="s">
        <v>1135</v>
      </c>
      <c r="G1090" s="6" t="s">
        <v>1135</v>
      </c>
      <c r="H1090" s="6">
        <f t="shared" si="32"/>
        <v>96188.832163497253</v>
      </c>
      <c r="I1090" s="6">
        <v>33055.415813683983</v>
      </c>
      <c r="J1090" s="6">
        <v>1343.82543207494</v>
      </c>
      <c r="K1090" s="6">
        <v>988.93309337003996</v>
      </c>
      <c r="L1090" s="6">
        <v>0</v>
      </c>
      <c r="M1090" s="6">
        <v>28901.278469000001</v>
      </c>
      <c r="N1090" s="6">
        <v>0</v>
      </c>
      <c r="O1090" s="6">
        <v>1821.378819239</v>
      </c>
      <c r="P1090" s="8">
        <f t="shared" si="33"/>
        <v>63133.416349813269</v>
      </c>
      <c r="Q1090" s="8">
        <v>58759.390651085138</v>
      </c>
      <c r="R1090" s="8">
        <v>2311.2301968000006</v>
      </c>
      <c r="S1090" s="8">
        <v>2062.795501928128</v>
      </c>
      <c r="T1090" s="8">
        <v>0</v>
      </c>
    </row>
    <row r="1091" spans="1:20" x14ac:dyDescent="0.25">
      <c r="A1091" s="6">
        <v>3111</v>
      </c>
      <c r="B1091" s="6" t="s">
        <v>1140</v>
      </c>
      <c r="C1091" s="6">
        <v>1600</v>
      </c>
      <c r="D1091" s="6">
        <v>16</v>
      </c>
      <c r="E1091" s="6">
        <v>1461</v>
      </c>
      <c r="F1091" s="6" t="s">
        <v>1135</v>
      </c>
      <c r="G1091" s="6" t="s">
        <v>1135</v>
      </c>
      <c r="H1091" s="6">
        <f t="shared" si="32"/>
        <v>48584.537885915081</v>
      </c>
      <c r="I1091" s="6">
        <v>20245.869219904191</v>
      </c>
      <c r="J1091" s="6">
        <v>1179.79939449993</v>
      </c>
      <c r="K1091" s="6">
        <v>1078.8666475032601</v>
      </c>
      <c r="L1091" s="6">
        <v>0</v>
      </c>
      <c r="M1091" s="6">
        <v>17601.981236</v>
      </c>
      <c r="N1091" s="6">
        <v>0</v>
      </c>
      <c r="O1091" s="6">
        <v>385.22194190099998</v>
      </c>
      <c r="P1091" s="8">
        <f t="shared" si="33"/>
        <v>28338.66866601089</v>
      </c>
      <c r="Q1091" s="8">
        <v>21290.69282136895</v>
      </c>
      <c r="R1091" s="8">
        <v>1345.2748344000001</v>
      </c>
      <c r="S1091" s="8">
        <v>5702.7010102419399</v>
      </c>
      <c r="T1091" s="8">
        <v>0</v>
      </c>
    </row>
    <row r="1092" spans="1:20" x14ac:dyDescent="0.25">
      <c r="A1092" s="6">
        <v>3201</v>
      </c>
      <c r="B1092" s="6" t="s">
        <v>1141</v>
      </c>
      <c r="C1092" s="6">
        <v>1721</v>
      </c>
      <c r="D1092" s="6">
        <v>17</v>
      </c>
      <c r="E1092" s="6">
        <v>907</v>
      </c>
      <c r="F1092" s="6" t="s">
        <v>1142</v>
      </c>
      <c r="G1092" s="6" t="s">
        <v>1142</v>
      </c>
      <c r="H1092" s="6">
        <f t="shared" si="32"/>
        <v>54519.100448670746</v>
      </c>
      <c r="I1092" s="6">
        <v>45087.668371581793</v>
      </c>
      <c r="J1092" s="6">
        <v>759.41938324627199</v>
      </c>
      <c r="K1092" s="6">
        <v>557.10049433051904</v>
      </c>
      <c r="L1092" s="6">
        <v>0</v>
      </c>
      <c r="M1092" s="6">
        <v>43509.541747000003</v>
      </c>
      <c r="N1092" s="6">
        <v>138.37777749999998</v>
      </c>
      <c r="O1092" s="6">
        <v>123.22896950500001</v>
      </c>
      <c r="P1092" s="8">
        <f t="shared" si="33"/>
        <v>9431.4320770889553</v>
      </c>
      <c r="Q1092" s="8">
        <v>4540.5446094205772</v>
      </c>
      <c r="R1092" s="8">
        <v>2042.5317696000006</v>
      </c>
      <c r="S1092" s="8">
        <v>239.63739484134177</v>
      </c>
      <c r="T1092" s="8">
        <v>2608.7183032270345</v>
      </c>
    </row>
    <row r="1093" spans="1:20" x14ac:dyDescent="0.25">
      <c r="A1093" s="6">
        <v>3202</v>
      </c>
      <c r="B1093" s="6" t="s">
        <v>1143</v>
      </c>
      <c r="C1093" s="6">
        <v>1721</v>
      </c>
      <c r="D1093" s="6">
        <v>17</v>
      </c>
      <c r="E1093" s="6">
        <v>1033</v>
      </c>
      <c r="F1093" s="6" t="s">
        <v>1142</v>
      </c>
      <c r="G1093" s="6" t="s">
        <v>1142</v>
      </c>
      <c r="H1093" s="6">
        <f t="shared" si="32"/>
        <v>73416.646532835352</v>
      </c>
      <c r="I1093" s="6">
        <v>62477.120454731768</v>
      </c>
      <c r="J1093" s="6">
        <v>723.330003146688</v>
      </c>
      <c r="K1093" s="6">
        <v>531.59139565307999</v>
      </c>
      <c r="L1093" s="6">
        <v>0</v>
      </c>
      <c r="M1093" s="6">
        <v>60586.037318000002</v>
      </c>
      <c r="N1093" s="6">
        <v>443.09511450000002</v>
      </c>
      <c r="O1093" s="6">
        <v>193.066623432</v>
      </c>
      <c r="P1093" s="8">
        <f t="shared" si="33"/>
        <v>10939.526078103581</v>
      </c>
      <c r="Q1093" s="8">
        <v>5511.2817328139417</v>
      </c>
      <c r="R1093" s="8">
        <v>2573.2524887999998</v>
      </c>
      <c r="S1093" s="8">
        <v>368.04125887209625</v>
      </c>
      <c r="T1093" s="8">
        <v>2486.9505976175446</v>
      </c>
    </row>
    <row r="1094" spans="1:20" x14ac:dyDescent="0.25">
      <c r="A1094" s="6">
        <v>3203</v>
      </c>
      <c r="B1094" s="6" t="s">
        <v>1142</v>
      </c>
      <c r="C1094" s="6">
        <v>1721</v>
      </c>
      <c r="D1094" s="6">
        <v>17</v>
      </c>
      <c r="E1094" s="6">
        <v>3938</v>
      </c>
      <c r="F1094" s="6" t="s">
        <v>1142</v>
      </c>
      <c r="G1094" s="6" t="s">
        <v>1142</v>
      </c>
      <c r="H1094" s="6">
        <f t="shared" si="32"/>
        <v>368171.7340788524</v>
      </c>
      <c r="I1094" s="6">
        <v>134708.1656261842</v>
      </c>
      <c r="J1094" s="6">
        <v>47010.554467773101</v>
      </c>
      <c r="K1094" s="6">
        <v>39883.4540446342</v>
      </c>
      <c r="L1094" s="6">
        <v>21822.254999999899</v>
      </c>
      <c r="M1094" s="6">
        <v>3865.597561</v>
      </c>
      <c r="N1094" s="6">
        <v>0</v>
      </c>
      <c r="O1094" s="6">
        <v>22126.304552777001</v>
      </c>
      <c r="P1094" s="8">
        <f t="shared" si="33"/>
        <v>233463.5684526682</v>
      </c>
      <c r="Q1094" s="8">
        <v>32942.433993865146</v>
      </c>
      <c r="R1094" s="8">
        <v>15188.124772800002</v>
      </c>
      <c r="S1094" s="8">
        <v>29433.197036348171</v>
      </c>
      <c r="T1094" s="8">
        <v>155899.81264965486</v>
      </c>
    </row>
    <row r="1095" spans="1:20" x14ac:dyDescent="0.25">
      <c r="A1095" s="6">
        <v>3204</v>
      </c>
      <c r="B1095" s="6" t="s">
        <v>1144</v>
      </c>
      <c r="C1095" s="6">
        <v>1721</v>
      </c>
      <c r="D1095" s="6">
        <v>17</v>
      </c>
      <c r="E1095" s="6">
        <v>1220</v>
      </c>
      <c r="F1095" s="6" t="s">
        <v>1142</v>
      </c>
      <c r="G1095" s="6" t="s">
        <v>1142</v>
      </c>
      <c r="H1095" s="6">
        <f t="shared" si="32"/>
        <v>111412.91732797059</v>
      </c>
      <c r="I1095" s="6">
        <v>77071.357591131557</v>
      </c>
      <c r="J1095" s="6">
        <v>7952.8198167129603</v>
      </c>
      <c r="K1095" s="6">
        <v>4727.4374164835999</v>
      </c>
      <c r="L1095" s="6">
        <v>28218.697499999998</v>
      </c>
      <c r="M1095" s="6">
        <v>34513.581103999997</v>
      </c>
      <c r="N1095" s="6">
        <v>238.60794099999998</v>
      </c>
      <c r="O1095" s="6">
        <v>1420.2138129349999</v>
      </c>
      <c r="P1095" s="8">
        <f t="shared" si="33"/>
        <v>34341.55973683903</v>
      </c>
      <c r="Q1095" s="8">
        <v>8517.435405257911</v>
      </c>
      <c r="R1095" s="8">
        <v>3024.0908208000005</v>
      </c>
      <c r="S1095" s="8">
        <v>2879.6624168354438</v>
      </c>
      <c r="T1095" s="8">
        <v>19920.371093945676</v>
      </c>
    </row>
    <row r="1096" spans="1:20" x14ac:dyDescent="0.25">
      <c r="A1096" s="6">
        <v>3211</v>
      </c>
      <c r="B1096" s="6" t="s">
        <v>1145</v>
      </c>
      <c r="C1096" s="6">
        <v>1722</v>
      </c>
      <c r="D1096" s="6">
        <v>17</v>
      </c>
      <c r="E1096" s="6">
        <v>376</v>
      </c>
      <c r="F1096" s="6" t="s">
        <v>1146</v>
      </c>
      <c r="G1096" s="6" t="s">
        <v>1142</v>
      </c>
      <c r="H1096" s="6">
        <f t="shared" ref="H1096:H1159" si="34">SUM(I1096,P1096)</f>
        <v>33591.170088282059</v>
      </c>
      <c r="I1096" s="6">
        <v>27779.511810057003</v>
      </c>
      <c r="J1096" s="6">
        <v>536.39235499852805</v>
      </c>
      <c r="K1096" s="6">
        <v>363.43415574647901</v>
      </c>
      <c r="L1096" s="6">
        <v>0</v>
      </c>
      <c r="M1096" s="6">
        <v>26495.246001</v>
      </c>
      <c r="N1096" s="6">
        <v>324.97620449999999</v>
      </c>
      <c r="O1096" s="6">
        <v>59.463093812000004</v>
      </c>
      <c r="P1096" s="8">
        <f t="shared" ref="P1096:P1159" si="35">SUM(Q1096:T1096)</f>
        <v>5811.6582782250562</v>
      </c>
      <c r="Q1096" s="8">
        <v>2630.3844633884719</v>
      </c>
      <c r="R1096" s="8">
        <v>1380.567888</v>
      </c>
      <c r="S1096" s="8">
        <v>67.064016464188057</v>
      </c>
      <c r="T1096" s="8">
        <v>1733.6419103723963</v>
      </c>
    </row>
    <row r="1097" spans="1:20" x14ac:dyDescent="0.25">
      <c r="A1097" s="6">
        <v>3212</v>
      </c>
      <c r="B1097" s="6" t="s">
        <v>1147</v>
      </c>
      <c r="C1097" s="6">
        <v>1721</v>
      </c>
      <c r="D1097" s="6">
        <v>17</v>
      </c>
      <c r="E1097" s="6">
        <v>890</v>
      </c>
      <c r="F1097" s="6" t="s">
        <v>1142</v>
      </c>
      <c r="G1097" s="6" t="s">
        <v>1142</v>
      </c>
      <c r="H1097" s="6">
        <f t="shared" si="34"/>
        <v>33058.014891134677</v>
      </c>
      <c r="I1097" s="6">
        <v>18026.171183999482</v>
      </c>
      <c r="J1097" s="6">
        <v>1439.7205563982</v>
      </c>
      <c r="K1097" s="6">
        <v>972.77185124027994</v>
      </c>
      <c r="L1097" s="6">
        <v>0</v>
      </c>
      <c r="M1097" s="6">
        <v>15550.1014</v>
      </c>
      <c r="N1097" s="6">
        <v>0</v>
      </c>
      <c r="O1097" s="6">
        <v>63.577376360999999</v>
      </c>
      <c r="P1097" s="8">
        <f t="shared" si="35"/>
        <v>15031.843707135195</v>
      </c>
      <c r="Q1097" s="8">
        <v>8830.5764128041556</v>
      </c>
      <c r="R1097" s="8">
        <v>1120.1220576000001</v>
      </c>
      <c r="S1097" s="8">
        <v>412.69523522822766</v>
      </c>
      <c r="T1097" s="8">
        <v>4668.4500015028107</v>
      </c>
    </row>
    <row r="1098" spans="1:20" x14ac:dyDescent="0.25">
      <c r="A1098" s="6">
        <v>3213</v>
      </c>
      <c r="B1098" s="6" t="s">
        <v>1148</v>
      </c>
      <c r="C1098" s="6">
        <v>1722</v>
      </c>
      <c r="D1098" s="6">
        <v>17</v>
      </c>
      <c r="E1098" s="6">
        <v>471</v>
      </c>
      <c r="F1098" s="6" t="s">
        <v>1146</v>
      </c>
      <c r="G1098" s="6" t="s">
        <v>1142</v>
      </c>
      <c r="H1098" s="6">
        <f t="shared" si="34"/>
        <v>94682.781815051247</v>
      </c>
      <c r="I1098" s="6">
        <v>26946.718288424512</v>
      </c>
      <c r="J1098" s="6">
        <v>7688.5153063286298</v>
      </c>
      <c r="K1098" s="6">
        <v>4569.1658884598901</v>
      </c>
      <c r="L1098" s="6">
        <v>0</v>
      </c>
      <c r="M1098" s="6">
        <v>2288.2518749999899</v>
      </c>
      <c r="N1098" s="6">
        <v>43.458934999999997</v>
      </c>
      <c r="O1098" s="6">
        <v>12357.326283636001</v>
      </c>
      <c r="P1098" s="8">
        <f t="shared" si="35"/>
        <v>67736.063526626735</v>
      </c>
      <c r="Q1098" s="8">
        <v>1972.7883475413544</v>
      </c>
      <c r="R1098" s="8">
        <v>2419.7982479999996</v>
      </c>
      <c r="S1098" s="8">
        <v>44541.717641213327</v>
      </c>
      <c r="T1098" s="8">
        <v>18801.759289872061</v>
      </c>
    </row>
    <row r="1099" spans="1:20" x14ac:dyDescent="0.25">
      <c r="A1099" s="6">
        <v>3214</v>
      </c>
      <c r="B1099" s="6" t="s">
        <v>1149</v>
      </c>
      <c r="C1099" s="6">
        <v>1722</v>
      </c>
      <c r="D1099" s="6">
        <v>17</v>
      </c>
      <c r="E1099" s="6">
        <v>984</v>
      </c>
      <c r="F1099" s="6" t="s">
        <v>1146</v>
      </c>
      <c r="G1099" s="6" t="s">
        <v>1142</v>
      </c>
      <c r="H1099" s="6">
        <f t="shared" si="34"/>
        <v>75105.427973300772</v>
      </c>
      <c r="I1099" s="6">
        <v>45281.248489679128</v>
      </c>
      <c r="J1099" s="6">
        <v>3693.4854432215002</v>
      </c>
      <c r="K1099" s="6">
        <v>2106.0290913446302</v>
      </c>
      <c r="L1099" s="6">
        <v>0</v>
      </c>
      <c r="M1099" s="6">
        <v>38357.272253000003</v>
      </c>
      <c r="N1099" s="6">
        <v>119.7682575</v>
      </c>
      <c r="O1099" s="6">
        <v>1004.6934446129999</v>
      </c>
      <c r="P1099" s="8">
        <f t="shared" si="35"/>
        <v>29824.17948362165</v>
      </c>
      <c r="Q1099" s="8">
        <v>8016.4097931839151</v>
      </c>
      <c r="R1099" s="8">
        <v>3078.4920264000007</v>
      </c>
      <c r="S1099" s="8">
        <v>11379.874279709038</v>
      </c>
      <c r="T1099" s="8">
        <v>7349.4033843286943</v>
      </c>
    </row>
    <row r="1100" spans="1:20" x14ac:dyDescent="0.25">
      <c r="A1100" s="6">
        <v>3215</v>
      </c>
      <c r="B1100" s="6" t="s">
        <v>1146</v>
      </c>
      <c r="C1100" s="6">
        <v>1722</v>
      </c>
      <c r="D1100" s="6">
        <v>17</v>
      </c>
      <c r="E1100" s="6">
        <v>178</v>
      </c>
      <c r="F1100" s="6" t="s">
        <v>1146</v>
      </c>
      <c r="G1100" s="6" t="s">
        <v>1142</v>
      </c>
      <c r="H1100" s="6">
        <f t="shared" si="34"/>
        <v>38702.944991283293</v>
      </c>
      <c r="I1100" s="6">
        <v>16830.114421403159</v>
      </c>
      <c r="J1100" s="6">
        <v>6687.4884172185602</v>
      </c>
      <c r="K1100" s="6">
        <v>4702.5488713896002</v>
      </c>
      <c r="L1100" s="6">
        <v>0</v>
      </c>
      <c r="M1100" s="6">
        <v>0</v>
      </c>
      <c r="N1100" s="6">
        <v>0</v>
      </c>
      <c r="O1100" s="6">
        <v>5440.0771327949997</v>
      </c>
      <c r="P1100" s="8">
        <f t="shared" si="35"/>
        <v>21872.830569880134</v>
      </c>
      <c r="Q1100" s="8">
        <v>93.942302263874012</v>
      </c>
      <c r="R1100" s="8">
        <v>915.01174800000013</v>
      </c>
      <c r="S1100" s="8">
        <v>1847.4758503647586</v>
      </c>
      <c r="T1100" s="8">
        <v>19016.400669251499</v>
      </c>
    </row>
    <row r="1101" spans="1:20" x14ac:dyDescent="0.25">
      <c r="A1101" s="6">
        <v>3216</v>
      </c>
      <c r="B1101" s="6" t="s">
        <v>1150</v>
      </c>
      <c r="C1101" s="6">
        <v>1722</v>
      </c>
      <c r="D1101" s="6">
        <v>17</v>
      </c>
      <c r="E1101" s="6">
        <v>709</v>
      </c>
      <c r="F1101" s="6" t="s">
        <v>1146</v>
      </c>
      <c r="G1101" s="6" t="s">
        <v>1142</v>
      </c>
      <c r="H1101" s="6">
        <f t="shared" si="34"/>
        <v>40673.974545599856</v>
      </c>
      <c r="I1101" s="6">
        <v>16438.381723298291</v>
      </c>
      <c r="J1101" s="6">
        <v>5778.1121570927899</v>
      </c>
      <c r="K1101" s="6">
        <v>3434.1470177105002</v>
      </c>
      <c r="L1101" s="6">
        <v>0</v>
      </c>
      <c r="M1101" s="6">
        <v>6920.8917060000003</v>
      </c>
      <c r="N1101" s="6">
        <v>0</v>
      </c>
      <c r="O1101" s="6">
        <v>305.23084249499999</v>
      </c>
      <c r="P1101" s="8">
        <f t="shared" si="35"/>
        <v>24235.592822301565</v>
      </c>
      <c r="Q1101" s="8">
        <v>6012.3073448879368</v>
      </c>
      <c r="R1101" s="8">
        <v>2362.1300640000009</v>
      </c>
      <c r="S1101" s="8">
        <v>972.4735783821186</v>
      </c>
      <c r="T1101" s="8">
        <v>14888.681835031508</v>
      </c>
    </row>
    <row r="1102" spans="1:20" x14ac:dyDescent="0.25">
      <c r="A1102" s="6">
        <v>3217</v>
      </c>
      <c r="B1102" s="6" t="s">
        <v>1151</v>
      </c>
      <c r="C1102" s="6">
        <v>1722</v>
      </c>
      <c r="D1102" s="6">
        <v>17</v>
      </c>
      <c r="E1102" s="6">
        <v>449</v>
      </c>
      <c r="F1102" s="6" t="s">
        <v>1146</v>
      </c>
      <c r="G1102" s="6" t="s">
        <v>1142</v>
      </c>
      <c r="H1102" s="6">
        <f t="shared" si="34"/>
        <v>32392.394739237785</v>
      </c>
      <c r="I1102" s="6">
        <v>18471.551325406963</v>
      </c>
      <c r="J1102" s="6">
        <v>2849.15084786841</v>
      </c>
      <c r="K1102" s="6">
        <v>1420.4212712625499</v>
      </c>
      <c r="L1102" s="6">
        <v>0</v>
      </c>
      <c r="M1102" s="6">
        <v>9226.0088350000005</v>
      </c>
      <c r="N1102" s="6">
        <v>196.44629750000001</v>
      </c>
      <c r="O1102" s="6">
        <v>4779.5240737760005</v>
      </c>
      <c r="P1102" s="8">
        <f t="shared" si="35"/>
        <v>13920.843413830822</v>
      </c>
      <c r="Q1102" s="8">
        <v>1722.2755415043569</v>
      </c>
      <c r="R1102" s="8">
        <v>3144.6784152000005</v>
      </c>
      <c r="S1102" s="8">
        <v>1791.1681683163886</v>
      </c>
      <c r="T1102" s="8">
        <v>7262.7212888100748</v>
      </c>
    </row>
    <row r="1103" spans="1:20" x14ac:dyDescent="0.25">
      <c r="A1103" s="6">
        <v>3218</v>
      </c>
      <c r="B1103" s="6" t="s">
        <v>1152</v>
      </c>
      <c r="C1103" s="6">
        <v>1722</v>
      </c>
      <c r="D1103" s="6">
        <v>17</v>
      </c>
      <c r="E1103" s="6">
        <v>199</v>
      </c>
      <c r="F1103" s="6" t="s">
        <v>1146</v>
      </c>
      <c r="G1103" s="6" t="s">
        <v>1142</v>
      </c>
      <c r="H1103" s="6">
        <f t="shared" si="34"/>
        <v>10518.093497109519</v>
      </c>
      <c r="I1103" s="6">
        <v>6310.6234917292504</v>
      </c>
      <c r="J1103" s="6">
        <v>1073.0964485928901</v>
      </c>
      <c r="K1103" s="6">
        <v>536.22329115935997</v>
      </c>
      <c r="L1103" s="6">
        <v>0</v>
      </c>
      <c r="M1103" s="6">
        <v>4583.4906590000001</v>
      </c>
      <c r="N1103" s="6">
        <v>46.448679999999996</v>
      </c>
      <c r="O1103" s="6">
        <v>71.364412977000001</v>
      </c>
      <c r="P1103" s="8">
        <f t="shared" si="35"/>
        <v>4207.470005380268</v>
      </c>
      <c r="Q1103" s="8">
        <v>501.02561207399469</v>
      </c>
      <c r="R1103" s="8">
        <v>493.20593279999991</v>
      </c>
      <c r="S1103" s="8">
        <v>453.85841983020924</v>
      </c>
      <c r="T1103" s="8">
        <v>2759.3800406760643</v>
      </c>
    </row>
    <row r="1104" spans="1:20" x14ac:dyDescent="0.25">
      <c r="A1104" s="6">
        <v>3219</v>
      </c>
      <c r="B1104" s="6" t="s">
        <v>1153</v>
      </c>
      <c r="C1104" s="6">
        <v>1722</v>
      </c>
      <c r="D1104" s="6">
        <v>17</v>
      </c>
      <c r="E1104" s="6">
        <v>714</v>
      </c>
      <c r="F1104" s="6" t="s">
        <v>1146</v>
      </c>
      <c r="G1104" s="6" t="s">
        <v>1142</v>
      </c>
      <c r="H1104" s="6">
        <f t="shared" si="34"/>
        <v>29137.862673249809</v>
      </c>
      <c r="I1104" s="6">
        <v>15004.818458054779</v>
      </c>
      <c r="J1104" s="6">
        <v>794.63327535647898</v>
      </c>
      <c r="K1104" s="6">
        <v>501.10155434429902</v>
      </c>
      <c r="L1104" s="6">
        <v>0</v>
      </c>
      <c r="M1104" s="6">
        <v>13563.733098000001</v>
      </c>
      <c r="N1104" s="6">
        <v>15.692625000000001</v>
      </c>
      <c r="O1104" s="6">
        <v>129.65790535400001</v>
      </c>
      <c r="P1104" s="8">
        <f t="shared" si="35"/>
        <v>14133.044215195028</v>
      </c>
      <c r="Q1104" s="8">
        <v>9112.4033195957782</v>
      </c>
      <c r="R1104" s="8">
        <v>872.71758000000011</v>
      </c>
      <c r="S1104" s="8">
        <v>1991.1902247193052</v>
      </c>
      <c r="T1104" s="8">
        <v>2156.7330908799454</v>
      </c>
    </row>
    <row r="1105" spans="1:20" x14ac:dyDescent="0.25">
      <c r="A1105" s="6">
        <v>3231</v>
      </c>
      <c r="B1105" s="6" t="s">
        <v>1154</v>
      </c>
      <c r="C1105" s="6">
        <v>1723</v>
      </c>
      <c r="D1105" s="6">
        <v>17</v>
      </c>
      <c r="E1105" s="6">
        <v>465</v>
      </c>
      <c r="F1105" s="6" t="s">
        <v>1155</v>
      </c>
      <c r="G1105" s="6" t="s">
        <v>1142</v>
      </c>
      <c r="H1105" s="6">
        <f t="shared" si="34"/>
        <v>51743.501779873492</v>
      </c>
      <c r="I1105" s="6">
        <v>30099.246421399228</v>
      </c>
      <c r="J1105" s="6">
        <v>5904.8639750983602</v>
      </c>
      <c r="K1105" s="6">
        <v>2945.1534563068799</v>
      </c>
      <c r="L1105" s="6">
        <v>16320.471299999999</v>
      </c>
      <c r="M1105" s="6">
        <v>3082.1867999999899</v>
      </c>
      <c r="N1105" s="6">
        <v>844.60120800000004</v>
      </c>
      <c r="O1105" s="6">
        <v>1001.969681994</v>
      </c>
      <c r="P1105" s="8">
        <f t="shared" si="35"/>
        <v>21644.255358474264</v>
      </c>
      <c r="Q1105" s="8">
        <v>626.28201509249334</v>
      </c>
      <c r="R1105" s="8">
        <v>2573.1837432000002</v>
      </c>
      <c r="S1105" s="8">
        <v>3217.6348207442211</v>
      </c>
      <c r="T1105" s="8">
        <v>15227.154779437547</v>
      </c>
    </row>
    <row r="1106" spans="1:20" x14ac:dyDescent="0.25">
      <c r="A1106" s="6">
        <v>3232</v>
      </c>
      <c r="B1106" s="6" t="s">
        <v>1156</v>
      </c>
      <c r="C1106" s="6">
        <v>1723</v>
      </c>
      <c r="D1106" s="6">
        <v>17</v>
      </c>
      <c r="E1106" s="6">
        <v>652</v>
      </c>
      <c r="F1106" s="6" t="s">
        <v>1155</v>
      </c>
      <c r="G1106" s="6" t="s">
        <v>1142</v>
      </c>
      <c r="H1106" s="6">
        <f t="shared" si="34"/>
        <v>40912.689844578897</v>
      </c>
      <c r="I1106" s="6">
        <v>22993.447490582668</v>
      </c>
      <c r="J1106" s="6">
        <v>3704.2301249372099</v>
      </c>
      <c r="K1106" s="6">
        <v>1848.25900357056</v>
      </c>
      <c r="L1106" s="6">
        <v>0</v>
      </c>
      <c r="M1106" s="6">
        <v>16701.804642999901</v>
      </c>
      <c r="N1106" s="6">
        <v>292.64902850000004</v>
      </c>
      <c r="O1106" s="6">
        <v>446.50469057499998</v>
      </c>
      <c r="P1106" s="8">
        <f t="shared" si="35"/>
        <v>17919.242353996229</v>
      </c>
      <c r="Q1106" s="8">
        <v>4008.2048965919575</v>
      </c>
      <c r="R1106" s="8">
        <v>1609.8266520000002</v>
      </c>
      <c r="S1106" s="8">
        <v>3017.971147243511</v>
      </c>
      <c r="T1106" s="8">
        <v>9283.2396581607609</v>
      </c>
    </row>
    <row r="1107" spans="1:20" x14ac:dyDescent="0.25">
      <c r="A1107" s="6">
        <v>3233</v>
      </c>
      <c r="B1107" s="6" t="s">
        <v>1157</v>
      </c>
      <c r="C1107" s="6">
        <v>1723</v>
      </c>
      <c r="D1107" s="6">
        <v>17</v>
      </c>
      <c r="E1107" s="6">
        <v>562</v>
      </c>
      <c r="F1107" s="6" t="s">
        <v>1155</v>
      </c>
      <c r="G1107" s="6" t="s">
        <v>1142</v>
      </c>
      <c r="H1107" s="6">
        <f t="shared" si="34"/>
        <v>23936.192757492365</v>
      </c>
      <c r="I1107" s="6">
        <v>6738.4747587953598</v>
      </c>
      <c r="J1107" s="6">
        <v>3104.6195633402799</v>
      </c>
      <c r="K1107" s="6">
        <v>1547.55019743408</v>
      </c>
      <c r="L1107" s="6">
        <v>0</v>
      </c>
      <c r="M1107" s="6">
        <v>581.71387900000002</v>
      </c>
      <c r="N1107" s="6">
        <v>160.91697550000001</v>
      </c>
      <c r="O1107" s="6">
        <v>1343.6741435209999</v>
      </c>
      <c r="P1107" s="8">
        <f t="shared" si="35"/>
        <v>17197.717998697004</v>
      </c>
      <c r="Q1107" s="8">
        <v>5135.5125237584452</v>
      </c>
      <c r="R1107" s="8">
        <v>2235.1756896000002</v>
      </c>
      <c r="S1107" s="8">
        <v>1701.6152601765061</v>
      </c>
      <c r="T1107" s="8">
        <v>8125.4145251620521</v>
      </c>
    </row>
    <row r="1108" spans="1:20" x14ac:dyDescent="0.25">
      <c r="A1108" s="6">
        <v>3234</v>
      </c>
      <c r="B1108" s="6" t="s">
        <v>1158</v>
      </c>
      <c r="C1108" s="6">
        <v>1723</v>
      </c>
      <c r="D1108" s="6">
        <v>17</v>
      </c>
      <c r="E1108" s="6">
        <v>1125</v>
      </c>
      <c r="F1108" s="6" t="s">
        <v>1155</v>
      </c>
      <c r="G1108" s="6" t="s">
        <v>1142</v>
      </c>
      <c r="H1108" s="6">
        <f t="shared" si="34"/>
        <v>87656.401272073563</v>
      </c>
      <c r="I1108" s="6">
        <v>66748.331654378242</v>
      </c>
      <c r="J1108" s="6">
        <v>4956.7346258088901</v>
      </c>
      <c r="K1108" s="6">
        <v>2471.6796992193599</v>
      </c>
      <c r="L1108" s="6">
        <v>0</v>
      </c>
      <c r="M1108" s="6">
        <v>57383.208049000001</v>
      </c>
      <c r="N1108" s="6">
        <v>1366.2360874999999</v>
      </c>
      <c r="O1108" s="6">
        <v>570.47319285000003</v>
      </c>
      <c r="P1108" s="8">
        <f t="shared" si="35"/>
        <v>20908.069617695321</v>
      </c>
      <c r="Q1108" s="8">
        <v>1064.6794256572389</v>
      </c>
      <c r="R1108" s="8">
        <v>3603.3506208000003</v>
      </c>
      <c r="S1108" s="8">
        <v>3140.7238508409368</v>
      </c>
      <c r="T1108" s="8">
        <v>13099.315720397142</v>
      </c>
    </row>
    <row r="1109" spans="1:20" x14ac:dyDescent="0.25">
      <c r="A1109" s="6">
        <v>3235</v>
      </c>
      <c r="B1109" s="6" t="s">
        <v>1159</v>
      </c>
      <c r="C1109" s="6">
        <v>1723</v>
      </c>
      <c r="D1109" s="6">
        <v>17</v>
      </c>
      <c r="E1109" s="6">
        <v>220</v>
      </c>
      <c r="F1109" s="6" t="s">
        <v>1155</v>
      </c>
      <c r="G1109" s="6" t="s">
        <v>1142</v>
      </c>
      <c r="H1109" s="6">
        <f t="shared" si="34"/>
        <v>13417.251244055929</v>
      </c>
      <c r="I1109" s="6">
        <v>4287.7981713759891</v>
      </c>
      <c r="J1109" s="6">
        <v>2655.97275283199</v>
      </c>
      <c r="K1109" s="6">
        <v>1324.2596476199999</v>
      </c>
      <c r="L1109" s="6">
        <v>0</v>
      </c>
      <c r="M1109" s="6">
        <v>0</v>
      </c>
      <c r="N1109" s="6">
        <v>28.896174999999999</v>
      </c>
      <c r="O1109" s="6">
        <v>278.66959592399996</v>
      </c>
      <c r="P1109" s="8">
        <f t="shared" si="35"/>
        <v>9129.4530726799403</v>
      </c>
      <c r="Q1109" s="8">
        <v>594.96791433786871</v>
      </c>
      <c r="R1109" s="8">
        <v>1221.3093312000001</v>
      </c>
      <c r="S1109" s="8">
        <v>479.73729709087507</v>
      </c>
      <c r="T1109" s="8">
        <v>6833.4385300511958</v>
      </c>
    </row>
    <row r="1110" spans="1:20" x14ac:dyDescent="0.25">
      <c r="A1110" s="6">
        <v>3236</v>
      </c>
      <c r="B1110" s="6" t="s">
        <v>1160</v>
      </c>
      <c r="C1110" s="6">
        <v>1723</v>
      </c>
      <c r="D1110" s="6">
        <v>17</v>
      </c>
      <c r="E1110" s="6">
        <v>687</v>
      </c>
      <c r="F1110" s="6" t="s">
        <v>1155</v>
      </c>
      <c r="G1110" s="6" t="s">
        <v>1142</v>
      </c>
      <c r="H1110" s="6">
        <f t="shared" si="34"/>
        <v>90326.344536579883</v>
      </c>
      <c r="I1110" s="6">
        <v>8695.7300113992296</v>
      </c>
      <c r="J1110" s="6">
        <v>4677.19855071436</v>
      </c>
      <c r="K1110" s="6">
        <v>2333.9566958668702</v>
      </c>
      <c r="L1110" s="6">
        <v>0</v>
      </c>
      <c r="M1110" s="6">
        <v>0</v>
      </c>
      <c r="N1110" s="6">
        <v>123.36418450000001</v>
      </c>
      <c r="O1110" s="6">
        <v>1561.210580318</v>
      </c>
      <c r="P1110" s="8">
        <f t="shared" si="35"/>
        <v>81630.614525180659</v>
      </c>
      <c r="Q1110" s="8">
        <v>6043.6214456425605</v>
      </c>
      <c r="R1110" s="8">
        <v>2741.5057824000005</v>
      </c>
      <c r="S1110" s="8">
        <v>60891.61355323701</v>
      </c>
      <c r="T1110" s="8">
        <v>11953.873743901093</v>
      </c>
    </row>
    <row r="1111" spans="1:20" x14ac:dyDescent="0.25">
      <c r="A1111" s="6">
        <v>3237</v>
      </c>
      <c r="B1111" s="6" t="s">
        <v>883</v>
      </c>
      <c r="C1111" s="6">
        <v>1722</v>
      </c>
      <c r="D1111" s="6">
        <v>17</v>
      </c>
      <c r="E1111" s="6">
        <v>965</v>
      </c>
      <c r="F1111" s="6" t="s">
        <v>1146</v>
      </c>
      <c r="G1111" s="6" t="s">
        <v>1142</v>
      </c>
      <c r="H1111" s="6">
        <f t="shared" si="34"/>
        <v>101090.10366747435</v>
      </c>
      <c r="I1111" s="6">
        <v>78134.964569693417</v>
      </c>
      <c r="J1111" s="6">
        <v>5256.1540481748398</v>
      </c>
      <c r="K1111" s="6">
        <v>2621.2191732736801</v>
      </c>
      <c r="L1111" s="6">
        <v>41793.412499999999</v>
      </c>
      <c r="M1111" s="6">
        <v>24831.693333999901</v>
      </c>
      <c r="N1111" s="6">
        <v>152.05290599999998</v>
      </c>
      <c r="O1111" s="6">
        <v>3480.4326082449998</v>
      </c>
      <c r="P1111" s="8">
        <f t="shared" si="35"/>
        <v>22955.139097780928</v>
      </c>
      <c r="Q1111" s="8">
        <v>3820.3202920642093</v>
      </c>
      <c r="R1111" s="8">
        <v>3789.0809208000001</v>
      </c>
      <c r="S1111" s="8">
        <v>2083.3772705678857</v>
      </c>
      <c r="T1111" s="8">
        <v>13262.36061434883</v>
      </c>
    </row>
    <row r="1112" spans="1:20" x14ac:dyDescent="0.25">
      <c r="A1112" s="6">
        <v>3238</v>
      </c>
      <c r="B1112" s="6" t="s">
        <v>1161</v>
      </c>
      <c r="C1112" s="6">
        <v>1723</v>
      </c>
      <c r="D1112" s="6">
        <v>17</v>
      </c>
      <c r="E1112" s="6">
        <v>422</v>
      </c>
      <c r="F1112" s="6" t="s">
        <v>1155</v>
      </c>
      <c r="G1112" s="6" t="s">
        <v>1142</v>
      </c>
      <c r="H1112" s="6">
        <f t="shared" si="34"/>
        <v>38916.526596596377</v>
      </c>
      <c r="I1112" s="6">
        <v>15922.21678938104</v>
      </c>
      <c r="J1112" s="6">
        <v>7445.5259353896899</v>
      </c>
      <c r="K1112" s="6">
        <v>3714.44644544736</v>
      </c>
      <c r="L1112" s="6">
        <v>0</v>
      </c>
      <c r="M1112" s="6">
        <v>3290.8070469999898</v>
      </c>
      <c r="N1112" s="6">
        <v>365.76126850000003</v>
      </c>
      <c r="O1112" s="6">
        <v>1105.6760930439998</v>
      </c>
      <c r="P1112" s="8">
        <f t="shared" si="35"/>
        <v>22994.309807215341</v>
      </c>
      <c r="Q1112" s="8">
        <v>281.82690679162198</v>
      </c>
      <c r="R1112" s="8">
        <v>2148.5531087999998</v>
      </c>
      <c r="S1112" s="8">
        <v>1310.1852894045692</v>
      </c>
      <c r="T1112" s="8">
        <v>19253.74450221915</v>
      </c>
    </row>
    <row r="1113" spans="1:20" x14ac:dyDescent="0.25">
      <c r="A1113" s="6">
        <v>3251</v>
      </c>
      <c r="B1113" s="6" t="s">
        <v>1162</v>
      </c>
      <c r="C1113" s="6">
        <v>1723</v>
      </c>
      <c r="D1113" s="6">
        <v>17</v>
      </c>
      <c r="E1113" s="6">
        <v>3946</v>
      </c>
      <c r="F1113" s="6" t="s">
        <v>1155</v>
      </c>
      <c r="G1113" s="6" t="s">
        <v>1142</v>
      </c>
      <c r="H1113" s="6">
        <f t="shared" si="34"/>
        <v>186802.33369893016</v>
      </c>
      <c r="I1113" s="6">
        <v>121159.29078171274</v>
      </c>
      <c r="J1113" s="6">
        <v>8312.4408603801603</v>
      </c>
      <c r="K1113" s="6">
        <v>5843.1314859455897</v>
      </c>
      <c r="L1113" s="6">
        <v>5863.7249999999904</v>
      </c>
      <c r="M1113" s="6">
        <v>96311.035814999996</v>
      </c>
      <c r="N1113" s="6">
        <v>2193.2343715000002</v>
      </c>
      <c r="O1113" s="6">
        <v>2635.723248887</v>
      </c>
      <c r="P1113" s="8">
        <f t="shared" si="35"/>
        <v>65643.042917217419</v>
      </c>
      <c r="Q1113" s="8">
        <v>24424.998588607239</v>
      </c>
      <c r="R1113" s="8">
        <v>8374.9139711999997</v>
      </c>
      <c r="S1113" s="8">
        <v>9401.8150978748399</v>
      </c>
      <c r="T1113" s="8">
        <v>23441.315259535331</v>
      </c>
    </row>
    <row r="1114" spans="1:20" x14ac:dyDescent="0.25">
      <c r="A1114" s="6">
        <v>3252</v>
      </c>
      <c r="B1114" s="6" t="s">
        <v>1163</v>
      </c>
      <c r="C1114" s="6">
        <v>1723</v>
      </c>
      <c r="D1114" s="6">
        <v>17</v>
      </c>
      <c r="E1114" s="6">
        <v>544</v>
      </c>
      <c r="F1114" s="6" t="s">
        <v>1155</v>
      </c>
      <c r="G1114" s="6" t="s">
        <v>1142</v>
      </c>
      <c r="H1114" s="6">
        <f t="shared" si="34"/>
        <v>34474.267034160672</v>
      </c>
      <c r="I1114" s="6">
        <v>17890.117061760538</v>
      </c>
      <c r="J1114" s="6">
        <v>1303.8130692599</v>
      </c>
      <c r="K1114" s="6">
        <v>846.03932954463903</v>
      </c>
      <c r="L1114" s="6">
        <v>0</v>
      </c>
      <c r="M1114" s="6">
        <v>15621.297123</v>
      </c>
      <c r="N1114" s="6">
        <v>61.571806000000002</v>
      </c>
      <c r="O1114" s="6">
        <v>57.395733956000001</v>
      </c>
      <c r="P1114" s="8">
        <f t="shared" si="35"/>
        <v>16584.14997240013</v>
      </c>
      <c r="Q1114" s="8">
        <v>7515.3841811099201</v>
      </c>
      <c r="R1114" s="8">
        <v>934.08240239999998</v>
      </c>
      <c r="S1114" s="8">
        <v>4958.4037459579267</v>
      </c>
      <c r="T1114" s="8">
        <v>3176.279642932283</v>
      </c>
    </row>
    <row r="1115" spans="1:20" x14ac:dyDescent="0.25">
      <c r="A1115" s="6">
        <v>3253</v>
      </c>
      <c r="B1115" s="6" t="s">
        <v>1164</v>
      </c>
      <c r="C1115" s="6">
        <v>1723</v>
      </c>
      <c r="D1115" s="6">
        <v>17</v>
      </c>
      <c r="E1115" s="6">
        <v>438</v>
      </c>
      <c r="F1115" s="6" t="s">
        <v>1155</v>
      </c>
      <c r="G1115" s="6" t="s">
        <v>1142</v>
      </c>
      <c r="H1115" s="6">
        <f t="shared" si="34"/>
        <v>19875.341410718371</v>
      </c>
      <c r="I1115" s="6">
        <v>13290.083215652561</v>
      </c>
      <c r="J1115" s="6">
        <v>1821.86971722201</v>
      </c>
      <c r="K1115" s="6">
        <v>1180.6374983625601</v>
      </c>
      <c r="L1115" s="6">
        <v>0</v>
      </c>
      <c r="M1115" s="6">
        <v>8942.8980389999906</v>
      </c>
      <c r="N1115" s="6">
        <v>845.73501500000009</v>
      </c>
      <c r="O1115" s="6">
        <v>498.94294606800003</v>
      </c>
      <c r="P1115" s="8">
        <f t="shared" si="35"/>
        <v>6585.2581950658114</v>
      </c>
      <c r="Q1115" s="8">
        <v>720.22431735636746</v>
      </c>
      <c r="R1115" s="8">
        <v>1188.2567591999998</v>
      </c>
      <c r="S1115" s="8">
        <v>266.3095441453832</v>
      </c>
      <c r="T1115" s="8">
        <v>4410.467574364061</v>
      </c>
    </row>
    <row r="1116" spans="1:20" x14ac:dyDescent="0.25">
      <c r="A1116" s="6">
        <v>3254</v>
      </c>
      <c r="B1116" s="6" t="s">
        <v>1165</v>
      </c>
      <c r="C1116" s="6">
        <v>1723</v>
      </c>
      <c r="D1116" s="6">
        <v>17</v>
      </c>
      <c r="E1116" s="6">
        <v>3460</v>
      </c>
      <c r="F1116" s="6" t="s">
        <v>1155</v>
      </c>
      <c r="G1116" s="6" t="s">
        <v>1142</v>
      </c>
      <c r="H1116" s="6">
        <f t="shared" si="34"/>
        <v>188001.5382487062</v>
      </c>
      <c r="I1116" s="6">
        <v>130266.82488645588</v>
      </c>
      <c r="J1116" s="6">
        <v>8001.3582011663902</v>
      </c>
      <c r="K1116" s="6">
        <v>3286.6702910264898</v>
      </c>
      <c r="L1116" s="6">
        <v>3493.4004</v>
      </c>
      <c r="M1116" s="6">
        <v>110345.09777599901</v>
      </c>
      <c r="N1116" s="6">
        <v>3331.6637139999903</v>
      </c>
      <c r="O1116" s="6">
        <v>1808.634504264</v>
      </c>
      <c r="P1116" s="8">
        <f t="shared" si="35"/>
        <v>57734.713362250317</v>
      </c>
      <c r="Q1116" s="8">
        <v>26836.18434671334</v>
      </c>
      <c r="R1116" s="8">
        <v>8051.4081143999992</v>
      </c>
      <c r="S1116" s="8">
        <v>4852.3306433549305</v>
      </c>
      <c r="T1116" s="8">
        <v>17994.790257782053</v>
      </c>
    </row>
    <row r="1117" spans="1:20" x14ac:dyDescent="0.25">
      <c r="A1117" s="6">
        <v>3255</v>
      </c>
      <c r="B1117" s="6" t="s">
        <v>1166</v>
      </c>
      <c r="C1117" s="6">
        <v>1723</v>
      </c>
      <c r="D1117" s="6">
        <v>17</v>
      </c>
      <c r="E1117" s="6">
        <v>439</v>
      </c>
      <c r="F1117" s="6" t="s">
        <v>1155</v>
      </c>
      <c r="G1117" s="6" t="s">
        <v>1142</v>
      </c>
      <c r="H1117" s="6">
        <f t="shared" si="34"/>
        <v>29127.50762626798</v>
      </c>
      <c r="I1117" s="6">
        <v>16774.9094164136</v>
      </c>
      <c r="J1117" s="6">
        <v>3836.9760349536</v>
      </c>
      <c r="K1117" s="6">
        <v>2484.2229815760002</v>
      </c>
      <c r="L1117" s="6">
        <v>0</v>
      </c>
      <c r="M1117" s="6">
        <v>8605.9472260000002</v>
      </c>
      <c r="N1117" s="6">
        <v>498.48369150000002</v>
      </c>
      <c r="O1117" s="6">
        <v>1349.2794823839999</v>
      </c>
      <c r="P1117" s="8">
        <f t="shared" si="35"/>
        <v>12352.598209854379</v>
      </c>
      <c r="Q1117" s="8">
        <v>1158.6217279211128</v>
      </c>
      <c r="R1117" s="8">
        <v>1070.2783728000004</v>
      </c>
      <c r="S1117" s="8">
        <v>914.757389988466</v>
      </c>
      <c r="T1117" s="8">
        <v>9208.940719144799</v>
      </c>
    </row>
    <row r="1118" spans="1:20" x14ac:dyDescent="0.25">
      <c r="A1118" s="6">
        <v>3256</v>
      </c>
      <c r="B1118" s="6" t="s">
        <v>1167</v>
      </c>
      <c r="C1118" s="6">
        <v>1723</v>
      </c>
      <c r="D1118" s="6">
        <v>17</v>
      </c>
      <c r="E1118" s="6">
        <v>933</v>
      </c>
      <c r="F1118" s="6" t="s">
        <v>1155</v>
      </c>
      <c r="G1118" s="6" t="s">
        <v>1142</v>
      </c>
      <c r="H1118" s="6">
        <f t="shared" si="34"/>
        <v>36721.870914397165</v>
      </c>
      <c r="I1118" s="6">
        <v>20308.345168028089</v>
      </c>
      <c r="J1118" s="6">
        <v>2019.9089286431899</v>
      </c>
      <c r="K1118" s="6">
        <v>829.65988595699901</v>
      </c>
      <c r="L1118" s="6">
        <v>1033.8552</v>
      </c>
      <c r="M1118" s="6">
        <v>15687.163945999901</v>
      </c>
      <c r="N1118" s="6">
        <v>198.06045</v>
      </c>
      <c r="O1118" s="6">
        <v>539.69675742799996</v>
      </c>
      <c r="P1118" s="8">
        <f t="shared" si="35"/>
        <v>16413.525746369072</v>
      </c>
      <c r="Q1118" s="8">
        <v>8392.1790022394107</v>
      </c>
      <c r="R1118" s="8">
        <v>2851.1237664</v>
      </c>
      <c r="S1118" s="8">
        <v>514.15613272951202</v>
      </c>
      <c r="T1118" s="8">
        <v>4656.0668450001504</v>
      </c>
    </row>
    <row r="1119" spans="1:20" x14ac:dyDescent="0.25">
      <c r="A1119" s="6">
        <v>3271</v>
      </c>
      <c r="B1119" s="6" t="s">
        <v>1168</v>
      </c>
      <c r="C1119" s="6">
        <v>1724</v>
      </c>
      <c r="D1119" s="6">
        <v>17</v>
      </c>
      <c r="E1119" s="6">
        <v>1595</v>
      </c>
      <c r="F1119" s="6" t="s">
        <v>1169</v>
      </c>
      <c r="G1119" s="6" t="s">
        <v>1142</v>
      </c>
      <c r="H1119" s="6">
        <f t="shared" si="34"/>
        <v>90910.679761393345</v>
      </c>
      <c r="I1119" s="6">
        <v>46016.723618616052</v>
      </c>
      <c r="J1119" s="6">
        <v>8885.8239123225503</v>
      </c>
      <c r="K1119" s="6">
        <v>6245.9978222795899</v>
      </c>
      <c r="L1119" s="6">
        <v>21087.181499999901</v>
      </c>
      <c r="M1119" s="6">
        <v>6462.8060830000004</v>
      </c>
      <c r="N1119" s="6">
        <v>695.34814749999998</v>
      </c>
      <c r="O1119" s="6">
        <v>2639.5661535139998</v>
      </c>
      <c r="P1119" s="8">
        <f t="shared" si="35"/>
        <v>44893.956142777301</v>
      </c>
      <c r="Q1119" s="8">
        <v>11554.903178456503</v>
      </c>
      <c r="R1119" s="8">
        <v>6264.3443687999998</v>
      </c>
      <c r="S1119" s="8">
        <v>1453.9577915173104</v>
      </c>
      <c r="T1119" s="8">
        <v>25620.750804003488</v>
      </c>
    </row>
    <row r="1120" spans="1:20" x14ac:dyDescent="0.25">
      <c r="A1120" s="6">
        <v>3272</v>
      </c>
      <c r="B1120" s="6" t="s">
        <v>1170</v>
      </c>
      <c r="C1120" s="6">
        <v>1724</v>
      </c>
      <c r="D1120" s="6">
        <v>17</v>
      </c>
      <c r="E1120" s="6">
        <v>2227</v>
      </c>
      <c r="F1120" s="6" t="s">
        <v>1169</v>
      </c>
      <c r="G1120" s="6" t="s">
        <v>1142</v>
      </c>
      <c r="H1120" s="6">
        <f t="shared" si="34"/>
        <v>103456.71885821001</v>
      </c>
      <c r="I1120" s="6">
        <v>66695.104397422416</v>
      </c>
      <c r="J1120" s="6">
        <v>2002.3754177246301</v>
      </c>
      <c r="K1120" s="6">
        <v>1834.2444588699</v>
      </c>
      <c r="L1120" s="6">
        <v>1658.7059999999899</v>
      </c>
      <c r="M1120" s="6">
        <v>60668.863562999897</v>
      </c>
      <c r="N1120" s="6">
        <v>126.8892975</v>
      </c>
      <c r="O1120" s="6">
        <v>404.02566032799996</v>
      </c>
      <c r="P1120" s="8">
        <f t="shared" si="35"/>
        <v>36761.61446078759</v>
      </c>
      <c r="Q1120" s="8">
        <v>17786.409228626813</v>
      </c>
      <c r="R1120" s="8">
        <v>3293.1376632000001</v>
      </c>
      <c r="S1120" s="8">
        <v>8879.5869301662333</v>
      </c>
      <c r="T1120" s="8">
        <v>6802.4806387945455</v>
      </c>
    </row>
    <row r="1121" spans="1:20" x14ac:dyDescent="0.25">
      <c r="A1121" s="6">
        <v>3273</v>
      </c>
      <c r="B1121" s="6" t="s">
        <v>1171</v>
      </c>
      <c r="C1121" s="6">
        <v>1724</v>
      </c>
      <c r="D1121" s="6">
        <v>17</v>
      </c>
      <c r="E1121" s="6">
        <v>5465</v>
      </c>
      <c r="F1121" s="6" t="s">
        <v>1169</v>
      </c>
      <c r="G1121" s="6" t="s">
        <v>1142</v>
      </c>
      <c r="H1121" s="6">
        <f t="shared" si="34"/>
        <v>128471.46251068384</v>
      </c>
      <c r="I1121" s="6">
        <v>63485.816713727116</v>
      </c>
      <c r="J1121" s="6">
        <v>5704.9937878993896</v>
      </c>
      <c r="K1121" s="6">
        <v>2844.91718759472</v>
      </c>
      <c r="L1121" s="6">
        <v>0</v>
      </c>
      <c r="M1121" s="6">
        <v>53418.447138000003</v>
      </c>
      <c r="N1121" s="6">
        <v>363.06863399999997</v>
      </c>
      <c r="O1121" s="6">
        <v>1154.389966233</v>
      </c>
      <c r="P1121" s="8">
        <f t="shared" si="35"/>
        <v>64985.645796956713</v>
      </c>
      <c r="Q1121" s="8">
        <v>42869.003933081171</v>
      </c>
      <c r="R1121" s="8">
        <v>3900.3862967999999</v>
      </c>
      <c r="S1121" s="8">
        <v>3915.7736659203815</v>
      </c>
      <c r="T1121" s="8">
        <v>14300.481901155159</v>
      </c>
    </row>
    <row r="1122" spans="1:20" x14ac:dyDescent="0.25">
      <c r="A1122" s="6">
        <v>3274</v>
      </c>
      <c r="B1122" s="6" t="s">
        <v>1172</v>
      </c>
      <c r="C1122" s="6">
        <v>1724</v>
      </c>
      <c r="D1122" s="6">
        <v>17</v>
      </c>
      <c r="E1122" s="6">
        <v>4156</v>
      </c>
      <c r="F1122" s="6" t="s">
        <v>1169</v>
      </c>
      <c r="G1122" s="6" t="s">
        <v>1142</v>
      </c>
      <c r="H1122" s="6">
        <f t="shared" si="34"/>
        <v>140668.92995773337</v>
      </c>
      <c r="I1122" s="6">
        <v>81471.335120029384</v>
      </c>
      <c r="J1122" s="6">
        <v>4725.7004932703903</v>
      </c>
      <c r="K1122" s="6">
        <v>1940.4951278789999</v>
      </c>
      <c r="L1122" s="6">
        <v>2560.1099999999901</v>
      </c>
      <c r="M1122" s="6">
        <v>68923.057530999999</v>
      </c>
      <c r="N1122" s="6">
        <v>1240.0833774999999</v>
      </c>
      <c r="O1122" s="6">
        <v>2081.8885903800001</v>
      </c>
      <c r="P1122" s="8">
        <f t="shared" si="35"/>
        <v>59197.594837703989</v>
      </c>
      <c r="Q1122" s="8">
        <v>35103.106945934254</v>
      </c>
      <c r="R1122" s="8">
        <v>8515.3174847999999</v>
      </c>
      <c r="S1122" s="8">
        <v>4731.525310639604</v>
      </c>
      <c r="T1122" s="8">
        <v>10847.645096330136</v>
      </c>
    </row>
    <row r="1123" spans="1:20" x14ac:dyDescent="0.25">
      <c r="A1123" s="6">
        <v>3275</v>
      </c>
      <c r="B1123" s="6" t="s">
        <v>1173</v>
      </c>
      <c r="C1123" s="6">
        <v>1724</v>
      </c>
      <c r="D1123" s="6">
        <v>17</v>
      </c>
      <c r="E1123" s="6">
        <v>3033</v>
      </c>
      <c r="F1123" s="6" t="s">
        <v>1169</v>
      </c>
      <c r="G1123" s="6" t="s">
        <v>1142</v>
      </c>
      <c r="H1123" s="6">
        <f t="shared" si="34"/>
        <v>66590.029154976553</v>
      </c>
      <c r="I1123" s="6">
        <v>23351.910740417759</v>
      </c>
      <c r="J1123" s="6">
        <v>4057.3110547226802</v>
      </c>
      <c r="K1123" s="6">
        <v>2626.8201877500801</v>
      </c>
      <c r="L1123" s="6">
        <v>0</v>
      </c>
      <c r="M1123" s="6">
        <v>15257.065361000001</v>
      </c>
      <c r="N1123" s="6">
        <v>1088.9752615</v>
      </c>
      <c r="O1123" s="6">
        <v>321.73887544499996</v>
      </c>
      <c r="P1123" s="8">
        <f t="shared" si="35"/>
        <v>43238.118414558798</v>
      </c>
      <c r="Q1123" s="8">
        <v>28026.120175389075</v>
      </c>
      <c r="R1123" s="8">
        <v>4560.9596424000001</v>
      </c>
      <c r="S1123" s="8">
        <v>686.72533096266341</v>
      </c>
      <c r="T1123" s="8">
        <v>9964.313265807059</v>
      </c>
    </row>
    <row r="1124" spans="1:20" x14ac:dyDescent="0.25">
      <c r="A1124" s="6">
        <v>3276</v>
      </c>
      <c r="B1124" s="6" t="s">
        <v>1174</v>
      </c>
      <c r="C1124" s="6">
        <v>1724</v>
      </c>
      <c r="D1124" s="6">
        <v>17</v>
      </c>
      <c r="E1124" s="6">
        <v>4175</v>
      </c>
      <c r="F1124" s="6" t="s">
        <v>1169</v>
      </c>
      <c r="G1124" s="6" t="s">
        <v>1142</v>
      </c>
      <c r="H1124" s="6">
        <f t="shared" si="34"/>
        <v>98968.565836727823</v>
      </c>
      <c r="I1124" s="6">
        <v>37731.97667177899</v>
      </c>
      <c r="J1124" s="6">
        <v>4895.8531997759901</v>
      </c>
      <c r="K1124" s="6">
        <v>2010.59638101</v>
      </c>
      <c r="L1124" s="6">
        <v>3433.92</v>
      </c>
      <c r="M1124" s="6">
        <v>25280.907616</v>
      </c>
      <c r="N1124" s="6">
        <v>1403.6466605000001</v>
      </c>
      <c r="O1124" s="6">
        <v>707.05281449299991</v>
      </c>
      <c r="P1124" s="8">
        <f t="shared" si="35"/>
        <v>61236.589164948833</v>
      </c>
      <c r="Q1124" s="8">
        <v>40864.901484785194</v>
      </c>
      <c r="R1124" s="8">
        <v>7808.3658576000007</v>
      </c>
      <c r="S1124" s="8">
        <v>1767.2732116612556</v>
      </c>
      <c r="T1124" s="8">
        <v>10796.048610902386</v>
      </c>
    </row>
    <row r="1125" spans="1:20" x14ac:dyDescent="0.25">
      <c r="A1125" s="6">
        <v>3291</v>
      </c>
      <c r="B1125" s="6" t="s">
        <v>1175</v>
      </c>
      <c r="C1125" s="6">
        <v>1725</v>
      </c>
      <c r="D1125" s="6">
        <v>17</v>
      </c>
      <c r="E1125" s="6">
        <v>2540</v>
      </c>
      <c r="F1125" s="6" t="s">
        <v>1176</v>
      </c>
      <c r="G1125" s="6" t="s">
        <v>1142</v>
      </c>
      <c r="H1125" s="6">
        <f t="shared" si="34"/>
        <v>73575.448953232742</v>
      </c>
      <c r="I1125" s="6">
        <v>30788.053271031862</v>
      </c>
      <c r="J1125" s="6">
        <v>5007.1769826180398</v>
      </c>
      <c r="K1125" s="6">
        <v>4375.5067313439304</v>
      </c>
      <c r="L1125" s="6">
        <v>4501.5011999999897</v>
      </c>
      <c r="M1125" s="6">
        <v>12429.548307999899</v>
      </c>
      <c r="N1125" s="6">
        <v>1318.0276675</v>
      </c>
      <c r="O1125" s="6">
        <v>3156.2923815700001</v>
      </c>
      <c r="P1125" s="8">
        <f t="shared" si="35"/>
        <v>42787.395682200884</v>
      </c>
      <c r="Q1125" s="8">
        <v>23955.287077287874</v>
      </c>
      <c r="R1125" s="8">
        <v>4555.6974792000001</v>
      </c>
      <c r="S1125" s="8">
        <v>2431.9219309187479</v>
      </c>
      <c r="T1125" s="8">
        <v>11844.489194794265</v>
      </c>
    </row>
    <row r="1126" spans="1:20" x14ac:dyDescent="0.25">
      <c r="A1126" s="6">
        <v>3292</v>
      </c>
      <c r="B1126" s="6" t="s">
        <v>1177</v>
      </c>
      <c r="C1126" s="6">
        <v>1725</v>
      </c>
      <c r="D1126" s="6">
        <v>17</v>
      </c>
      <c r="E1126" s="6">
        <v>7515</v>
      </c>
      <c r="F1126" s="6" t="s">
        <v>1176</v>
      </c>
      <c r="G1126" s="6" t="s">
        <v>1142</v>
      </c>
      <c r="H1126" s="6">
        <f t="shared" si="34"/>
        <v>168703.70937049389</v>
      </c>
      <c r="I1126" s="6">
        <v>85399.078930024785</v>
      </c>
      <c r="J1126" s="6">
        <v>4574.9262863807999</v>
      </c>
      <c r="K1126" s="6">
        <v>1878.0973091579899</v>
      </c>
      <c r="L1126" s="6">
        <v>4639.9310999999898</v>
      </c>
      <c r="M1126" s="6">
        <v>70755.556926000005</v>
      </c>
      <c r="N1126" s="6">
        <v>35.434530000000002</v>
      </c>
      <c r="O1126" s="6">
        <v>3515.132778486</v>
      </c>
      <c r="P1126" s="8">
        <f t="shared" si="35"/>
        <v>83304.630440469104</v>
      </c>
      <c r="Q1126" s="8">
        <v>59747.304239823861</v>
      </c>
      <c r="R1126" s="8">
        <v>5917.6134360000015</v>
      </c>
      <c r="S1126" s="8">
        <v>7590.7812627366748</v>
      </c>
      <c r="T1126" s="8">
        <v>10048.93150190857</v>
      </c>
    </row>
    <row r="1127" spans="1:20" x14ac:dyDescent="0.25">
      <c r="A1127" s="6">
        <v>3293</v>
      </c>
      <c r="B1127" s="6" t="s">
        <v>1178</v>
      </c>
      <c r="C1127" s="6">
        <v>1725</v>
      </c>
      <c r="D1127" s="6">
        <v>17</v>
      </c>
      <c r="E1127" s="6">
        <v>13911</v>
      </c>
      <c r="F1127" s="6" t="s">
        <v>1176</v>
      </c>
      <c r="G1127" s="6" t="s">
        <v>1142</v>
      </c>
      <c r="H1127" s="6">
        <f t="shared" si="34"/>
        <v>227350.19898680437</v>
      </c>
      <c r="I1127" s="6">
        <v>62762.287623454184</v>
      </c>
      <c r="J1127" s="6">
        <v>6186.5155320191898</v>
      </c>
      <c r="K1127" s="6">
        <v>3113.3493310919998</v>
      </c>
      <c r="L1127" s="6">
        <v>216.6129</v>
      </c>
      <c r="M1127" s="6">
        <v>51311.877216000001</v>
      </c>
      <c r="N1127" s="6">
        <v>270.21033799999998</v>
      </c>
      <c r="O1127" s="6">
        <v>1663.7223063430001</v>
      </c>
      <c r="P1127" s="8">
        <f t="shared" si="35"/>
        <v>164587.9113633502</v>
      </c>
      <c r="Q1127" s="8">
        <v>98545.47507480382</v>
      </c>
      <c r="R1127" s="8">
        <v>7038.1370304000011</v>
      </c>
      <c r="S1127" s="8">
        <v>41213.831082658195</v>
      </c>
      <c r="T1127" s="8">
        <v>17790.468175488164</v>
      </c>
    </row>
    <row r="1128" spans="1:20" x14ac:dyDescent="0.25">
      <c r="A1128" s="6">
        <v>3294</v>
      </c>
      <c r="B1128" s="6" t="s">
        <v>1179</v>
      </c>
      <c r="C1128" s="6">
        <v>1725</v>
      </c>
      <c r="D1128" s="6">
        <v>17</v>
      </c>
      <c r="E1128" s="6">
        <v>12846</v>
      </c>
      <c r="F1128" s="6" t="s">
        <v>1176</v>
      </c>
      <c r="G1128" s="6" t="s">
        <v>1142</v>
      </c>
      <c r="H1128" s="6">
        <f t="shared" si="34"/>
        <v>101438.47738580068</v>
      </c>
      <c r="I1128" s="6">
        <v>4247.9717579130302</v>
      </c>
      <c r="J1128" s="6">
        <v>948.65368022611096</v>
      </c>
      <c r="K1128" s="6">
        <v>698.31157629491997</v>
      </c>
      <c r="L1128" s="6">
        <v>187.63919999999999</v>
      </c>
      <c r="M1128" s="6">
        <v>2025.6038249999999</v>
      </c>
      <c r="N1128" s="6">
        <v>8.9010899999999999</v>
      </c>
      <c r="O1128" s="6">
        <v>378.86238639199996</v>
      </c>
      <c r="P1128" s="8">
        <f t="shared" si="35"/>
        <v>97190.505627887658</v>
      </c>
      <c r="Q1128" s="8">
        <v>88712.847437851684</v>
      </c>
      <c r="R1128" s="8">
        <v>4152.7857672</v>
      </c>
      <c r="S1128" s="8">
        <v>1078.4215597219518</v>
      </c>
      <c r="T1128" s="8">
        <v>3246.4508631140229</v>
      </c>
    </row>
    <row r="1129" spans="1:20" x14ac:dyDescent="0.25">
      <c r="A1129" s="6">
        <v>3295</v>
      </c>
      <c r="B1129" s="6" t="s">
        <v>1180</v>
      </c>
      <c r="C1129" s="6">
        <v>1725</v>
      </c>
      <c r="D1129" s="6">
        <v>17</v>
      </c>
      <c r="E1129" s="6">
        <v>6177</v>
      </c>
      <c r="F1129" s="6" t="s">
        <v>1176</v>
      </c>
      <c r="G1129" s="6" t="s">
        <v>1142</v>
      </c>
      <c r="H1129" s="6">
        <f t="shared" si="34"/>
        <v>95267.636045282226</v>
      </c>
      <c r="I1129" s="6">
        <v>15668.229026409541</v>
      </c>
      <c r="J1129" s="6">
        <v>2060.7332650329499</v>
      </c>
      <c r="K1129" s="6">
        <v>1035.6059429996001</v>
      </c>
      <c r="L1129" s="6">
        <v>1864.4346</v>
      </c>
      <c r="M1129" s="6">
        <v>9718.06259399999</v>
      </c>
      <c r="N1129" s="6">
        <v>0</v>
      </c>
      <c r="O1129" s="6">
        <v>989.39262437699995</v>
      </c>
      <c r="P1129" s="8">
        <f t="shared" si="35"/>
        <v>79599.407018872691</v>
      </c>
      <c r="Q1129" s="8">
        <v>69360.73317149363</v>
      </c>
      <c r="R1129" s="8">
        <v>3809.646792</v>
      </c>
      <c r="S1129" s="8">
        <v>555.28315428401493</v>
      </c>
      <c r="T1129" s="8">
        <v>5873.7439010950475</v>
      </c>
    </row>
    <row r="1130" spans="1:20" x14ac:dyDescent="0.25">
      <c r="A1130" s="6">
        <v>3296</v>
      </c>
      <c r="B1130" s="6" t="s">
        <v>1181</v>
      </c>
      <c r="C1130" s="6">
        <v>1725</v>
      </c>
      <c r="D1130" s="6">
        <v>17</v>
      </c>
      <c r="E1130" s="6">
        <v>946</v>
      </c>
      <c r="F1130" s="6" t="s">
        <v>1176</v>
      </c>
      <c r="G1130" s="6" t="s">
        <v>1142</v>
      </c>
      <c r="H1130" s="6">
        <f t="shared" si="34"/>
        <v>72795.109296464827</v>
      </c>
      <c r="I1130" s="6">
        <v>47955.96671237507</v>
      </c>
      <c r="J1130" s="6">
        <v>4198.2292025452698</v>
      </c>
      <c r="K1130" s="6">
        <v>2230.6342506378001</v>
      </c>
      <c r="L1130" s="6">
        <v>10447.395</v>
      </c>
      <c r="M1130" s="6">
        <v>20475.008861999999</v>
      </c>
      <c r="N1130" s="6">
        <v>342.88341150000002</v>
      </c>
      <c r="O1130" s="6">
        <v>10261.815985692001</v>
      </c>
      <c r="P1130" s="8">
        <f t="shared" si="35"/>
        <v>24839.142584089761</v>
      </c>
      <c r="Q1130" s="8">
        <v>9362.9161256327752</v>
      </c>
      <c r="R1130" s="8">
        <v>2916.7820640000004</v>
      </c>
      <c r="S1130" s="8">
        <v>122.62754695215077</v>
      </c>
      <c r="T1130" s="8">
        <v>12436.816847504833</v>
      </c>
    </row>
    <row r="1131" spans="1:20" x14ac:dyDescent="0.25">
      <c r="A1131" s="6">
        <v>3297</v>
      </c>
      <c r="B1131" s="6" t="s">
        <v>1182</v>
      </c>
      <c r="C1131" s="6">
        <v>1725</v>
      </c>
      <c r="D1131" s="6">
        <v>17</v>
      </c>
      <c r="E1131" s="6">
        <v>3272</v>
      </c>
      <c r="F1131" s="6" t="s">
        <v>1176</v>
      </c>
      <c r="G1131" s="6" t="s">
        <v>1142</v>
      </c>
      <c r="H1131" s="6">
        <f t="shared" si="34"/>
        <v>81071.48868292346</v>
      </c>
      <c r="I1131" s="6">
        <v>35298.665093556316</v>
      </c>
      <c r="J1131" s="6">
        <v>3274.1704302451099</v>
      </c>
      <c r="K1131" s="6">
        <v>1646.6642499412001</v>
      </c>
      <c r="L1131" s="6">
        <v>0</v>
      </c>
      <c r="M1131" s="6">
        <v>29191.110691999998</v>
      </c>
      <c r="N1131" s="6">
        <v>482.1614505</v>
      </c>
      <c r="O1131" s="6">
        <v>704.55827087</v>
      </c>
      <c r="P1131" s="8">
        <f t="shared" si="35"/>
        <v>45772.823589367144</v>
      </c>
      <c r="Q1131" s="8">
        <v>26554.357439921721</v>
      </c>
      <c r="R1131" s="8">
        <v>2976.3782496000003</v>
      </c>
      <c r="S1131" s="8">
        <v>6647.2054697010544</v>
      </c>
      <c r="T1131" s="8">
        <v>9594.8824301443692</v>
      </c>
    </row>
    <row r="1132" spans="1:20" x14ac:dyDescent="0.25">
      <c r="A1132" s="6">
        <v>3298</v>
      </c>
      <c r="B1132" s="6" t="s">
        <v>1183</v>
      </c>
      <c r="C1132" s="6">
        <v>1725</v>
      </c>
      <c r="D1132" s="6">
        <v>17</v>
      </c>
      <c r="E1132" s="6">
        <v>4572</v>
      </c>
      <c r="F1132" s="6" t="s">
        <v>1176</v>
      </c>
      <c r="G1132" s="6" t="s">
        <v>1142</v>
      </c>
      <c r="H1132" s="6">
        <f t="shared" si="34"/>
        <v>99410.63716731529</v>
      </c>
      <c r="I1132" s="6">
        <v>31740.424818365838</v>
      </c>
      <c r="J1132" s="6">
        <v>3952.7330922374399</v>
      </c>
      <c r="K1132" s="6">
        <v>1988.8423873794</v>
      </c>
      <c r="L1132" s="6">
        <v>1991.367</v>
      </c>
      <c r="M1132" s="6">
        <v>23322.478186</v>
      </c>
      <c r="N1132" s="6">
        <v>14.835150000000001</v>
      </c>
      <c r="O1132" s="6">
        <v>470.16900274900001</v>
      </c>
      <c r="P1132" s="8">
        <f t="shared" si="35"/>
        <v>67670.212348949455</v>
      </c>
      <c r="Q1132" s="8">
        <v>48067.144658348865</v>
      </c>
      <c r="R1132" s="8">
        <v>4948.7191991999998</v>
      </c>
      <c r="S1132" s="8">
        <v>3261.8445089534143</v>
      </c>
      <c r="T1132" s="8">
        <v>11392.503982447175</v>
      </c>
    </row>
    <row r="1133" spans="1:20" x14ac:dyDescent="0.25">
      <c r="A1133" s="6">
        <v>3311</v>
      </c>
      <c r="B1133" s="6" t="s">
        <v>1184</v>
      </c>
      <c r="C1133" s="6">
        <v>1726</v>
      </c>
      <c r="D1133" s="6">
        <v>17</v>
      </c>
      <c r="E1133" s="6">
        <v>4304</v>
      </c>
      <c r="F1133" s="6" t="s">
        <v>1185</v>
      </c>
      <c r="G1133" s="6" t="s">
        <v>1142</v>
      </c>
      <c r="H1133" s="6">
        <f t="shared" si="34"/>
        <v>71707.128508745838</v>
      </c>
      <c r="I1133" s="6">
        <v>14178.135034629999</v>
      </c>
      <c r="J1133" s="6">
        <v>1087.309328112</v>
      </c>
      <c r="K1133" s="6">
        <v>797.159333669999</v>
      </c>
      <c r="L1133" s="6">
        <v>0</v>
      </c>
      <c r="M1133" s="6">
        <v>12083.130881999999</v>
      </c>
      <c r="N1133" s="6">
        <v>0</v>
      </c>
      <c r="O1133" s="6">
        <v>210.53549084799999</v>
      </c>
      <c r="P1133" s="8">
        <f t="shared" si="35"/>
        <v>57528.993474115843</v>
      </c>
      <c r="Q1133" s="8">
        <v>51261.18293532059</v>
      </c>
      <c r="R1133" s="8">
        <v>2167.8206256000003</v>
      </c>
      <c r="S1133" s="8">
        <v>440.76716665923504</v>
      </c>
      <c r="T1133" s="8">
        <v>3659.2227465360224</v>
      </c>
    </row>
    <row r="1134" spans="1:20" x14ac:dyDescent="0.25">
      <c r="A1134" s="6">
        <v>3312</v>
      </c>
      <c r="B1134" s="6" t="s">
        <v>1186</v>
      </c>
      <c r="C1134" s="6">
        <v>1726</v>
      </c>
      <c r="D1134" s="6">
        <v>17</v>
      </c>
      <c r="E1134" s="6">
        <v>1650</v>
      </c>
      <c r="F1134" s="6" t="s">
        <v>1185</v>
      </c>
      <c r="G1134" s="6" t="s">
        <v>1142</v>
      </c>
      <c r="H1134" s="6">
        <f t="shared" si="34"/>
        <v>111688.40155018773</v>
      </c>
      <c r="I1134" s="6">
        <v>95231.636214886763</v>
      </c>
      <c r="J1134" s="6">
        <v>1747.4005017362799</v>
      </c>
      <c r="K1134" s="6">
        <v>1599.1873151515699</v>
      </c>
      <c r="L1134" s="6">
        <v>4671.2043000000003</v>
      </c>
      <c r="M1134" s="6">
        <v>80467.427151999902</v>
      </c>
      <c r="N1134" s="6">
        <v>125.62147100000001</v>
      </c>
      <c r="O1134" s="6">
        <v>6620.7954749989995</v>
      </c>
      <c r="P1134" s="8">
        <f t="shared" si="35"/>
        <v>16456.765335300963</v>
      </c>
      <c r="Q1134" s="8">
        <v>5699.1663373416895</v>
      </c>
      <c r="R1134" s="8">
        <v>3981.9467016000003</v>
      </c>
      <c r="S1134" s="8">
        <v>759.50209548363466</v>
      </c>
      <c r="T1134" s="8">
        <v>6016.150200875637</v>
      </c>
    </row>
    <row r="1135" spans="1:20" x14ac:dyDescent="0.25">
      <c r="A1135" s="6">
        <v>3313</v>
      </c>
      <c r="B1135" s="6" t="s">
        <v>1187</v>
      </c>
      <c r="C1135" s="6">
        <v>1726</v>
      </c>
      <c r="D1135" s="6">
        <v>17</v>
      </c>
      <c r="E1135" s="6">
        <v>1864</v>
      </c>
      <c r="F1135" s="6" t="s">
        <v>1185</v>
      </c>
      <c r="G1135" s="6" t="s">
        <v>1142</v>
      </c>
      <c r="H1135" s="6">
        <f t="shared" si="34"/>
        <v>84008.227367617743</v>
      </c>
      <c r="I1135" s="6">
        <v>51963.358292659294</v>
      </c>
      <c r="J1135" s="6">
        <v>4333.8039162768</v>
      </c>
      <c r="K1135" s="6">
        <v>1779.8785204305</v>
      </c>
      <c r="L1135" s="6">
        <v>0</v>
      </c>
      <c r="M1135" s="6">
        <v>45162.216118999997</v>
      </c>
      <c r="N1135" s="6">
        <v>19.79175</v>
      </c>
      <c r="O1135" s="6">
        <v>667.66798695199998</v>
      </c>
      <c r="P1135" s="8">
        <f t="shared" si="35"/>
        <v>32044.869074958453</v>
      </c>
      <c r="Q1135" s="8">
        <v>17254.069515798194</v>
      </c>
      <c r="R1135" s="8">
        <v>2182.6353024</v>
      </c>
      <c r="S1135" s="8">
        <v>2726.4053676375993</v>
      </c>
      <c r="T1135" s="8">
        <v>9881.7588891226587</v>
      </c>
    </row>
    <row r="1136" spans="1:20" x14ac:dyDescent="0.25">
      <c r="A1136" s="6">
        <v>3315</v>
      </c>
      <c r="B1136" s="6" t="s">
        <v>1188</v>
      </c>
      <c r="C1136" s="6">
        <v>1726</v>
      </c>
      <c r="D1136" s="6">
        <v>17</v>
      </c>
      <c r="E1136" s="6">
        <v>3990</v>
      </c>
      <c r="F1136" s="6" t="s">
        <v>1185</v>
      </c>
      <c r="G1136" s="6" t="s">
        <v>1142</v>
      </c>
      <c r="H1136" s="6">
        <f t="shared" si="34"/>
        <v>133037.22425193153</v>
      </c>
      <c r="I1136" s="6">
        <v>72462.827171365338</v>
      </c>
      <c r="J1136" s="6">
        <v>2301.6114665752302</v>
      </c>
      <c r="K1136" s="6">
        <v>2106.3858606991098</v>
      </c>
      <c r="L1136" s="6">
        <v>0</v>
      </c>
      <c r="M1136" s="6">
        <v>66992.084237000003</v>
      </c>
      <c r="N1136" s="6">
        <v>50.727469999999997</v>
      </c>
      <c r="O1136" s="6">
        <v>1012.018137091</v>
      </c>
      <c r="P1136" s="8">
        <f t="shared" si="35"/>
        <v>60574.397080566181</v>
      </c>
      <c r="Q1136" s="8">
        <v>45374.131993451148</v>
      </c>
      <c r="R1136" s="8">
        <v>3811.8794616</v>
      </c>
      <c r="S1136" s="8">
        <v>3624.146498347227</v>
      </c>
      <c r="T1136" s="8">
        <v>7764.2391271678034</v>
      </c>
    </row>
    <row r="1137" spans="1:20" x14ac:dyDescent="0.25">
      <c r="A1137" s="6">
        <v>3316</v>
      </c>
      <c r="B1137" s="6" t="s">
        <v>1189</v>
      </c>
      <c r="C1137" s="6">
        <v>1726</v>
      </c>
      <c r="D1137" s="6">
        <v>17</v>
      </c>
      <c r="E1137" s="6">
        <v>540</v>
      </c>
      <c r="F1137" s="6" t="s">
        <v>1185</v>
      </c>
      <c r="G1137" s="6" t="s">
        <v>1142</v>
      </c>
      <c r="H1137" s="6">
        <f t="shared" si="34"/>
        <v>14388.170513169372</v>
      </c>
      <c r="I1137" s="6">
        <v>1911.61850340311</v>
      </c>
      <c r="J1137" s="6">
        <v>1141.5930858259101</v>
      </c>
      <c r="K1137" s="6">
        <v>574.40932297419999</v>
      </c>
      <c r="L1137" s="6">
        <v>0</v>
      </c>
      <c r="M1137" s="6">
        <v>0</v>
      </c>
      <c r="N1137" s="6">
        <v>0</v>
      </c>
      <c r="O1137" s="6">
        <v>195.61609460300002</v>
      </c>
      <c r="P1137" s="8">
        <f t="shared" si="35"/>
        <v>12476.552009766263</v>
      </c>
      <c r="Q1137" s="8">
        <v>7390.1277780914206</v>
      </c>
      <c r="R1137" s="8">
        <v>1198.3389264000002</v>
      </c>
      <c r="S1137" s="8">
        <v>596.22953498439972</v>
      </c>
      <c r="T1137" s="8">
        <v>3291.8557702904432</v>
      </c>
    </row>
    <row r="1138" spans="1:20" x14ac:dyDescent="0.25">
      <c r="A1138" s="6">
        <v>3338</v>
      </c>
      <c r="B1138" s="6" t="s">
        <v>1190</v>
      </c>
      <c r="C1138" s="6">
        <v>1726</v>
      </c>
      <c r="D1138" s="6">
        <v>17</v>
      </c>
      <c r="E1138" s="6">
        <v>415</v>
      </c>
      <c r="F1138" s="6" t="s">
        <v>1185</v>
      </c>
      <c r="G1138" s="6" t="s">
        <v>1142</v>
      </c>
      <c r="H1138" s="6">
        <f t="shared" si="34"/>
        <v>28305.213053913041</v>
      </c>
      <c r="I1138" s="6">
        <v>14079.989533213291</v>
      </c>
      <c r="J1138" s="6">
        <v>3255.2611883567902</v>
      </c>
      <c r="K1138" s="6">
        <v>1336.9310418555001</v>
      </c>
      <c r="L1138" s="6">
        <v>7653.6558000000005</v>
      </c>
      <c r="M1138" s="6">
        <v>0</v>
      </c>
      <c r="N1138" s="6">
        <v>32.008514000000005</v>
      </c>
      <c r="O1138" s="6">
        <v>1802.1329890009999</v>
      </c>
      <c r="P1138" s="8">
        <f t="shared" si="35"/>
        <v>14225.22352069975</v>
      </c>
      <c r="Q1138" s="8">
        <v>2567.7562618792226</v>
      </c>
      <c r="R1138" s="8">
        <v>1183.5508104</v>
      </c>
      <c r="S1138" s="8">
        <v>2903.6801064610631</v>
      </c>
      <c r="T1138" s="8">
        <v>7570.2363419594631</v>
      </c>
    </row>
    <row r="1139" spans="1:20" x14ac:dyDescent="0.25">
      <c r="A1139" s="6">
        <v>3339</v>
      </c>
      <c r="B1139" s="6" t="s">
        <v>1191</v>
      </c>
      <c r="C1139" s="6">
        <v>1726</v>
      </c>
      <c r="D1139" s="6">
        <v>17</v>
      </c>
      <c r="E1139" s="6">
        <v>754</v>
      </c>
      <c r="F1139" s="6" t="s">
        <v>1185</v>
      </c>
      <c r="G1139" s="6" t="s">
        <v>1142</v>
      </c>
      <c r="H1139" s="6">
        <f t="shared" si="34"/>
        <v>41601.295320961304</v>
      </c>
      <c r="I1139" s="6">
        <v>18085.50475793819</v>
      </c>
      <c r="J1139" s="6">
        <v>5764.4682020352002</v>
      </c>
      <c r="K1139" s="6">
        <v>2366.4950507519902</v>
      </c>
      <c r="L1139" s="6">
        <v>0</v>
      </c>
      <c r="M1139" s="6">
        <v>8225.4805749999996</v>
      </c>
      <c r="N1139" s="6">
        <v>0</v>
      </c>
      <c r="O1139" s="6">
        <v>1729.0609301510001</v>
      </c>
      <c r="P1139" s="8">
        <f t="shared" si="35"/>
        <v>23515.790563023114</v>
      </c>
      <c r="Q1139" s="8">
        <v>5166.8266245130699</v>
      </c>
      <c r="R1139" s="8">
        <v>1996.4628432000004</v>
      </c>
      <c r="S1139" s="8">
        <v>3360.5060646026236</v>
      </c>
      <c r="T1139" s="8">
        <v>12991.995030707421</v>
      </c>
    </row>
    <row r="1140" spans="1:20" x14ac:dyDescent="0.25">
      <c r="A1140" s="6">
        <v>3340</v>
      </c>
      <c r="B1140" s="6" t="s">
        <v>1192</v>
      </c>
      <c r="C1140" s="6">
        <v>1726</v>
      </c>
      <c r="D1140" s="6">
        <v>17</v>
      </c>
      <c r="E1140" s="6">
        <v>2226</v>
      </c>
      <c r="F1140" s="6" t="s">
        <v>1185</v>
      </c>
      <c r="G1140" s="6" t="s">
        <v>1142</v>
      </c>
      <c r="H1140" s="6">
        <f t="shared" si="34"/>
        <v>144507.66710277632</v>
      </c>
      <c r="I1140" s="6">
        <v>65546.880589391294</v>
      </c>
      <c r="J1140" s="6">
        <v>19754.394636695</v>
      </c>
      <c r="K1140" s="6">
        <v>13886.8549337364</v>
      </c>
      <c r="L1140" s="6">
        <v>12459.4574999999</v>
      </c>
      <c r="M1140" s="6">
        <v>12501.826055</v>
      </c>
      <c r="N1140" s="6">
        <v>209.987075</v>
      </c>
      <c r="O1140" s="6">
        <v>6734.3603889599999</v>
      </c>
      <c r="P1140" s="8">
        <f t="shared" si="35"/>
        <v>78960.786513385028</v>
      </c>
      <c r="Q1140" s="8">
        <v>13120.608216187737</v>
      </c>
      <c r="R1140" s="8">
        <v>6348.5952263999998</v>
      </c>
      <c r="S1140" s="8">
        <v>4025.3612359661684</v>
      </c>
      <c r="T1140" s="8">
        <v>55466.221834831129</v>
      </c>
    </row>
    <row r="1141" spans="1:20" x14ac:dyDescent="0.25">
      <c r="A1141" s="6">
        <v>3341</v>
      </c>
      <c r="B1141" s="6" t="s">
        <v>1193</v>
      </c>
      <c r="C1141" s="6">
        <v>1726</v>
      </c>
      <c r="D1141" s="6">
        <v>17</v>
      </c>
      <c r="E1141" s="6">
        <v>3359</v>
      </c>
      <c r="F1141" s="6" t="s">
        <v>1185</v>
      </c>
      <c r="G1141" s="6" t="s">
        <v>1142</v>
      </c>
      <c r="H1141" s="6">
        <f t="shared" si="34"/>
        <v>130769.65983063036</v>
      </c>
      <c r="I1141" s="6">
        <v>76035.114533024564</v>
      </c>
      <c r="J1141" s="6">
        <v>3589.4691847929498</v>
      </c>
      <c r="K1141" s="6">
        <v>1806.6860512246001</v>
      </c>
      <c r="L1141" s="6">
        <v>0</v>
      </c>
      <c r="M1141" s="6">
        <v>69975.913807000004</v>
      </c>
      <c r="N1141" s="6">
        <v>10.816750000000001</v>
      </c>
      <c r="O1141" s="6">
        <v>652.22874000700006</v>
      </c>
      <c r="P1141" s="8">
        <f t="shared" si="35"/>
        <v>54734.5452976058</v>
      </c>
      <c r="Q1141" s="8">
        <v>38547.658028942969</v>
      </c>
      <c r="R1141" s="8">
        <v>3168.0566064</v>
      </c>
      <c r="S1141" s="8">
        <v>2763.5132186432575</v>
      </c>
      <c r="T1141" s="8">
        <v>10255.317443619568</v>
      </c>
    </row>
    <row r="1142" spans="1:20" x14ac:dyDescent="0.25">
      <c r="A1142" s="6">
        <v>3342</v>
      </c>
      <c r="B1142" s="6" t="s">
        <v>1194</v>
      </c>
      <c r="C1142" s="6">
        <v>1726</v>
      </c>
      <c r="D1142" s="6">
        <v>17</v>
      </c>
      <c r="E1142" s="6">
        <v>5489</v>
      </c>
      <c r="F1142" s="6" t="s">
        <v>1185</v>
      </c>
      <c r="G1142" s="6" t="s">
        <v>1142</v>
      </c>
      <c r="H1142" s="6">
        <f t="shared" si="34"/>
        <v>197618.68270197569</v>
      </c>
      <c r="I1142" s="6">
        <v>102468.94536855089</v>
      </c>
      <c r="J1142" s="6">
        <v>8352.7162440623906</v>
      </c>
      <c r="K1142" s="6">
        <v>3429.1838276115</v>
      </c>
      <c r="L1142" s="6">
        <v>3629.9906999999898</v>
      </c>
      <c r="M1142" s="6">
        <v>86031.713933000006</v>
      </c>
      <c r="N1142" s="6">
        <v>53.113199999999999</v>
      </c>
      <c r="O1142" s="6">
        <v>972.22746387699999</v>
      </c>
      <c r="P1142" s="8">
        <f t="shared" si="35"/>
        <v>95149.737333424782</v>
      </c>
      <c r="Q1142" s="8">
        <v>55864.355746250403</v>
      </c>
      <c r="R1142" s="8">
        <v>6970.2070032000001</v>
      </c>
      <c r="S1142" s="8">
        <v>13486.585121679886</v>
      </c>
      <c r="T1142" s="8">
        <v>18828.589462294491</v>
      </c>
    </row>
    <row r="1143" spans="1:20" x14ac:dyDescent="0.25">
      <c r="A1143" s="6">
        <v>3352</v>
      </c>
      <c r="B1143" s="6" t="s">
        <v>1195</v>
      </c>
      <c r="C1143" s="6">
        <v>1727</v>
      </c>
      <c r="D1143" s="6">
        <v>17</v>
      </c>
      <c r="E1143" s="6">
        <v>4355</v>
      </c>
      <c r="F1143" s="6" t="s">
        <v>1196</v>
      </c>
      <c r="G1143" s="6" t="s">
        <v>1142</v>
      </c>
      <c r="H1143" s="6">
        <f t="shared" si="34"/>
        <v>102660.06538375787</v>
      </c>
      <c r="I1143" s="6">
        <v>27871.732207232082</v>
      </c>
      <c r="J1143" s="6">
        <v>4667.3104894415901</v>
      </c>
      <c r="K1143" s="6">
        <v>1916.9996529284899</v>
      </c>
      <c r="L1143" s="6">
        <v>2662.3611000000001</v>
      </c>
      <c r="M1143" s="6">
        <v>15382.059053000001</v>
      </c>
      <c r="N1143" s="6">
        <v>0.72150000000000003</v>
      </c>
      <c r="O1143" s="6">
        <v>3242.2804118620002</v>
      </c>
      <c r="P1143" s="8">
        <f t="shared" si="35"/>
        <v>74788.33317652579</v>
      </c>
      <c r="Q1143" s="8">
        <v>54705.734018329298</v>
      </c>
      <c r="R1143" s="8">
        <v>4996.1802239999997</v>
      </c>
      <c r="S1143" s="8">
        <v>4649.4818618712434</v>
      </c>
      <c r="T1143" s="8">
        <v>10436.937072325249</v>
      </c>
    </row>
    <row r="1144" spans="1:20" x14ac:dyDescent="0.25">
      <c r="A1144" s="6">
        <v>3359</v>
      </c>
      <c r="B1144" s="6" t="s">
        <v>1197</v>
      </c>
      <c r="C1144" s="6">
        <v>1727</v>
      </c>
      <c r="D1144" s="6">
        <v>17</v>
      </c>
      <c r="E1144" s="6">
        <v>8753</v>
      </c>
      <c r="F1144" s="6" t="s">
        <v>1196</v>
      </c>
      <c r="G1144" s="6" t="s">
        <v>1142</v>
      </c>
      <c r="H1144" s="6">
        <f t="shared" si="34"/>
        <v>117941.31738883865</v>
      </c>
      <c r="I1144" s="6">
        <v>53626.858613663069</v>
      </c>
      <c r="J1144" s="6">
        <v>2351.4908566141398</v>
      </c>
      <c r="K1144" s="6">
        <v>2054.8938495380298</v>
      </c>
      <c r="L1144" s="6">
        <v>229.03019999999901</v>
      </c>
      <c r="M1144" s="6">
        <v>47388.691637999902</v>
      </c>
      <c r="N1144" s="6">
        <v>0</v>
      </c>
      <c r="O1144" s="6">
        <v>1602.7520695110002</v>
      </c>
      <c r="P1144" s="8">
        <f t="shared" si="35"/>
        <v>64314.458775175583</v>
      </c>
      <c r="Q1144" s="8">
        <v>51856.150849658443</v>
      </c>
      <c r="R1144" s="8">
        <v>4226.9372712000013</v>
      </c>
      <c r="S1144" s="8">
        <v>2727.0575888847748</v>
      </c>
      <c r="T1144" s="8">
        <v>5504.3130654323586</v>
      </c>
    </row>
    <row r="1145" spans="1:20" x14ac:dyDescent="0.25">
      <c r="A1145" s="6">
        <v>3360</v>
      </c>
      <c r="B1145" s="6" t="s">
        <v>1198</v>
      </c>
      <c r="C1145" s="6">
        <v>1727</v>
      </c>
      <c r="D1145" s="6">
        <v>17</v>
      </c>
      <c r="E1145" s="6">
        <v>9270</v>
      </c>
      <c r="F1145" s="6" t="s">
        <v>1196</v>
      </c>
      <c r="G1145" s="6" t="s">
        <v>1142</v>
      </c>
      <c r="H1145" s="6">
        <f t="shared" si="34"/>
        <v>237094.62618329976</v>
      </c>
      <c r="I1145" s="6">
        <v>123397.58572199091</v>
      </c>
      <c r="J1145" s="6">
        <v>2248.9438678801898</v>
      </c>
      <c r="K1145" s="6">
        <v>1652.6251786027201</v>
      </c>
      <c r="L1145" s="6">
        <v>2583.2583</v>
      </c>
      <c r="M1145" s="6">
        <v>115442.230765</v>
      </c>
      <c r="N1145" s="6">
        <v>0</v>
      </c>
      <c r="O1145" s="6">
        <v>1470.527610508</v>
      </c>
      <c r="P1145" s="8">
        <f t="shared" si="35"/>
        <v>113697.04046130883</v>
      </c>
      <c r="Q1145" s="8">
        <v>95883.77651066074</v>
      </c>
      <c r="R1145" s="8">
        <v>7359.2414784000002</v>
      </c>
      <c r="S1145" s="8">
        <v>3001.4261170638883</v>
      </c>
      <c r="T1145" s="8">
        <v>7452.5963551841942</v>
      </c>
    </row>
    <row r="1146" spans="1:20" x14ac:dyDescent="0.25">
      <c r="A1146" s="6">
        <v>3372</v>
      </c>
      <c r="B1146" s="6" t="s">
        <v>1199</v>
      </c>
      <c r="C1146" s="6">
        <v>1727</v>
      </c>
      <c r="D1146" s="6">
        <v>17</v>
      </c>
      <c r="E1146" s="6">
        <v>2019</v>
      </c>
      <c r="F1146" s="6" t="s">
        <v>1196</v>
      </c>
      <c r="G1146" s="6" t="s">
        <v>1142</v>
      </c>
      <c r="H1146" s="6">
        <f t="shared" si="34"/>
        <v>57461.877255398591</v>
      </c>
      <c r="I1146" s="6">
        <v>31029.788123953582</v>
      </c>
      <c r="J1146" s="6">
        <v>382.62805617254298</v>
      </c>
      <c r="K1146" s="6">
        <v>376.78783754303902</v>
      </c>
      <c r="L1146" s="6">
        <v>447.94260000000003</v>
      </c>
      <c r="M1146" s="6">
        <v>29580.661371999999</v>
      </c>
      <c r="N1146" s="6">
        <v>16.363699999999998</v>
      </c>
      <c r="O1146" s="6">
        <v>225.40455823799999</v>
      </c>
      <c r="P1146" s="8">
        <f t="shared" si="35"/>
        <v>26432.089131445009</v>
      </c>
      <c r="Q1146" s="8">
        <v>19101.60146032105</v>
      </c>
      <c r="R1146" s="8">
        <v>1761.7763016000001</v>
      </c>
      <c r="S1146" s="8">
        <v>3655.513689862993</v>
      </c>
      <c r="T1146" s="8">
        <v>1913.1976796609658</v>
      </c>
    </row>
    <row r="1147" spans="1:20" x14ac:dyDescent="0.25">
      <c r="A1147" s="6">
        <v>3374</v>
      </c>
      <c r="B1147" s="6" t="s">
        <v>1200</v>
      </c>
      <c r="C1147" s="6">
        <v>1727</v>
      </c>
      <c r="D1147" s="6">
        <v>17</v>
      </c>
      <c r="E1147" s="6">
        <v>282</v>
      </c>
      <c r="F1147" s="6" t="s">
        <v>1196</v>
      </c>
      <c r="G1147" s="6" t="s">
        <v>1142</v>
      </c>
      <c r="H1147" s="6">
        <f t="shared" si="34"/>
        <v>13908.063846307117</v>
      </c>
      <c r="I1147" s="6">
        <v>4923.5473619237</v>
      </c>
      <c r="J1147" s="6">
        <v>1829.6142075792</v>
      </c>
      <c r="K1147" s="6">
        <v>750.69968325449997</v>
      </c>
      <c r="L1147" s="6">
        <v>0</v>
      </c>
      <c r="M1147" s="6">
        <v>0</v>
      </c>
      <c r="N1147" s="6">
        <v>0</v>
      </c>
      <c r="O1147" s="6">
        <v>2343.23347109</v>
      </c>
      <c r="P1147" s="8">
        <f t="shared" si="35"/>
        <v>8984.5164843834173</v>
      </c>
      <c r="Q1147" s="8">
        <v>3569.8074860272118</v>
      </c>
      <c r="R1147" s="8">
        <v>606.05964720000009</v>
      </c>
      <c r="S1147" s="8">
        <v>864.61400505900394</v>
      </c>
      <c r="T1147" s="8">
        <v>3944.0353460972015</v>
      </c>
    </row>
    <row r="1148" spans="1:20" x14ac:dyDescent="0.25">
      <c r="A1148" s="6">
        <v>3375</v>
      </c>
      <c r="B1148" s="6" t="s">
        <v>1201</v>
      </c>
      <c r="C1148" s="6">
        <v>1727</v>
      </c>
      <c r="D1148" s="6">
        <v>17</v>
      </c>
      <c r="E1148" s="6">
        <v>1265</v>
      </c>
      <c r="F1148" s="6" t="s">
        <v>1196</v>
      </c>
      <c r="G1148" s="6" t="s">
        <v>1142</v>
      </c>
      <c r="H1148" s="6">
        <f t="shared" si="34"/>
        <v>46647.076417865821</v>
      </c>
      <c r="I1148" s="6">
        <v>28754.566827246563</v>
      </c>
      <c r="J1148" s="6">
        <v>821.73590531222305</v>
      </c>
      <c r="K1148" s="6">
        <v>752.52517612734005</v>
      </c>
      <c r="L1148" s="6">
        <v>0</v>
      </c>
      <c r="M1148" s="6">
        <v>27106.516595000001</v>
      </c>
      <c r="N1148" s="6">
        <v>7.2150000000000006E-2</v>
      </c>
      <c r="O1148" s="6">
        <v>73.717000807000005</v>
      </c>
      <c r="P1148" s="8">
        <f t="shared" si="35"/>
        <v>17892.509590619258</v>
      </c>
      <c r="Q1148" s="8">
        <v>12556.954402604491</v>
      </c>
      <c r="R1148" s="8">
        <v>1522.4869296000002</v>
      </c>
      <c r="S1148" s="8">
        <v>1130.0510161717723</v>
      </c>
      <c r="T1148" s="8">
        <v>2683.0172422429941</v>
      </c>
    </row>
    <row r="1149" spans="1:20" x14ac:dyDescent="0.25">
      <c r="A1149" s="6">
        <v>3378</v>
      </c>
      <c r="B1149" s="6" t="s">
        <v>1202</v>
      </c>
      <c r="C1149" s="6">
        <v>1727</v>
      </c>
      <c r="D1149" s="6">
        <v>17</v>
      </c>
      <c r="E1149" s="6">
        <v>4900</v>
      </c>
      <c r="F1149" s="6" t="s">
        <v>1196</v>
      </c>
      <c r="G1149" s="6" t="s">
        <v>1142</v>
      </c>
      <c r="H1149" s="6">
        <f t="shared" si="34"/>
        <v>173743.12078814543</v>
      </c>
      <c r="I1149" s="6">
        <v>98924.620896936685</v>
      </c>
      <c r="J1149" s="6">
        <v>2516.58397895385</v>
      </c>
      <c r="K1149" s="6">
        <v>2302.6471651629499</v>
      </c>
      <c r="L1149" s="6">
        <v>2722.1480999999899</v>
      </c>
      <c r="M1149" s="6">
        <v>88875.146155999901</v>
      </c>
      <c r="N1149" s="6">
        <v>10.879110000000001</v>
      </c>
      <c r="O1149" s="6">
        <v>2497.21638682</v>
      </c>
      <c r="P1149" s="8">
        <f t="shared" si="35"/>
        <v>74818.499891208747</v>
      </c>
      <c r="Q1149" s="8">
        <v>56396.695459079034</v>
      </c>
      <c r="R1149" s="8">
        <v>6905.6798831999995</v>
      </c>
      <c r="S1149" s="8">
        <v>3266.8784587410582</v>
      </c>
      <c r="T1149" s="8">
        <v>8249.2460901886516</v>
      </c>
    </row>
    <row r="1150" spans="1:20" x14ac:dyDescent="0.25">
      <c r="A1150" s="6">
        <v>3379</v>
      </c>
      <c r="B1150" s="6" t="s">
        <v>1203</v>
      </c>
      <c r="C1150" s="6">
        <v>1727</v>
      </c>
      <c r="D1150" s="6">
        <v>17</v>
      </c>
      <c r="E1150" s="6">
        <v>5118</v>
      </c>
      <c r="F1150" s="6" t="s">
        <v>1196</v>
      </c>
      <c r="G1150" s="6" t="s">
        <v>1142</v>
      </c>
      <c r="H1150" s="6">
        <f t="shared" si="34"/>
        <v>186422.89076413112</v>
      </c>
      <c r="I1150" s="6">
        <v>84780.834633338978</v>
      </c>
      <c r="J1150" s="6">
        <v>6271.8794631359897</v>
      </c>
      <c r="K1150" s="6">
        <v>4407.9855631350001</v>
      </c>
      <c r="L1150" s="6">
        <v>6193.3199999999897</v>
      </c>
      <c r="M1150" s="6">
        <v>66649.760941</v>
      </c>
      <c r="N1150" s="6">
        <v>0</v>
      </c>
      <c r="O1150" s="6">
        <v>1257.888666068</v>
      </c>
      <c r="P1150" s="8">
        <f t="shared" si="35"/>
        <v>101642.05613079215</v>
      </c>
      <c r="Q1150" s="8">
        <v>55833.041645495781</v>
      </c>
      <c r="R1150" s="8">
        <v>7107.4529064000008</v>
      </c>
      <c r="S1150" s="8">
        <v>20991.583920675494</v>
      </c>
      <c r="T1150" s="8">
        <v>17709.977658220872</v>
      </c>
    </row>
    <row r="1151" spans="1:20" x14ac:dyDescent="0.25">
      <c r="A1151" s="6">
        <v>3392</v>
      </c>
      <c r="B1151" s="6" t="s">
        <v>1204</v>
      </c>
      <c r="C1151" s="6">
        <v>1727</v>
      </c>
      <c r="D1151" s="6">
        <v>17</v>
      </c>
      <c r="E1151" s="6">
        <v>4254</v>
      </c>
      <c r="F1151" s="6" t="s">
        <v>1196</v>
      </c>
      <c r="G1151" s="6" t="s">
        <v>1142</v>
      </c>
      <c r="H1151" s="6">
        <f t="shared" si="34"/>
        <v>223965.19958791189</v>
      </c>
      <c r="I1151" s="6">
        <v>152280.07210929459</v>
      </c>
      <c r="J1151" s="6">
        <v>7993.7958463776004</v>
      </c>
      <c r="K1151" s="6">
        <v>3282.433402101</v>
      </c>
      <c r="L1151" s="6">
        <v>4121.1638999999896</v>
      </c>
      <c r="M1151" s="6">
        <v>113252.644479</v>
      </c>
      <c r="N1151" s="6">
        <v>370.52987199999995</v>
      </c>
      <c r="O1151" s="6">
        <v>23259.504609815998</v>
      </c>
      <c r="P1151" s="8">
        <f t="shared" si="35"/>
        <v>71685.127478617302</v>
      </c>
      <c r="Q1151" s="8">
        <v>38328.459323660594</v>
      </c>
      <c r="R1151" s="8">
        <v>4923.0270936000006</v>
      </c>
      <c r="S1151" s="8">
        <v>10118.952593922602</v>
      </c>
      <c r="T1151" s="8">
        <v>18314.688467434102</v>
      </c>
    </row>
    <row r="1152" spans="1:20" x14ac:dyDescent="0.25">
      <c r="A1152" s="6">
        <v>3393</v>
      </c>
      <c r="B1152" s="6" t="s">
        <v>1205</v>
      </c>
      <c r="C1152" s="6">
        <v>1727</v>
      </c>
      <c r="D1152" s="6">
        <v>17</v>
      </c>
      <c r="E1152" s="6">
        <v>1410</v>
      </c>
      <c r="F1152" s="6" t="s">
        <v>1196</v>
      </c>
      <c r="G1152" s="6" t="s">
        <v>1142</v>
      </c>
      <c r="H1152" s="6">
        <f t="shared" si="34"/>
        <v>50098.108687224958</v>
      </c>
      <c r="I1152" s="6">
        <v>29250.80893202261</v>
      </c>
      <c r="J1152" s="6">
        <v>899.724429541728</v>
      </c>
      <c r="K1152" s="6">
        <v>823.27053006198003</v>
      </c>
      <c r="L1152" s="6">
        <v>179.360999999999</v>
      </c>
      <c r="M1152" s="6">
        <v>26876.3875359999</v>
      </c>
      <c r="N1152" s="6">
        <v>0</v>
      </c>
      <c r="O1152" s="6">
        <v>472.06543641899998</v>
      </c>
      <c r="P1152" s="8">
        <f t="shared" si="35"/>
        <v>20847.299755202352</v>
      </c>
      <c r="Q1152" s="8">
        <v>14842.883757692094</v>
      </c>
      <c r="R1152" s="8">
        <v>1728.3565655999998</v>
      </c>
      <c r="S1152" s="8">
        <v>1281.3994176836522</v>
      </c>
      <c r="T1152" s="8">
        <v>2994.6600142266034</v>
      </c>
    </row>
    <row r="1153" spans="1:20" x14ac:dyDescent="0.25">
      <c r="A1153" s="6">
        <v>3394</v>
      </c>
      <c r="B1153" s="6" t="s">
        <v>1206</v>
      </c>
      <c r="C1153" s="6">
        <v>1727</v>
      </c>
      <c r="D1153" s="6">
        <v>17</v>
      </c>
      <c r="E1153" s="6">
        <v>5051</v>
      </c>
      <c r="F1153" s="6" t="s">
        <v>1196</v>
      </c>
      <c r="G1153" s="6" t="s">
        <v>1142</v>
      </c>
      <c r="H1153" s="6">
        <f t="shared" si="34"/>
        <v>160962.83927554049</v>
      </c>
      <c r="I1153" s="6">
        <v>77003.846341359123</v>
      </c>
      <c r="J1153" s="6">
        <v>1761.29471488118</v>
      </c>
      <c r="K1153" s="6">
        <v>1614.02101839594</v>
      </c>
      <c r="L1153" s="6">
        <v>0</v>
      </c>
      <c r="M1153" s="6">
        <v>73244.063265000004</v>
      </c>
      <c r="N1153" s="6">
        <v>0.66690000000000005</v>
      </c>
      <c r="O1153" s="6">
        <v>383.80044308200002</v>
      </c>
      <c r="P1153" s="8">
        <f t="shared" si="35"/>
        <v>83958.992934181369</v>
      </c>
      <c r="Q1153" s="8">
        <v>68922.335760928909</v>
      </c>
      <c r="R1153" s="8">
        <v>4106.9699495999994</v>
      </c>
      <c r="S1153" s="8">
        <v>5146.7531369102571</v>
      </c>
      <c r="T1153" s="8">
        <v>5782.9340867422079</v>
      </c>
    </row>
    <row r="1154" spans="1:20" x14ac:dyDescent="0.25">
      <c r="A1154" s="6">
        <v>3395</v>
      </c>
      <c r="B1154" s="6" t="s">
        <v>1207</v>
      </c>
      <c r="C1154" s="6">
        <v>1727</v>
      </c>
      <c r="D1154" s="6">
        <v>17</v>
      </c>
      <c r="E1154" s="6">
        <v>2183</v>
      </c>
      <c r="F1154" s="6" t="s">
        <v>1196</v>
      </c>
      <c r="G1154" s="6" t="s">
        <v>1142</v>
      </c>
      <c r="H1154" s="6">
        <f t="shared" si="34"/>
        <v>129291.83629772779</v>
      </c>
      <c r="I1154" s="6">
        <v>80591.144176397298</v>
      </c>
      <c r="J1154" s="6">
        <v>4261.0527178128004</v>
      </c>
      <c r="K1154" s="6">
        <v>1749.0647827905</v>
      </c>
      <c r="L1154" s="6">
        <v>3927.0861</v>
      </c>
      <c r="M1154" s="6">
        <v>69265.398667000001</v>
      </c>
      <c r="N1154" s="6">
        <v>33.446548999999997</v>
      </c>
      <c r="O1154" s="6">
        <v>1355.0953597940002</v>
      </c>
      <c r="P1154" s="8">
        <f t="shared" si="35"/>
        <v>48700.692121330489</v>
      </c>
      <c r="Q1154" s="8">
        <v>13496.377425243232</v>
      </c>
      <c r="R1154" s="8">
        <v>4188.3178679999992</v>
      </c>
      <c r="S1154" s="8">
        <v>21245.686347488529</v>
      </c>
      <c r="T1154" s="8">
        <v>9770.3104805987205</v>
      </c>
    </row>
    <row r="1155" spans="1:20" x14ac:dyDescent="0.25">
      <c r="A1155" s="6">
        <v>3401</v>
      </c>
      <c r="B1155" s="6" t="s">
        <v>1208</v>
      </c>
      <c r="C1155" s="6">
        <v>1728</v>
      </c>
      <c r="D1155" s="6">
        <v>17</v>
      </c>
      <c r="E1155" s="6">
        <v>1448</v>
      </c>
      <c r="F1155" s="6" t="s">
        <v>1209</v>
      </c>
      <c r="G1155" s="6" t="s">
        <v>1142</v>
      </c>
      <c r="H1155" s="6">
        <f t="shared" si="34"/>
        <v>68950.8579853345</v>
      </c>
      <c r="I1155" s="6">
        <v>41241.023594354898</v>
      </c>
      <c r="J1155" s="6">
        <v>3725.9442887184</v>
      </c>
      <c r="K1155" s="6">
        <v>1530.2872455464999</v>
      </c>
      <c r="L1155" s="6">
        <v>0</v>
      </c>
      <c r="M1155" s="6">
        <v>35456.409480000002</v>
      </c>
      <c r="N1155" s="6">
        <v>85.926034999999999</v>
      </c>
      <c r="O1155" s="6">
        <v>442.45654509000002</v>
      </c>
      <c r="P1155" s="8">
        <f t="shared" si="35"/>
        <v>27709.834390979609</v>
      </c>
      <c r="Q1155" s="8">
        <v>16126.761888631707</v>
      </c>
      <c r="R1155" s="8">
        <v>1663.4310336000003</v>
      </c>
      <c r="S1155" s="8">
        <v>1664.203800307916</v>
      </c>
      <c r="T1155" s="8">
        <v>8255.4376684399831</v>
      </c>
    </row>
    <row r="1156" spans="1:20" x14ac:dyDescent="0.25">
      <c r="A1156" s="6">
        <v>3402</v>
      </c>
      <c r="B1156" s="6" t="s">
        <v>1210</v>
      </c>
      <c r="C1156" s="6">
        <v>1728</v>
      </c>
      <c r="D1156" s="6">
        <v>17</v>
      </c>
      <c r="E1156" s="6">
        <v>1147</v>
      </c>
      <c r="F1156" s="6" t="s">
        <v>1209</v>
      </c>
      <c r="G1156" s="6" t="s">
        <v>1142</v>
      </c>
      <c r="H1156" s="6">
        <f t="shared" si="34"/>
        <v>100247.05427630579</v>
      </c>
      <c r="I1156" s="6">
        <v>64886.726140047162</v>
      </c>
      <c r="J1156" s="6">
        <v>8398.6110138954191</v>
      </c>
      <c r="K1156" s="6">
        <v>4188.32766704184</v>
      </c>
      <c r="L1156" s="6">
        <v>12850.0659</v>
      </c>
      <c r="M1156" s="6">
        <v>34400.434634999903</v>
      </c>
      <c r="N1156" s="6">
        <v>6.8735999999999997</v>
      </c>
      <c r="O1156" s="6">
        <v>5042.4133241099998</v>
      </c>
      <c r="P1156" s="8">
        <f t="shared" si="35"/>
        <v>35360.328136258628</v>
      </c>
      <c r="Q1156" s="8">
        <v>7859.839289410791</v>
      </c>
      <c r="R1156" s="8">
        <v>2882.8701719999999</v>
      </c>
      <c r="S1156" s="8">
        <v>3219.5242382513993</v>
      </c>
      <c r="T1156" s="8">
        <v>21398.094436596435</v>
      </c>
    </row>
    <row r="1157" spans="1:20" x14ac:dyDescent="0.25">
      <c r="A1157" s="6">
        <v>3405</v>
      </c>
      <c r="B1157" s="6" t="s">
        <v>1211</v>
      </c>
      <c r="C1157" s="6">
        <v>1728</v>
      </c>
      <c r="D1157" s="6">
        <v>17</v>
      </c>
      <c r="E1157" s="6">
        <v>1099</v>
      </c>
      <c r="F1157" s="6" t="s">
        <v>1209</v>
      </c>
      <c r="G1157" s="6" t="s">
        <v>1142</v>
      </c>
      <c r="H1157" s="6">
        <f t="shared" si="34"/>
        <v>61057.656338279441</v>
      </c>
      <c r="I1157" s="6">
        <v>41689.87697556187</v>
      </c>
      <c r="J1157" s="6">
        <v>2400.7290366044099</v>
      </c>
      <c r="K1157" s="6">
        <v>1620.27447001056</v>
      </c>
      <c r="L1157" s="6">
        <v>1751.7591</v>
      </c>
      <c r="M1157" s="6">
        <v>32443.589517999899</v>
      </c>
      <c r="N1157" s="6">
        <v>210.02175500000001</v>
      </c>
      <c r="O1157" s="6">
        <v>3263.503095947</v>
      </c>
      <c r="P1157" s="8">
        <f t="shared" si="35"/>
        <v>19367.779362717574</v>
      </c>
      <c r="Q1157" s="8">
        <v>8266.922599220914</v>
      </c>
      <c r="R1157" s="8">
        <v>1769.7664152000004</v>
      </c>
      <c r="S1157" s="8">
        <v>1556.5319240433053</v>
      </c>
      <c r="T1157" s="8">
        <v>7774.5584242533541</v>
      </c>
    </row>
    <row r="1158" spans="1:20" x14ac:dyDescent="0.25">
      <c r="A1158" s="6">
        <v>3407</v>
      </c>
      <c r="B1158" s="6" t="s">
        <v>1212</v>
      </c>
      <c r="C1158" s="6">
        <v>1728</v>
      </c>
      <c r="D1158" s="6">
        <v>17</v>
      </c>
      <c r="E1158" s="6">
        <v>1408</v>
      </c>
      <c r="F1158" s="6" t="s">
        <v>1209</v>
      </c>
      <c r="G1158" s="6" t="s">
        <v>1142</v>
      </c>
      <c r="H1158" s="6">
        <f t="shared" si="34"/>
        <v>80529.550234478273</v>
      </c>
      <c r="I1158" s="6">
        <v>50510.898552535851</v>
      </c>
      <c r="J1158" s="6">
        <v>5367.4963678344902</v>
      </c>
      <c r="K1158" s="6">
        <v>3476.7893615593598</v>
      </c>
      <c r="L1158" s="6">
        <v>0</v>
      </c>
      <c r="M1158" s="6">
        <v>40621.720706</v>
      </c>
      <c r="N1158" s="6">
        <v>335.53517649999998</v>
      </c>
      <c r="O1158" s="6">
        <v>709.35694064200004</v>
      </c>
      <c r="P1158" s="8">
        <f t="shared" si="35"/>
        <v>30018.651681942421</v>
      </c>
      <c r="Q1158" s="8">
        <v>11398.332674683379</v>
      </c>
      <c r="R1158" s="8">
        <v>2458.4770224000004</v>
      </c>
      <c r="S1158" s="8">
        <v>3058.3985456276791</v>
      </c>
      <c r="T1158" s="8">
        <v>13103.443439231363</v>
      </c>
    </row>
    <row r="1159" spans="1:20" x14ac:dyDescent="0.25">
      <c r="A1159" s="6">
        <v>3408</v>
      </c>
      <c r="B1159" s="6" t="s">
        <v>1213</v>
      </c>
      <c r="C1159" s="6">
        <v>1728</v>
      </c>
      <c r="D1159" s="6">
        <v>17</v>
      </c>
      <c r="E1159" s="6">
        <v>1449</v>
      </c>
      <c r="F1159" s="6" t="s">
        <v>1209</v>
      </c>
      <c r="G1159" s="6" t="s">
        <v>1142</v>
      </c>
      <c r="H1159" s="6">
        <f t="shared" si="34"/>
        <v>89166.921199541583</v>
      </c>
      <c r="I1159" s="6">
        <v>50050.895038635674</v>
      </c>
      <c r="J1159" s="6">
        <v>10370.351588018601</v>
      </c>
      <c r="K1159" s="6">
        <v>5173.9843093780801</v>
      </c>
      <c r="L1159" s="6">
        <v>10247.9517</v>
      </c>
      <c r="M1159" s="6">
        <v>21744.122503999999</v>
      </c>
      <c r="N1159" s="6">
        <v>266.97695300000004</v>
      </c>
      <c r="O1159" s="6">
        <v>2247.5079842390001</v>
      </c>
      <c r="P1159" s="8">
        <f t="shared" si="35"/>
        <v>39116.026160905909</v>
      </c>
      <c r="Q1159" s="8">
        <v>6795.1598637535526</v>
      </c>
      <c r="R1159" s="8">
        <v>4330.4103359999999</v>
      </c>
      <c r="S1159" s="8">
        <v>1612.2687510695032</v>
      </c>
      <c r="T1159" s="8">
        <v>26378.187210082855</v>
      </c>
    </row>
    <row r="1160" spans="1:20" x14ac:dyDescent="0.25">
      <c r="A1160" s="6">
        <v>3422</v>
      </c>
      <c r="B1160" s="6" t="s">
        <v>1214</v>
      </c>
      <c r="C1160" s="6">
        <v>1728</v>
      </c>
      <c r="D1160" s="6">
        <v>17</v>
      </c>
      <c r="E1160" s="6">
        <v>1584</v>
      </c>
      <c r="F1160" s="6" t="s">
        <v>1209</v>
      </c>
      <c r="G1160" s="6" t="s">
        <v>1142</v>
      </c>
      <c r="H1160" s="6">
        <f t="shared" ref="H1160:H1223" si="36">SUM(I1160,P1160)</f>
        <v>96504.470576973617</v>
      </c>
      <c r="I1160" s="6">
        <v>76950.390235873536</v>
      </c>
      <c r="J1160" s="6">
        <v>932.94775016150402</v>
      </c>
      <c r="K1160" s="6">
        <v>855.22004474213998</v>
      </c>
      <c r="L1160" s="6">
        <v>5335.7597999999898</v>
      </c>
      <c r="M1160" s="6">
        <v>69420.195900999897</v>
      </c>
      <c r="N1160" s="6">
        <v>258.72807449999999</v>
      </c>
      <c r="O1160" s="6">
        <v>147.53866546999998</v>
      </c>
      <c r="P1160" s="8">
        <f t="shared" ref="P1160:P1223" si="37">SUM(Q1160:T1160)</f>
        <v>19554.080341100082</v>
      </c>
      <c r="Q1160" s="8">
        <v>9644.7430324243978</v>
      </c>
      <c r="R1160" s="8">
        <v>2869.5179016000006</v>
      </c>
      <c r="S1160" s="8">
        <v>3904.8169524855971</v>
      </c>
      <c r="T1160" s="8">
        <v>3135.0024545900833</v>
      </c>
    </row>
    <row r="1161" spans="1:20" x14ac:dyDescent="0.25">
      <c r="A1161" s="6">
        <v>3423</v>
      </c>
      <c r="B1161" s="6" t="s">
        <v>1215</v>
      </c>
      <c r="C1161" s="6">
        <v>1728</v>
      </c>
      <c r="D1161" s="6">
        <v>17</v>
      </c>
      <c r="E1161" s="6">
        <v>1637</v>
      </c>
      <c r="F1161" s="6" t="s">
        <v>1209</v>
      </c>
      <c r="G1161" s="6" t="s">
        <v>1142</v>
      </c>
      <c r="H1161" s="6">
        <f t="shared" si="36"/>
        <v>106812.36910279031</v>
      </c>
      <c r="I1161" s="6">
        <v>84497.341551675796</v>
      </c>
      <c r="J1161" s="6">
        <v>1819.1140137233201</v>
      </c>
      <c r="K1161" s="6">
        <v>1664.79792565548</v>
      </c>
      <c r="L1161" s="6">
        <v>0</v>
      </c>
      <c r="M1161" s="6">
        <v>80000.413941999999</v>
      </c>
      <c r="N1161" s="6">
        <v>473.31585250000001</v>
      </c>
      <c r="O1161" s="6">
        <v>539.69981779699992</v>
      </c>
      <c r="P1161" s="8">
        <f t="shared" si="37"/>
        <v>22315.027551114512</v>
      </c>
      <c r="Q1161" s="8">
        <v>10458.90965204464</v>
      </c>
      <c r="R1161" s="8">
        <v>2142.6316128000003</v>
      </c>
      <c r="S1161" s="8">
        <v>3505.3971596030051</v>
      </c>
      <c r="T1161" s="8">
        <v>6208.0891266668668</v>
      </c>
    </row>
    <row r="1162" spans="1:20" x14ac:dyDescent="0.25">
      <c r="A1162" s="6">
        <v>3424</v>
      </c>
      <c r="B1162" s="6" t="s">
        <v>1216</v>
      </c>
      <c r="C1162" s="6">
        <v>1728</v>
      </c>
      <c r="D1162" s="6">
        <v>17</v>
      </c>
      <c r="E1162" s="6">
        <v>1773</v>
      </c>
      <c r="F1162" s="6" t="s">
        <v>1209</v>
      </c>
      <c r="G1162" s="6" t="s">
        <v>1142</v>
      </c>
      <c r="H1162" s="6">
        <f t="shared" si="36"/>
        <v>115169.97602002605</v>
      </c>
      <c r="I1162" s="6">
        <v>86813.148443838028</v>
      </c>
      <c r="J1162" s="6">
        <v>3423.1506161126299</v>
      </c>
      <c r="K1162" s="6">
        <v>1707.2762841624001</v>
      </c>
      <c r="L1162" s="6">
        <v>1737.9621</v>
      </c>
      <c r="M1162" s="6">
        <v>74488.837828000003</v>
      </c>
      <c r="N1162" s="6">
        <v>385.12009849999998</v>
      </c>
      <c r="O1162" s="6">
        <v>5070.8015170629997</v>
      </c>
      <c r="P1162" s="8">
        <f t="shared" si="37"/>
        <v>28356.827576188021</v>
      </c>
      <c r="Q1162" s="8">
        <v>9926.5699392160186</v>
      </c>
      <c r="R1162" s="8">
        <v>3943.4538528000012</v>
      </c>
      <c r="S1162" s="8">
        <v>5669.9963542781006</v>
      </c>
      <c r="T1162" s="8">
        <v>8816.8074298939009</v>
      </c>
    </row>
    <row r="1163" spans="1:20" x14ac:dyDescent="0.25">
      <c r="A1163" s="6">
        <v>3426</v>
      </c>
      <c r="B1163" s="6" t="s">
        <v>1217</v>
      </c>
      <c r="C1163" s="6">
        <v>1728</v>
      </c>
      <c r="D1163" s="6">
        <v>17</v>
      </c>
      <c r="E1163" s="6">
        <v>897</v>
      </c>
      <c r="F1163" s="6" t="s">
        <v>1209</v>
      </c>
      <c r="G1163" s="6" t="s">
        <v>1142</v>
      </c>
      <c r="H1163" s="6">
        <f t="shared" si="36"/>
        <v>53235.80877936777</v>
      </c>
      <c r="I1163" s="6">
        <v>33842.630913754874</v>
      </c>
      <c r="J1163" s="6">
        <v>4109.6685288395502</v>
      </c>
      <c r="K1163" s="6">
        <v>2661.6273798083198</v>
      </c>
      <c r="L1163" s="6">
        <v>0</v>
      </c>
      <c r="M1163" s="6">
        <v>24418.016456000001</v>
      </c>
      <c r="N1163" s="6">
        <v>467.71534700000001</v>
      </c>
      <c r="O1163" s="6">
        <v>2185.603202107</v>
      </c>
      <c r="P1163" s="8">
        <f t="shared" si="37"/>
        <v>19393.177865612899</v>
      </c>
      <c r="Q1163" s="8">
        <v>6074.9355463971851</v>
      </c>
      <c r="R1163" s="8">
        <v>1515.4701912</v>
      </c>
      <c r="S1163" s="8">
        <v>1871.4806128824155</v>
      </c>
      <c r="T1163" s="8">
        <v>9931.2915151332982</v>
      </c>
    </row>
    <row r="1164" spans="1:20" x14ac:dyDescent="0.25">
      <c r="A1164" s="6">
        <v>3427</v>
      </c>
      <c r="B1164" s="6" t="s">
        <v>1209</v>
      </c>
      <c r="C1164" s="6">
        <v>1728</v>
      </c>
      <c r="D1164" s="6">
        <v>17</v>
      </c>
      <c r="E1164" s="6">
        <v>2082</v>
      </c>
      <c r="F1164" s="6" t="s">
        <v>1209</v>
      </c>
      <c r="G1164" s="6" t="s">
        <v>1142</v>
      </c>
      <c r="H1164" s="6">
        <f t="shared" si="36"/>
        <v>166399.17559017916</v>
      </c>
      <c r="I1164" s="6">
        <v>92559.782802489106</v>
      </c>
      <c r="J1164" s="6">
        <v>14681.927363523801</v>
      </c>
      <c r="K1164" s="6">
        <v>12455.7918448194</v>
      </c>
      <c r="L1164" s="6">
        <v>10196.9028</v>
      </c>
      <c r="M1164" s="6">
        <v>48645.096708999903</v>
      </c>
      <c r="N1164" s="6">
        <v>1227.6901745</v>
      </c>
      <c r="O1164" s="6">
        <v>5352.3739106459998</v>
      </c>
      <c r="P1164" s="8">
        <f t="shared" si="37"/>
        <v>73839.392787690042</v>
      </c>
      <c r="Q1164" s="8">
        <v>12588.268503359117</v>
      </c>
      <c r="R1164" s="8">
        <v>5686.4579184000004</v>
      </c>
      <c r="S1164" s="8">
        <v>6719.3055411886526</v>
      </c>
      <c r="T1164" s="8">
        <v>48845.360824742267</v>
      </c>
    </row>
    <row r="1165" spans="1:20" x14ac:dyDescent="0.25">
      <c r="A1165" s="6">
        <v>3441</v>
      </c>
      <c r="B1165" s="6" t="s">
        <v>1218</v>
      </c>
      <c r="C1165" s="6">
        <v>1721</v>
      </c>
      <c r="D1165" s="6">
        <v>17</v>
      </c>
      <c r="E1165" s="6">
        <v>631</v>
      </c>
      <c r="F1165" s="6" t="s">
        <v>1142</v>
      </c>
      <c r="G1165" s="6" t="s">
        <v>1142</v>
      </c>
      <c r="H1165" s="6">
        <f t="shared" si="36"/>
        <v>38806.635020862406</v>
      </c>
      <c r="I1165" s="6">
        <v>29541.863574917596</v>
      </c>
      <c r="J1165" s="6">
        <v>1666.6366592735901</v>
      </c>
      <c r="K1165" s="6">
        <v>1080.7071727760001</v>
      </c>
      <c r="L1165" s="6">
        <v>0</v>
      </c>
      <c r="M1165" s="6">
        <v>26552.278697000002</v>
      </c>
      <c r="N1165" s="6">
        <v>58.385662499999995</v>
      </c>
      <c r="O1165" s="6">
        <v>183.85538336799999</v>
      </c>
      <c r="P1165" s="8">
        <f t="shared" si="37"/>
        <v>9264.7714459448107</v>
      </c>
      <c r="Q1165" s="8">
        <v>3663.7497882910861</v>
      </c>
      <c r="R1165" s="8">
        <v>812.0995848</v>
      </c>
      <c r="S1165" s="8">
        <v>869.65303976184271</v>
      </c>
      <c r="T1165" s="8">
        <v>3919.2690330918822</v>
      </c>
    </row>
    <row r="1166" spans="1:20" x14ac:dyDescent="0.25">
      <c r="A1166" s="6">
        <v>3442</v>
      </c>
      <c r="B1166" s="6" t="s">
        <v>1219</v>
      </c>
      <c r="C1166" s="6">
        <v>1721</v>
      </c>
      <c r="D1166" s="6">
        <v>17</v>
      </c>
      <c r="E1166" s="6">
        <v>1263</v>
      </c>
      <c r="F1166" s="6" t="s">
        <v>1142</v>
      </c>
      <c r="G1166" s="6" t="s">
        <v>1142</v>
      </c>
      <c r="H1166" s="6">
        <f t="shared" si="36"/>
        <v>51056.581206211973</v>
      </c>
      <c r="I1166" s="6">
        <v>18489.916908225438</v>
      </c>
      <c r="J1166" s="6">
        <v>6661.8426252873496</v>
      </c>
      <c r="K1166" s="6">
        <v>3960.7326623500999</v>
      </c>
      <c r="L1166" s="6">
        <v>0</v>
      </c>
      <c r="M1166" s="6">
        <v>6782.9627009999904</v>
      </c>
      <c r="N1166" s="6">
        <v>0</v>
      </c>
      <c r="O1166" s="6">
        <v>1084.3789195879999</v>
      </c>
      <c r="P1166" s="8">
        <f t="shared" si="37"/>
        <v>32566.664297986536</v>
      </c>
      <c r="Q1166" s="8">
        <v>10803.364760345512</v>
      </c>
      <c r="R1166" s="8">
        <v>2509.7237424</v>
      </c>
      <c r="S1166" s="8">
        <v>1962.5615986934804</v>
      </c>
      <c r="T1166" s="8">
        <v>17291.014196547541</v>
      </c>
    </row>
    <row r="1167" spans="1:20" x14ac:dyDescent="0.25">
      <c r="A1167" s="6">
        <v>3443</v>
      </c>
      <c r="B1167" s="6" t="s">
        <v>1220</v>
      </c>
      <c r="C1167" s="6">
        <v>1721</v>
      </c>
      <c r="D1167" s="6">
        <v>17</v>
      </c>
      <c r="E1167" s="6">
        <v>2751</v>
      </c>
      <c r="F1167" s="6" t="s">
        <v>1142</v>
      </c>
      <c r="G1167" s="6" t="s">
        <v>1142</v>
      </c>
      <c r="H1167" s="6">
        <f t="shared" si="36"/>
        <v>295036.72844958189</v>
      </c>
      <c r="I1167" s="6">
        <v>156361.86468882571</v>
      </c>
      <c r="J1167" s="6">
        <v>14772.5839344222</v>
      </c>
      <c r="K1167" s="6">
        <v>7369.8105373855096</v>
      </c>
      <c r="L1167" s="6">
        <v>0</v>
      </c>
      <c r="M1167" s="6">
        <v>104854.206312999</v>
      </c>
      <c r="N1167" s="6">
        <v>590.10019799999998</v>
      </c>
      <c r="O1167" s="6">
        <v>28775.163706019001</v>
      </c>
      <c r="P1167" s="8">
        <f t="shared" si="37"/>
        <v>138674.86376075615</v>
      </c>
      <c r="Q1167" s="8">
        <v>13465.063324488607</v>
      </c>
      <c r="R1167" s="8">
        <v>6708.7096776000008</v>
      </c>
      <c r="S1167" s="8">
        <v>81341.301953602058</v>
      </c>
      <c r="T1167" s="8">
        <v>37159.788805065473</v>
      </c>
    </row>
    <row r="1168" spans="1:20" x14ac:dyDescent="0.25">
      <c r="A1168" s="6">
        <v>3444</v>
      </c>
      <c r="B1168" s="6" t="s">
        <v>1221</v>
      </c>
      <c r="C1168" s="6">
        <v>1721</v>
      </c>
      <c r="D1168" s="6">
        <v>17</v>
      </c>
      <c r="E1168" s="6">
        <v>3134</v>
      </c>
      <c r="F1168" s="6" t="s">
        <v>1142</v>
      </c>
      <c r="G1168" s="6" t="s">
        <v>1142</v>
      </c>
      <c r="H1168" s="6">
        <f t="shared" si="36"/>
        <v>149256.4481882602</v>
      </c>
      <c r="I1168" s="6">
        <v>106622.23136859083</v>
      </c>
      <c r="J1168" s="6">
        <v>2158.0496515509099</v>
      </c>
      <c r="K1168" s="6">
        <v>1586.5748338129199</v>
      </c>
      <c r="L1168" s="6">
        <v>0</v>
      </c>
      <c r="M1168" s="6">
        <v>101727.381824</v>
      </c>
      <c r="N1168" s="6">
        <v>178.1687225</v>
      </c>
      <c r="O1168" s="6">
        <v>972.05633672700003</v>
      </c>
      <c r="P1168" s="8">
        <f t="shared" si="37"/>
        <v>42634.216819669375</v>
      </c>
      <c r="Q1168" s="8">
        <v>27650.350966333583</v>
      </c>
      <c r="R1168" s="8">
        <v>4908.1249224000021</v>
      </c>
      <c r="S1168" s="8">
        <v>2813.0196421257165</v>
      </c>
      <c r="T1168" s="8">
        <v>7262.7212888100748</v>
      </c>
    </row>
    <row r="1169" spans="1:20" x14ac:dyDescent="0.25">
      <c r="A1169" s="6">
        <v>3503</v>
      </c>
      <c r="B1169" s="6" t="s">
        <v>1222</v>
      </c>
      <c r="C1169" s="6">
        <v>1821</v>
      </c>
      <c r="D1169" s="6">
        <v>18</v>
      </c>
      <c r="E1169" s="6">
        <v>996</v>
      </c>
      <c r="F1169" s="6" t="s">
        <v>1223</v>
      </c>
      <c r="G1169" s="6" t="s">
        <v>1224</v>
      </c>
      <c r="H1169" s="6">
        <f t="shared" si="36"/>
        <v>3277.1493291974598</v>
      </c>
      <c r="I1169" s="6">
        <v>71.089657391199992</v>
      </c>
      <c r="J1169" s="6">
        <v>30.0059448192</v>
      </c>
      <c r="K1169" s="6">
        <v>30.583428372</v>
      </c>
      <c r="L1169" s="6">
        <v>0</v>
      </c>
      <c r="M1169" s="6">
        <v>0</v>
      </c>
      <c r="N1169" s="6">
        <v>0</v>
      </c>
      <c r="O1169" s="6">
        <v>10.500284199999999</v>
      </c>
      <c r="P1169" s="8">
        <f t="shared" si="37"/>
        <v>3206.0596718062598</v>
      </c>
      <c r="Q1169" s="8">
        <v>2292.1475287104658</v>
      </c>
      <c r="R1169" s="8">
        <v>653.90502240000012</v>
      </c>
      <c r="S1169" s="8">
        <v>0</v>
      </c>
      <c r="T1169" s="8">
        <v>260.00712069579367</v>
      </c>
    </row>
    <row r="1170" spans="1:20" x14ac:dyDescent="0.25">
      <c r="A1170" s="6">
        <v>3506</v>
      </c>
      <c r="B1170" s="6" t="s">
        <v>1225</v>
      </c>
      <c r="C1170" s="6">
        <v>1821</v>
      </c>
      <c r="D1170" s="6">
        <v>18</v>
      </c>
      <c r="E1170" s="6">
        <v>4251</v>
      </c>
      <c r="F1170" s="6" t="s">
        <v>1223</v>
      </c>
      <c r="G1170" s="6" t="s">
        <v>1224</v>
      </c>
      <c r="H1170" s="6">
        <f t="shared" si="36"/>
        <v>45696.448270288281</v>
      </c>
      <c r="I1170" s="6">
        <v>22005.358620659241</v>
      </c>
      <c r="J1170" s="6">
        <v>2335.9991111896302</v>
      </c>
      <c r="K1170" s="6">
        <v>2044.1110482286099</v>
      </c>
      <c r="L1170" s="6">
        <v>4501.6544999999996</v>
      </c>
      <c r="M1170" s="6">
        <v>9082.6922510000004</v>
      </c>
      <c r="N1170" s="6">
        <v>0</v>
      </c>
      <c r="O1170" s="6">
        <v>4040.9017102410003</v>
      </c>
      <c r="P1170" s="8">
        <f t="shared" si="37"/>
        <v>23691.089649629041</v>
      </c>
      <c r="Q1170" s="8">
        <v>6567.1040922125076</v>
      </c>
      <c r="R1170" s="8">
        <v>5694.8495688000012</v>
      </c>
      <c r="S1170" s="8">
        <v>1613.8671823503191</v>
      </c>
      <c r="T1170" s="8">
        <v>9815.2688062662128</v>
      </c>
    </row>
    <row r="1171" spans="1:20" x14ac:dyDescent="0.25">
      <c r="A1171" s="6">
        <v>3513</v>
      </c>
      <c r="B1171" s="6" t="s">
        <v>1226</v>
      </c>
      <c r="C1171" s="6">
        <v>1821</v>
      </c>
      <c r="D1171" s="6">
        <v>18</v>
      </c>
      <c r="E1171" s="6">
        <v>2181</v>
      </c>
      <c r="F1171" s="6" t="s">
        <v>1223</v>
      </c>
      <c r="G1171" s="6" t="s">
        <v>1224</v>
      </c>
      <c r="H1171" s="6">
        <f t="shared" si="36"/>
        <v>9097.2316499638928</v>
      </c>
      <c r="I1171" s="6">
        <v>815.71194585779301</v>
      </c>
      <c r="J1171" s="6">
        <v>329.02822510790401</v>
      </c>
      <c r="K1171" s="6">
        <v>267.56062282088902</v>
      </c>
      <c r="L1171" s="6">
        <v>0</v>
      </c>
      <c r="M1171" s="6">
        <v>0</v>
      </c>
      <c r="N1171" s="6">
        <v>106.021872</v>
      </c>
      <c r="O1171" s="6">
        <v>113.10122592899999</v>
      </c>
      <c r="P1171" s="8">
        <f t="shared" si="37"/>
        <v>8281.5197041061001</v>
      </c>
      <c r="Q1171" s="8">
        <v>2875.3266565903414</v>
      </c>
      <c r="R1171" s="8">
        <v>1313.6393592000002</v>
      </c>
      <c r="S1171" s="8">
        <v>2193.0572232325985</v>
      </c>
      <c r="T1171" s="8">
        <v>1899.4964650831594</v>
      </c>
    </row>
    <row r="1172" spans="1:20" x14ac:dyDescent="0.25">
      <c r="A1172" s="6">
        <v>3514</v>
      </c>
      <c r="B1172" s="6" t="s">
        <v>1227</v>
      </c>
      <c r="C1172" s="6">
        <v>1821</v>
      </c>
      <c r="D1172" s="6">
        <v>18</v>
      </c>
      <c r="E1172" s="6">
        <v>1135</v>
      </c>
      <c r="F1172" s="6" t="s">
        <v>1223</v>
      </c>
      <c r="G1172" s="6" t="s">
        <v>1224</v>
      </c>
      <c r="H1172" s="6">
        <f t="shared" si="36"/>
        <v>3527.9256258457781</v>
      </c>
      <c r="I1172" s="6">
        <v>270.931346189279</v>
      </c>
      <c r="J1172" s="6">
        <v>179.490316884479</v>
      </c>
      <c r="K1172" s="6">
        <v>91.441029304799997</v>
      </c>
      <c r="L1172" s="6">
        <v>0</v>
      </c>
      <c r="M1172" s="6">
        <v>0</v>
      </c>
      <c r="N1172" s="6">
        <v>0</v>
      </c>
      <c r="O1172" s="6">
        <v>0</v>
      </c>
      <c r="P1172" s="8">
        <f t="shared" si="37"/>
        <v>3256.9942796564992</v>
      </c>
      <c r="Q1172" s="8">
        <v>1876.3154549178596</v>
      </c>
      <c r="R1172" s="8">
        <v>506.76600239999999</v>
      </c>
      <c r="S1172" s="8">
        <v>0</v>
      </c>
      <c r="T1172" s="8">
        <v>873.9128223386399</v>
      </c>
    </row>
    <row r="1173" spans="1:20" x14ac:dyDescent="0.25">
      <c r="A1173" s="6">
        <v>3521</v>
      </c>
      <c r="B1173" s="6" t="s">
        <v>1228</v>
      </c>
      <c r="C1173" s="6">
        <v>1821</v>
      </c>
      <c r="D1173" s="6">
        <v>18</v>
      </c>
      <c r="E1173" s="6">
        <v>14565</v>
      </c>
      <c r="F1173" s="6" t="s">
        <v>1223</v>
      </c>
      <c r="G1173" s="6" t="s">
        <v>1224</v>
      </c>
      <c r="H1173" s="6">
        <f t="shared" si="36"/>
        <v>23542.517147449482</v>
      </c>
      <c r="I1173" s="6">
        <v>5970.4702415017782</v>
      </c>
      <c r="J1173" s="6">
        <v>398.70012629663898</v>
      </c>
      <c r="K1173" s="6">
        <v>350.44104255615002</v>
      </c>
      <c r="L1173" s="6">
        <v>402.02924999999902</v>
      </c>
      <c r="M1173" s="6">
        <v>4278.3230359999898</v>
      </c>
      <c r="N1173" s="6">
        <v>0</v>
      </c>
      <c r="O1173" s="6">
        <v>540.97678664900002</v>
      </c>
      <c r="P1173" s="8">
        <f t="shared" si="37"/>
        <v>17572.046905947704</v>
      </c>
      <c r="Q1173" s="8">
        <v>9711.2002599127045</v>
      </c>
      <c r="R1173" s="8">
        <v>5660.5939487999995</v>
      </c>
      <c r="S1173" s="8">
        <v>369.3692223354513</v>
      </c>
      <c r="T1173" s="8">
        <v>1830.8834748995471</v>
      </c>
    </row>
    <row r="1174" spans="1:20" x14ac:dyDescent="0.25">
      <c r="A1174" s="6">
        <v>3522</v>
      </c>
      <c r="B1174" s="6" t="s">
        <v>1229</v>
      </c>
      <c r="C1174" s="6">
        <v>1821</v>
      </c>
      <c r="D1174" s="6">
        <v>18</v>
      </c>
      <c r="E1174" s="6">
        <v>4449</v>
      </c>
      <c r="F1174" s="6" t="s">
        <v>1223</v>
      </c>
      <c r="G1174" s="6" t="s">
        <v>1224</v>
      </c>
      <c r="H1174" s="6">
        <f t="shared" si="36"/>
        <v>15347.756856727636</v>
      </c>
      <c r="I1174" s="6">
        <v>660.02798295076002</v>
      </c>
      <c r="J1174" s="6">
        <v>273.35341506816002</v>
      </c>
      <c r="K1174" s="6">
        <v>200.4286324656</v>
      </c>
      <c r="L1174" s="6">
        <v>0</v>
      </c>
      <c r="M1174" s="6">
        <v>0</v>
      </c>
      <c r="N1174" s="6">
        <v>12.869594999999999</v>
      </c>
      <c r="O1174" s="6">
        <v>173.37634041699999</v>
      </c>
      <c r="P1174" s="8">
        <f t="shared" si="37"/>
        <v>14687.728873776876</v>
      </c>
      <c r="Q1174" s="8">
        <v>8509.3441441950508</v>
      </c>
      <c r="R1174" s="8">
        <v>1845.9615384000003</v>
      </c>
      <c r="S1174" s="8">
        <v>2725.4347368814319</v>
      </c>
      <c r="T1174" s="8">
        <v>1606.9884543003916</v>
      </c>
    </row>
    <row r="1175" spans="1:20" x14ac:dyDescent="0.25">
      <c r="A1175" s="6">
        <v>3542</v>
      </c>
      <c r="B1175" s="6" t="s">
        <v>1230</v>
      </c>
      <c r="C1175" s="6">
        <v>1821</v>
      </c>
      <c r="D1175" s="6">
        <v>18</v>
      </c>
      <c r="E1175" s="6">
        <v>9393</v>
      </c>
      <c r="F1175" s="6" t="s">
        <v>1223</v>
      </c>
      <c r="G1175" s="6" t="s">
        <v>1224</v>
      </c>
      <c r="H1175" s="6">
        <f t="shared" si="36"/>
        <v>42665.404661239998</v>
      </c>
      <c r="I1175" s="6">
        <v>7987.7204055929633</v>
      </c>
      <c r="J1175" s="6">
        <v>835.77230861241367</v>
      </c>
      <c r="K1175" s="6">
        <v>561.19476214955989</v>
      </c>
      <c r="L1175" s="6">
        <v>1988.3009999999899</v>
      </c>
      <c r="M1175" s="6">
        <v>4338.8808630000003</v>
      </c>
      <c r="N1175" s="6">
        <v>66.186588</v>
      </c>
      <c r="O1175" s="6">
        <v>197.384883831</v>
      </c>
      <c r="P1175" s="8">
        <f t="shared" si="37"/>
        <v>34677.684255647036</v>
      </c>
      <c r="Q1175" s="8">
        <v>16410.153546254576</v>
      </c>
      <c r="R1175" s="8">
        <v>8022.7130760000009</v>
      </c>
      <c r="S1175" s="8">
        <v>5438.2971105299384</v>
      </c>
      <c r="T1175" s="8">
        <v>4806.52052286252</v>
      </c>
    </row>
    <row r="1176" spans="1:20" x14ac:dyDescent="0.25">
      <c r="A1176" s="6">
        <v>3543</v>
      </c>
      <c r="B1176" s="6" t="s">
        <v>1231</v>
      </c>
      <c r="C1176" s="6">
        <v>1821</v>
      </c>
      <c r="D1176" s="6">
        <v>18</v>
      </c>
      <c r="E1176" s="6">
        <v>32377</v>
      </c>
      <c r="F1176" s="6" t="s">
        <v>1223</v>
      </c>
      <c r="G1176" s="6" t="s">
        <v>1224</v>
      </c>
      <c r="H1176" s="6">
        <f t="shared" si="36"/>
        <v>81574.432233420463</v>
      </c>
      <c r="I1176" s="6">
        <v>33996.646213765562</v>
      </c>
      <c r="J1176" s="6">
        <v>1763.1927543121897</v>
      </c>
      <c r="K1176" s="6">
        <v>1511.321898451469</v>
      </c>
      <c r="L1176" s="6">
        <v>3651.6060000000002</v>
      </c>
      <c r="M1176" s="6">
        <v>24720.466650999901</v>
      </c>
      <c r="N1176" s="6">
        <v>237.652827</v>
      </c>
      <c r="O1176" s="6">
        <v>2112.4060830020003</v>
      </c>
      <c r="P1176" s="8">
        <f t="shared" si="37"/>
        <v>47577.786019654894</v>
      </c>
      <c r="Q1176" s="8">
        <v>20659.754495500973</v>
      </c>
      <c r="R1176" s="8">
        <v>12663.5738544</v>
      </c>
      <c r="S1176" s="8">
        <v>5699.5011568603813</v>
      </c>
      <c r="T1176" s="8">
        <v>8554.9565128935446</v>
      </c>
    </row>
    <row r="1177" spans="1:20" x14ac:dyDescent="0.25">
      <c r="A1177" s="6">
        <v>3551</v>
      </c>
      <c r="B1177" s="6" t="s">
        <v>1232</v>
      </c>
      <c r="C1177" s="6">
        <v>1822</v>
      </c>
      <c r="D1177" s="6">
        <v>18</v>
      </c>
      <c r="E1177" s="6">
        <v>4630</v>
      </c>
      <c r="F1177" s="6" t="s">
        <v>1233</v>
      </c>
      <c r="G1177" s="6" t="s">
        <v>1224</v>
      </c>
      <c r="H1177" s="6">
        <f t="shared" si="36"/>
        <v>27549.254790718962</v>
      </c>
      <c r="I1177" s="6">
        <v>4911.6912956172637</v>
      </c>
      <c r="J1177" s="6">
        <v>692.67418912742403</v>
      </c>
      <c r="K1177" s="6">
        <v>508.35989507184001</v>
      </c>
      <c r="L1177" s="6">
        <v>400.113</v>
      </c>
      <c r="M1177" s="6">
        <v>2409.584648</v>
      </c>
      <c r="N1177" s="6">
        <v>4.8278530000000002</v>
      </c>
      <c r="O1177" s="6">
        <v>896.13171041800001</v>
      </c>
      <c r="P1177" s="8">
        <f t="shared" si="37"/>
        <v>22637.563495101698</v>
      </c>
      <c r="Q1177" s="8">
        <v>10365.375107708393</v>
      </c>
      <c r="R1177" s="8">
        <v>3204.4730256000003</v>
      </c>
      <c r="S1177" s="8">
        <v>5073.7170911051435</v>
      </c>
      <c r="T1177" s="8">
        <v>3993.9982706881642</v>
      </c>
    </row>
    <row r="1178" spans="1:20" x14ac:dyDescent="0.25">
      <c r="A1178" s="6">
        <v>3561</v>
      </c>
      <c r="B1178" s="6" t="s">
        <v>1234</v>
      </c>
      <c r="C1178" s="6">
        <v>1822</v>
      </c>
      <c r="D1178" s="6">
        <v>18</v>
      </c>
      <c r="E1178" s="6">
        <v>19101</v>
      </c>
      <c r="F1178" s="6" t="s">
        <v>1233</v>
      </c>
      <c r="G1178" s="6" t="s">
        <v>1224</v>
      </c>
      <c r="H1178" s="6">
        <f t="shared" si="36"/>
        <v>110100.50348543291</v>
      </c>
      <c r="I1178" s="6">
        <v>58511.946572403438</v>
      </c>
      <c r="J1178" s="6">
        <v>2539.7628942470401</v>
      </c>
      <c r="K1178" s="6">
        <v>1277.6343816753999</v>
      </c>
      <c r="L1178" s="6">
        <v>3425.4884999999999</v>
      </c>
      <c r="M1178" s="6">
        <v>49960.766403000001</v>
      </c>
      <c r="N1178" s="6">
        <v>132.44983099999999</v>
      </c>
      <c r="O1178" s="6">
        <v>1175.8445624810001</v>
      </c>
      <c r="P1178" s="8">
        <f t="shared" si="37"/>
        <v>51588.556913029483</v>
      </c>
      <c r="Q1178" s="8">
        <v>23874.846383116976</v>
      </c>
      <c r="R1178" s="8">
        <v>9185.0136839999996</v>
      </c>
      <c r="S1178" s="8">
        <v>5842.5160819635739</v>
      </c>
      <c r="T1178" s="8">
        <v>12686.180763948934</v>
      </c>
    </row>
    <row r="1179" spans="1:20" x14ac:dyDescent="0.25">
      <c r="A1179" s="6">
        <v>3572</v>
      </c>
      <c r="B1179" s="6" t="s">
        <v>1235</v>
      </c>
      <c r="C1179" s="6">
        <v>1831</v>
      </c>
      <c r="D1179" s="6">
        <v>18</v>
      </c>
      <c r="E1179" s="6">
        <v>2236</v>
      </c>
      <c r="F1179" s="6" t="s">
        <v>1236</v>
      </c>
      <c r="G1179" s="6" t="s">
        <v>1224</v>
      </c>
      <c r="H1179" s="6">
        <f t="shared" si="36"/>
        <v>20422.802891815136</v>
      </c>
      <c r="I1179" s="6">
        <v>15128.708054916882</v>
      </c>
      <c r="J1179" s="6">
        <v>371.03261949734298</v>
      </c>
      <c r="K1179" s="6">
        <v>300.43669178753902</v>
      </c>
      <c r="L1179" s="6">
        <v>0</v>
      </c>
      <c r="M1179" s="6">
        <v>14139.14525</v>
      </c>
      <c r="N1179" s="6">
        <v>0</v>
      </c>
      <c r="O1179" s="6">
        <v>318.09349363199999</v>
      </c>
      <c r="P1179" s="8">
        <f t="shared" si="37"/>
        <v>5294.0948368982536</v>
      </c>
      <c r="Q1179" s="8">
        <v>1714.0395236817203</v>
      </c>
      <c r="R1179" s="8">
        <v>1323.6777792000003</v>
      </c>
      <c r="S1179" s="8">
        <v>39.094588082959703</v>
      </c>
      <c r="T1179" s="8">
        <v>2217.282945933574</v>
      </c>
    </row>
    <row r="1180" spans="1:20" x14ac:dyDescent="0.25">
      <c r="A1180" s="6">
        <v>3575</v>
      </c>
      <c r="B1180" s="6" t="s">
        <v>1237</v>
      </c>
      <c r="C1180" s="6">
        <v>1831</v>
      </c>
      <c r="D1180" s="6">
        <v>18</v>
      </c>
      <c r="E1180" s="6">
        <v>3171</v>
      </c>
      <c r="F1180" s="6" t="s">
        <v>1236</v>
      </c>
      <c r="G1180" s="6" t="s">
        <v>1224</v>
      </c>
      <c r="H1180" s="6">
        <f t="shared" si="36"/>
        <v>18855.038200840252</v>
      </c>
      <c r="I1180" s="6">
        <v>4934.5705754998207</v>
      </c>
      <c r="J1180" s="6">
        <v>1327.6299863796401</v>
      </c>
      <c r="K1180" s="6">
        <v>1159.92134085618</v>
      </c>
      <c r="L1180" s="6">
        <v>0</v>
      </c>
      <c r="M1180" s="6">
        <v>936.51378</v>
      </c>
      <c r="N1180" s="6">
        <v>0</v>
      </c>
      <c r="O1180" s="6">
        <v>1510.505468264</v>
      </c>
      <c r="P1180" s="8">
        <f t="shared" si="37"/>
        <v>13920.467625340432</v>
      </c>
      <c r="Q1180" s="8">
        <v>4401.734634780275</v>
      </c>
      <c r="R1180" s="8">
        <v>1699.8193295999999</v>
      </c>
      <c r="S1180" s="8">
        <v>1979.5870753337911</v>
      </c>
      <c r="T1180" s="8">
        <v>5839.326585626367</v>
      </c>
    </row>
    <row r="1181" spans="1:20" x14ac:dyDescent="0.25">
      <c r="A1181" s="6">
        <v>3581</v>
      </c>
      <c r="B1181" s="6" t="s">
        <v>1238</v>
      </c>
      <c r="C1181" s="6">
        <v>1831</v>
      </c>
      <c r="D1181" s="6">
        <v>18</v>
      </c>
      <c r="E1181" s="6">
        <v>692</v>
      </c>
      <c r="F1181" s="6" t="s">
        <v>1236</v>
      </c>
      <c r="G1181" s="6" t="s">
        <v>1224</v>
      </c>
      <c r="H1181" s="6">
        <f t="shared" si="36"/>
        <v>9571.2633404924673</v>
      </c>
      <c r="I1181" s="6">
        <v>3154.387108894739</v>
      </c>
      <c r="J1181" s="6">
        <v>517.52562319584001</v>
      </c>
      <c r="K1181" s="6">
        <v>327.10120860689898</v>
      </c>
      <c r="L1181" s="6">
        <v>0</v>
      </c>
      <c r="M1181" s="6">
        <v>2268.0772360000001</v>
      </c>
      <c r="N1181" s="6">
        <v>0</v>
      </c>
      <c r="O1181" s="6">
        <v>41.683041092000003</v>
      </c>
      <c r="P1181" s="8">
        <f t="shared" si="37"/>
        <v>6416.8762315977274</v>
      </c>
      <c r="Q1181" s="8">
        <v>1916.8844377268942</v>
      </c>
      <c r="R1181" s="8">
        <v>678.94092000000001</v>
      </c>
      <c r="S1181" s="8">
        <v>1332.9271772124737</v>
      </c>
      <c r="T1181" s="8">
        <v>2488.1236966583592</v>
      </c>
    </row>
    <row r="1182" spans="1:20" x14ac:dyDescent="0.25">
      <c r="A1182" s="6">
        <v>3582</v>
      </c>
      <c r="B1182" s="6" t="s">
        <v>1239</v>
      </c>
      <c r="C1182" s="6">
        <v>1831</v>
      </c>
      <c r="D1182" s="6">
        <v>18</v>
      </c>
      <c r="E1182" s="6">
        <v>479</v>
      </c>
      <c r="F1182" s="6" t="s">
        <v>1236</v>
      </c>
      <c r="G1182" s="6" t="s">
        <v>1224</v>
      </c>
      <c r="H1182" s="6">
        <f t="shared" si="36"/>
        <v>15633.505081004576</v>
      </c>
      <c r="I1182" s="6">
        <v>10202.928271928788</v>
      </c>
      <c r="J1182" s="6">
        <v>512.45525681279901</v>
      </c>
      <c r="K1182" s="6">
        <v>234.950539977999</v>
      </c>
      <c r="L1182" s="6">
        <v>9433.6987499999905</v>
      </c>
      <c r="M1182" s="6">
        <v>0</v>
      </c>
      <c r="N1182" s="6">
        <v>0</v>
      </c>
      <c r="O1182" s="6">
        <v>21.823725138</v>
      </c>
      <c r="P1182" s="8">
        <f t="shared" si="37"/>
        <v>5430.5768090757883</v>
      </c>
      <c r="Q1182" s="8">
        <v>1242.4250985266908</v>
      </c>
      <c r="R1182" s="8">
        <v>973.66268160000016</v>
      </c>
      <c r="S1182" s="8">
        <v>989.98366299619511</v>
      </c>
      <c r="T1182" s="8">
        <v>2224.5053659529017</v>
      </c>
    </row>
    <row r="1183" spans="1:20" x14ac:dyDescent="0.25">
      <c r="A1183" s="6">
        <v>3603</v>
      </c>
      <c r="B1183" s="6" t="s">
        <v>1240</v>
      </c>
      <c r="C1183" s="6">
        <v>1831</v>
      </c>
      <c r="D1183" s="6">
        <v>18</v>
      </c>
      <c r="E1183" s="6">
        <v>17556</v>
      </c>
      <c r="F1183" s="6" t="s">
        <v>1236</v>
      </c>
      <c r="G1183" s="6" t="s">
        <v>1224</v>
      </c>
      <c r="H1183" s="6">
        <f t="shared" si="36"/>
        <v>36287.802847521729</v>
      </c>
      <c r="I1183" s="6">
        <v>21055.929405060906</v>
      </c>
      <c r="J1183" s="6">
        <v>622.67888124489491</v>
      </c>
      <c r="K1183" s="6">
        <v>491.11789179410903</v>
      </c>
      <c r="L1183" s="6">
        <v>1541.81475</v>
      </c>
      <c r="M1183" s="6">
        <v>16262.307236999901</v>
      </c>
      <c r="N1183" s="6">
        <v>0</v>
      </c>
      <c r="O1183" s="6">
        <v>2138.0106450220001</v>
      </c>
      <c r="P1183" s="8">
        <f t="shared" si="37"/>
        <v>15231.873442460825</v>
      </c>
      <c r="Q1183" s="8">
        <v>6744.5933920020361</v>
      </c>
      <c r="R1183" s="8">
        <v>4262.7131063999996</v>
      </c>
      <c r="S1183" s="8">
        <v>649.46903449162744</v>
      </c>
      <c r="T1183" s="8">
        <v>3575.0979095671632</v>
      </c>
    </row>
    <row r="1184" spans="1:20" x14ac:dyDescent="0.25">
      <c r="A1184" s="6">
        <v>3611</v>
      </c>
      <c r="B1184" s="6" t="s">
        <v>1241</v>
      </c>
      <c r="C1184" s="6">
        <v>1831</v>
      </c>
      <c r="D1184" s="6">
        <v>18</v>
      </c>
      <c r="E1184" s="6">
        <v>1363</v>
      </c>
      <c r="F1184" s="6" t="s">
        <v>1236</v>
      </c>
      <c r="G1184" s="6" t="s">
        <v>1224</v>
      </c>
      <c r="H1184" s="6">
        <f t="shared" si="36"/>
        <v>9106.9153973391767</v>
      </c>
      <c r="I1184" s="6">
        <v>6341.1834511815359</v>
      </c>
      <c r="J1184" s="6">
        <v>128.056822157375</v>
      </c>
      <c r="K1184" s="6">
        <v>95.203600421160004</v>
      </c>
      <c r="L1184" s="6">
        <v>0</v>
      </c>
      <c r="M1184" s="6">
        <v>6074.6059050000003</v>
      </c>
      <c r="N1184" s="6">
        <v>0</v>
      </c>
      <c r="O1184" s="6">
        <v>43.317123602999999</v>
      </c>
      <c r="P1184" s="8">
        <f t="shared" si="37"/>
        <v>2765.7319461576412</v>
      </c>
      <c r="Q1184" s="8">
        <v>1328.6341869958896</v>
      </c>
      <c r="R1184" s="8">
        <v>704.0221272</v>
      </c>
      <c r="S1184" s="8">
        <v>0</v>
      </c>
      <c r="T1184" s="8">
        <v>733.07563196175158</v>
      </c>
    </row>
    <row r="1185" spans="1:20" x14ac:dyDescent="0.25">
      <c r="A1185" s="6">
        <v>3616</v>
      </c>
      <c r="B1185" s="6" t="s">
        <v>1242</v>
      </c>
      <c r="C1185" s="6">
        <v>1831</v>
      </c>
      <c r="D1185" s="6">
        <v>18</v>
      </c>
      <c r="E1185" s="6">
        <v>3231</v>
      </c>
      <c r="F1185" s="6" t="s">
        <v>1236</v>
      </c>
      <c r="G1185" s="6" t="s">
        <v>1224</v>
      </c>
      <c r="H1185" s="6">
        <f t="shared" si="36"/>
        <v>16968.123628721831</v>
      </c>
      <c r="I1185" s="6">
        <v>10746.531852293667</v>
      </c>
      <c r="J1185" s="6">
        <v>208.89725082508701</v>
      </c>
      <c r="K1185" s="6">
        <v>170.95555862658</v>
      </c>
      <c r="L1185" s="6">
        <v>0</v>
      </c>
      <c r="M1185" s="6">
        <v>10279.257618</v>
      </c>
      <c r="N1185" s="6">
        <v>9.2624999999999999E-2</v>
      </c>
      <c r="O1185" s="6">
        <v>87.328799842000009</v>
      </c>
      <c r="P1185" s="8">
        <f t="shared" si="37"/>
        <v>6221.5917764281639</v>
      </c>
      <c r="Q1185" s="8">
        <v>2971.6779907617993</v>
      </c>
      <c r="R1185" s="8">
        <v>2029.3248024</v>
      </c>
      <c r="S1185" s="8">
        <v>0</v>
      </c>
      <c r="T1185" s="8">
        <v>1220.5889832663647</v>
      </c>
    </row>
    <row r="1186" spans="1:20" x14ac:dyDescent="0.25">
      <c r="A1186" s="6">
        <v>3618</v>
      </c>
      <c r="B1186" s="6" t="s">
        <v>1243</v>
      </c>
      <c r="C1186" s="6">
        <v>1831</v>
      </c>
      <c r="D1186" s="6">
        <v>18</v>
      </c>
      <c r="E1186" s="6">
        <v>16548</v>
      </c>
      <c r="F1186" s="6" t="s">
        <v>1236</v>
      </c>
      <c r="G1186" s="6" t="s">
        <v>1224</v>
      </c>
      <c r="H1186" s="6">
        <f t="shared" si="36"/>
        <v>96809.369495004794</v>
      </c>
      <c r="I1186" s="6">
        <v>64033.439614023868</v>
      </c>
      <c r="J1186" s="6">
        <v>1312.9013116235501</v>
      </c>
      <c r="K1186" s="6">
        <v>964.79055355032006</v>
      </c>
      <c r="L1186" s="6">
        <v>1306.116</v>
      </c>
      <c r="M1186" s="6">
        <v>60016.999838999996</v>
      </c>
      <c r="N1186" s="6">
        <v>57.324446999999999</v>
      </c>
      <c r="O1186" s="6">
        <v>375.30746284999998</v>
      </c>
      <c r="P1186" s="8">
        <f t="shared" si="37"/>
        <v>32775.929880980926</v>
      </c>
      <c r="Q1186" s="8">
        <v>12622.024776460952</v>
      </c>
      <c r="R1186" s="8">
        <v>8269.8410088000019</v>
      </c>
      <c r="S1186" s="8">
        <v>4444.9714758125419</v>
      </c>
      <c r="T1186" s="8">
        <v>7439.0926199074302</v>
      </c>
    </row>
    <row r="1187" spans="1:20" x14ac:dyDescent="0.25">
      <c r="A1187" s="6">
        <v>3619</v>
      </c>
      <c r="B1187" s="6" t="s">
        <v>1244</v>
      </c>
      <c r="C1187" s="6">
        <v>1831</v>
      </c>
      <c r="D1187" s="6">
        <v>18</v>
      </c>
      <c r="E1187" s="6">
        <v>13348</v>
      </c>
      <c r="F1187" s="6" t="s">
        <v>1236</v>
      </c>
      <c r="G1187" s="6" t="s">
        <v>1224</v>
      </c>
      <c r="H1187" s="6">
        <f t="shared" si="36"/>
        <v>87580.189541627275</v>
      </c>
      <c r="I1187" s="6">
        <v>31481.801725708239</v>
      </c>
      <c r="J1187" s="6">
        <v>3058.3548763568524</v>
      </c>
      <c r="K1187" s="6">
        <v>2046.9133163644885</v>
      </c>
      <c r="L1187" s="6">
        <v>673.37024999999903</v>
      </c>
      <c r="M1187" s="6">
        <v>24741.017626999899</v>
      </c>
      <c r="N1187" s="6">
        <v>38.124803999999997</v>
      </c>
      <c r="O1187" s="6">
        <v>924.02085198700001</v>
      </c>
      <c r="P1187" s="8">
        <f t="shared" si="37"/>
        <v>56098.387815919028</v>
      </c>
      <c r="Q1187" s="8">
        <v>20213.495684601588</v>
      </c>
      <c r="R1187" s="8">
        <v>9851.561647200002</v>
      </c>
      <c r="S1187" s="8">
        <v>9078.6994887458895</v>
      </c>
      <c r="T1187" s="8">
        <v>16954.630995371546</v>
      </c>
    </row>
    <row r="1188" spans="1:20" x14ac:dyDescent="0.25">
      <c r="A1188" s="6">
        <v>3633</v>
      </c>
      <c r="B1188" s="6" t="s">
        <v>1245</v>
      </c>
      <c r="C1188" s="6">
        <v>1823</v>
      </c>
      <c r="D1188" s="6">
        <v>18</v>
      </c>
      <c r="E1188" s="6">
        <v>132</v>
      </c>
      <c r="F1188" s="6" t="s">
        <v>1246</v>
      </c>
      <c r="G1188" s="6" t="s">
        <v>1224</v>
      </c>
      <c r="H1188" s="6">
        <f t="shared" si="36"/>
        <v>6364.3309319644904</v>
      </c>
      <c r="I1188" s="6">
        <v>4362.3054041066216</v>
      </c>
      <c r="J1188" s="6">
        <v>232.74135324518301</v>
      </c>
      <c r="K1188" s="6">
        <v>157.86400082543901</v>
      </c>
      <c r="L1188" s="6">
        <v>0</v>
      </c>
      <c r="M1188" s="6">
        <v>3761.423957</v>
      </c>
      <c r="N1188" s="6">
        <v>89.319015000000007</v>
      </c>
      <c r="O1188" s="6">
        <v>120.957078036</v>
      </c>
      <c r="P1188" s="8">
        <f t="shared" si="37"/>
        <v>2002.0255278578688</v>
      </c>
      <c r="Q1188" s="8">
        <v>182.56042264065658</v>
      </c>
      <c r="R1188" s="8">
        <v>543.38865840000005</v>
      </c>
      <c r="S1188" s="8">
        <v>30.208993483200821</v>
      </c>
      <c r="T1188" s="8">
        <v>1245.8674533340113</v>
      </c>
    </row>
    <row r="1189" spans="1:20" x14ac:dyDescent="0.25">
      <c r="A1189" s="6">
        <v>3637</v>
      </c>
      <c r="B1189" s="6" t="s">
        <v>1247</v>
      </c>
      <c r="C1189" s="6">
        <v>1823</v>
      </c>
      <c r="D1189" s="6">
        <v>18</v>
      </c>
      <c r="E1189" s="6">
        <v>311</v>
      </c>
      <c r="F1189" s="6" t="s">
        <v>1246</v>
      </c>
      <c r="G1189" s="6" t="s">
        <v>1224</v>
      </c>
      <c r="H1189" s="6">
        <f t="shared" si="36"/>
        <v>3516.0143600519691</v>
      </c>
      <c r="I1189" s="6">
        <v>489.41980477507997</v>
      </c>
      <c r="J1189" s="6">
        <v>267.05561416128</v>
      </c>
      <c r="K1189" s="6">
        <v>123.05036754779999</v>
      </c>
      <c r="L1189" s="6">
        <v>0</v>
      </c>
      <c r="M1189" s="6">
        <v>0</v>
      </c>
      <c r="N1189" s="6">
        <v>63.922467999999995</v>
      </c>
      <c r="O1189" s="6">
        <v>35.391355065999996</v>
      </c>
      <c r="P1189" s="8">
        <f t="shared" si="37"/>
        <v>3026.594555276889</v>
      </c>
      <c r="Q1189" s="8">
        <v>999.01120167248189</v>
      </c>
      <c r="R1189" s="8">
        <v>811.6558632</v>
      </c>
      <c r="S1189" s="8">
        <v>121.73085747627518</v>
      </c>
      <c r="T1189" s="8">
        <v>1094.1966329281317</v>
      </c>
    </row>
    <row r="1190" spans="1:20" x14ac:dyDescent="0.25">
      <c r="A1190" s="6">
        <v>3638</v>
      </c>
      <c r="B1190" s="6" t="s">
        <v>1248</v>
      </c>
      <c r="C1190" s="6">
        <v>1823</v>
      </c>
      <c r="D1190" s="6">
        <v>18</v>
      </c>
      <c r="E1190" s="6">
        <v>1429</v>
      </c>
      <c r="F1190" s="6" t="s">
        <v>1246</v>
      </c>
      <c r="G1190" s="6" t="s">
        <v>1224</v>
      </c>
      <c r="H1190" s="6">
        <f t="shared" si="36"/>
        <v>13215.592634380295</v>
      </c>
      <c r="I1190" s="6">
        <v>3211.9493767306399</v>
      </c>
      <c r="J1190" s="6">
        <v>598.11957201023995</v>
      </c>
      <c r="K1190" s="6">
        <v>299.7233738324</v>
      </c>
      <c r="L1190" s="6">
        <v>0</v>
      </c>
      <c r="M1190" s="6">
        <v>2247.1944680000001</v>
      </c>
      <c r="N1190" s="6">
        <v>33.280062000000001</v>
      </c>
      <c r="O1190" s="6">
        <v>33.631900887999997</v>
      </c>
      <c r="P1190" s="8">
        <f t="shared" si="37"/>
        <v>10003.643257649655</v>
      </c>
      <c r="Q1190" s="8">
        <v>3854.0533668583057</v>
      </c>
      <c r="R1190" s="8">
        <v>1255.1431032</v>
      </c>
      <c r="S1190" s="8">
        <v>1933.254579667034</v>
      </c>
      <c r="T1190" s="8">
        <v>2961.1922079243168</v>
      </c>
    </row>
    <row r="1191" spans="1:20" x14ac:dyDescent="0.25">
      <c r="A1191" s="6">
        <v>3640</v>
      </c>
      <c r="B1191" s="6" t="s">
        <v>1249</v>
      </c>
      <c r="C1191" s="6">
        <v>1823</v>
      </c>
      <c r="D1191" s="6">
        <v>18</v>
      </c>
      <c r="E1191" s="6">
        <v>928</v>
      </c>
      <c r="F1191" s="6" t="s">
        <v>1246</v>
      </c>
      <c r="G1191" s="6" t="s">
        <v>1224</v>
      </c>
      <c r="H1191" s="6">
        <f t="shared" si="36"/>
        <v>11503.890530170294</v>
      </c>
      <c r="I1191" s="6">
        <v>2571.9598579437888</v>
      </c>
      <c r="J1191" s="6">
        <v>643.24003020479904</v>
      </c>
      <c r="K1191" s="6">
        <v>324.76079852300001</v>
      </c>
      <c r="L1191" s="6">
        <v>0</v>
      </c>
      <c r="M1191" s="6">
        <v>1543.9722979999899</v>
      </c>
      <c r="N1191" s="6">
        <v>19.867084999999999</v>
      </c>
      <c r="O1191" s="6">
        <v>40.119646216</v>
      </c>
      <c r="P1191" s="8">
        <f t="shared" si="37"/>
        <v>8931.9306722265046</v>
      </c>
      <c r="Q1191" s="8">
        <v>2910.8245165482472</v>
      </c>
      <c r="R1191" s="8">
        <v>1057.8338568000001</v>
      </c>
      <c r="S1191" s="8">
        <v>1615.6806199199139</v>
      </c>
      <c r="T1191" s="8">
        <v>3347.5916789583434</v>
      </c>
    </row>
    <row r="1192" spans="1:20" x14ac:dyDescent="0.25">
      <c r="A1192" s="6">
        <v>3661</v>
      </c>
      <c r="B1192" s="6" t="s">
        <v>1250</v>
      </c>
      <c r="C1192" s="6">
        <v>1823</v>
      </c>
      <c r="D1192" s="6">
        <v>18</v>
      </c>
      <c r="E1192" s="6">
        <v>3118</v>
      </c>
      <c r="F1192" s="6" t="s">
        <v>1246</v>
      </c>
      <c r="G1192" s="6" t="s">
        <v>1224</v>
      </c>
      <c r="H1192" s="6">
        <f t="shared" si="36"/>
        <v>63178.067504909224</v>
      </c>
      <c r="I1192" s="6">
        <v>43184.653382806682</v>
      </c>
      <c r="J1192" s="6">
        <v>1343.69127885888</v>
      </c>
      <c r="K1192" s="6">
        <v>988.47757375080005</v>
      </c>
      <c r="L1192" s="6">
        <v>7989.2295000000004</v>
      </c>
      <c r="M1192" s="6">
        <v>31714.132697000001</v>
      </c>
      <c r="N1192" s="6">
        <v>871.58399799999995</v>
      </c>
      <c r="O1192" s="6">
        <v>277.53833519700004</v>
      </c>
      <c r="P1192" s="8">
        <f t="shared" si="37"/>
        <v>19993.414122102542</v>
      </c>
      <c r="Q1192" s="8">
        <v>4219.1742121396192</v>
      </c>
      <c r="R1192" s="8">
        <v>5938.2543024000015</v>
      </c>
      <c r="S1192" s="8">
        <v>2299.3903173945673</v>
      </c>
      <c r="T1192" s="8">
        <v>7536.5952901683531</v>
      </c>
    </row>
    <row r="1193" spans="1:20" x14ac:dyDescent="0.25">
      <c r="A1193" s="6">
        <v>3662</v>
      </c>
      <c r="B1193" s="6" t="s">
        <v>1251</v>
      </c>
      <c r="C1193" s="6">
        <v>1823</v>
      </c>
      <c r="D1193" s="6">
        <v>18</v>
      </c>
      <c r="E1193" s="6">
        <v>609</v>
      </c>
      <c r="F1193" s="6" t="s">
        <v>1246</v>
      </c>
      <c r="G1193" s="6" t="s">
        <v>1224</v>
      </c>
      <c r="H1193" s="6">
        <f t="shared" si="36"/>
        <v>13328.661793711453</v>
      </c>
      <c r="I1193" s="6">
        <v>10504.290712790067</v>
      </c>
      <c r="J1193" s="6">
        <v>94.488507929087902</v>
      </c>
      <c r="K1193" s="6">
        <v>90.934727026079898</v>
      </c>
      <c r="L1193" s="6">
        <v>0</v>
      </c>
      <c r="M1193" s="6">
        <v>10222.867663999899</v>
      </c>
      <c r="N1193" s="6">
        <v>81.681554000000006</v>
      </c>
      <c r="O1193" s="6">
        <v>14.318259834999999</v>
      </c>
      <c r="P1193" s="8">
        <f t="shared" si="37"/>
        <v>2824.3710809213867</v>
      </c>
      <c r="Q1193" s="8">
        <v>638.9614792422982</v>
      </c>
      <c r="R1193" s="8">
        <v>1265.2299576</v>
      </c>
      <c r="S1193" s="8">
        <v>93.212551866077945</v>
      </c>
      <c r="T1193" s="8">
        <v>826.96709221301046</v>
      </c>
    </row>
    <row r="1194" spans="1:20" x14ac:dyDescent="0.25">
      <c r="A1194" s="6">
        <v>3663</v>
      </c>
      <c r="B1194" s="6" t="s">
        <v>1252</v>
      </c>
      <c r="C1194" s="6">
        <v>1823</v>
      </c>
      <c r="D1194" s="6">
        <v>18</v>
      </c>
      <c r="E1194" s="6">
        <v>420</v>
      </c>
      <c r="F1194" s="6" t="s">
        <v>1246</v>
      </c>
      <c r="G1194" s="6" t="s">
        <v>1224</v>
      </c>
      <c r="H1194" s="6">
        <f t="shared" si="36"/>
        <v>7303.9069622648185</v>
      </c>
      <c r="I1194" s="6">
        <v>3694.1027442576778</v>
      </c>
      <c r="J1194" s="6">
        <v>284.143653537408</v>
      </c>
      <c r="K1194" s="6">
        <v>192.12569331227999</v>
      </c>
      <c r="L1194" s="6">
        <v>0</v>
      </c>
      <c r="M1194" s="6">
        <v>3191.1275999999898</v>
      </c>
      <c r="N1194" s="6">
        <v>23.187055000000001</v>
      </c>
      <c r="O1194" s="6">
        <v>3.518742408</v>
      </c>
      <c r="P1194" s="8">
        <f t="shared" si="37"/>
        <v>3609.8042180071407</v>
      </c>
      <c r="Q1194" s="8">
        <v>973.65558741683515</v>
      </c>
      <c r="R1194" s="8">
        <v>920.82387600000015</v>
      </c>
      <c r="S1194" s="8">
        <v>0</v>
      </c>
      <c r="T1194" s="8">
        <v>1715.3247545903055</v>
      </c>
    </row>
    <row r="1195" spans="1:20" x14ac:dyDescent="0.25">
      <c r="A1195" s="6">
        <v>3668</v>
      </c>
      <c r="B1195" s="6" t="s">
        <v>1253</v>
      </c>
      <c r="C1195" s="6">
        <v>1823</v>
      </c>
      <c r="D1195" s="6">
        <v>18</v>
      </c>
      <c r="E1195" s="6">
        <v>681</v>
      </c>
      <c r="F1195" s="6" t="s">
        <v>1246</v>
      </c>
      <c r="G1195" s="6" t="s">
        <v>1224</v>
      </c>
      <c r="H1195" s="6">
        <f t="shared" si="36"/>
        <v>21304.336123411751</v>
      </c>
      <c r="I1195" s="6">
        <v>5773.5794424386186</v>
      </c>
      <c r="J1195" s="6">
        <v>2075.9293746979201</v>
      </c>
      <c r="K1195" s="6">
        <v>1101.8525322567</v>
      </c>
      <c r="L1195" s="6">
        <v>0</v>
      </c>
      <c r="M1195" s="6">
        <v>848.50456099999894</v>
      </c>
      <c r="N1195" s="6">
        <v>212.94200699999999</v>
      </c>
      <c r="O1195" s="6">
        <v>1534.350967484</v>
      </c>
      <c r="P1195" s="8">
        <f t="shared" si="37"/>
        <v>15530.756680973132</v>
      </c>
      <c r="Q1195" s="8">
        <v>1663.3282951704266</v>
      </c>
      <c r="R1195" s="8">
        <v>1585.0141776000003</v>
      </c>
      <c r="S1195" s="8">
        <v>1358.5039289697072</v>
      </c>
      <c r="T1195" s="8">
        <v>10923.910279232998</v>
      </c>
    </row>
    <row r="1196" spans="1:20" x14ac:dyDescent="0.25">
      <c r="A1196" s="6">
        <v>3669</v>
      </c>
      <c r="B1196" s="6" t="s">
        <v>1254</v>
      </c>
      <c r="C1196" s="6">
        <v>1823</v>
      </c>
      <c r="D1196" s="6">
        <v>18</v>
      </c>
      <c r="E1196" s="6">
        <v>2467</v>
      </c>
      <c r="F1196" s="6" t="s">
        <v>1246</v>
      </c>
      <c r="G1196" s="6" t="s">
        <v>1224</v>
      </c>
      <c r="H1196" s="6">
        <f t="shared" si="36"/>
        <v>4568.1977034836882</v>
      </c>
      <c r="I1196" s="6">
        <v>731.58969564880692</v>
      </c>
      <c r="J1196" s="6">
        <v>58.2591304673279</v>
      </c>
      <c r="K1196" s="6">
        <v>56.273508204480002</v>
      </c>
      <c r="L1196" s="6">
        <v>0</v>
      </c>
      <c r="M1196" s="6">
        <v>535.49275699999896</v>
      </c>
      <c r="N1196" s="6">
        <v>5.9340599999999997</v>
      </c>
      <c r="O1196" s="6">
        <v>75.630239977000002</v>
      </c>
      <c r="P1196" s="8">
        <f t="shared" si="37"/>
        <v>3836.6080078348814</v>
      </c>
      <c r="Q1196" s="8">
        <v>2322.5742658172421</v>
      </c>
      <c r="R1196" s="8">
        <v>1059.0212808000001</v>
      </c>
      <c r="S1196" s="8">
        <v>0</v>
      </c>
      <c r="T1196" s="8">
        <v>455.01246121763893</v>
      </c>
    </row>
    <row r="1197" spans="1:20" x14ac:dyDescent="0.25">
      <c r="A1197" s="6">
        <v>3670</v>
      </c>
      <c r="B1197" s="6" t="s">
        <v>1255</v>
      </c>
      <c r="C1197" s="6">
        <v>1823</v>
      </c>
      <c r="D1197" s="6">
        <v>18</v>
      </c>
      <c r="E1197" s="6">
        <v>433</v>
      </c>
      <c r="F1197" s="6" t="s">
        <v>1246</v>
      </c>
      <c r="G1197" s="6" t="s">
        <v>1224</v>
      </c>
      <c r="H1197" s="6">
        <f t="shared" si="36"/>
        <v>10957.715518682839</v>
      </c>
      <c r="I1197" s="6">
        <v>9375.8601507666499</v>
      </c>
      <c r="J1197" s="6">
        <v>52.035697824767901</v>
      </c>
      <c r="K1197" s="6">
        <v>52.195717754879901</v>
      </c>
      <c r="L1197" s="6">
        <v>0</v>
      </c>
      <c r="M1197" s="6">
        <v>9225.4219730000004</v>
      </c>
      <c r="N1197" s="6">
        <v>34.336036</v>
      </c>
      <c r="O1197" s="6">
        <v>11.870726187000001</v>
      </c>
      <c r="P1197" s="8">
        <f t="shared" si="37"/>
        <v>1581.8553679161878</v>
      </c>
      <c r="Q1197" s="8">
        <v>689.67270775359168</v>
      </c>
      <c r="R1197" s="8">
        <v>383.00204880000007</v>
      </c>
      <c r="S1197" s="8">
        <v>0</v>
      </c>
      <c r="T1197" s="8">
        <v>509.18061136259598</v>
      </c>
    </row>
    <row r="1198" spans="1:20" x14ac:dyDescent="0.25">
      <c r="A1198" s="6">
        <v>3672</v>
      </c>
      <c r="B1198" s="6" t="s">
        <v>1256</v>
      </c>
      <c r="C1198" s="6">
        <v>1831</v>
      </c>
      <c r="D1198" s="6">
        <v>18</v>
      </c>
      <c r="E1198" s="6">
        <v>15142</v>
      </c>
      <c r="F1198" s="6" t="s">
        <v>1236</v>
      </c>
      <c r="G1198" s="6" t="s">
        <v>1224</v>
      </c>
      <c r="H1198" s="6">
        <f t="shared" si="36"/>
        <v>41972.231486754528</v>
      </c>
      <c r="I1198" s="6">
        <v>13547.373525660892</v>
      </c>
      <c r="J1198" s="6">
        <v>376.11249700147198</v>
      </c>
      <c r="K1198" s="6">
        <v>371.89448900351903</v>
      </c>
      <c r="L1198" s="6">
        <v>0</v>
      </c>
      <c r="M1198" s="6">
        <v>12633.301631999901</v>
      </c>
      <c r="N1198" s="6">
        <v>36.968158000000003</v>
      </c>
      <c r="O1198" s="6">
        <v>129.09674965599999</v>
      </c>
      <c r="P1198" s="8">
        <f t="shared" si="37"/>
        <v>28424.857961093636</v>
      </c>
      <c r="Q1198" s="8">
        <v>18083.62408712726</v>
      </c>
      <c r="R1198" s="8">
        <v>6522.1122455999994</v>
      </c>
      <c r="S1198" s="8">
        <v>583.47745970760627</v>
      </c>
      <c r="T1198" s="8">
        <v>3235.6441686587659</v>
      </c>
    </row>
    <row r="1199" spans="1:20" x14ac:dyDescent="0.25">
      <c r="A1199" s="6">
        <v>3673</v>
      </c>
      <c r="B1199" s="6" t="s">
        <v>1257</v>
      </c>
      <c r="C1199" s="6">
        <v>1823</v>
      </c>
      <c r="D1199" s="6">
        <v>18</v>
      </c>
      <c r="E1199" s="6">
        <v>4594</v>
      </c>
      <c r="F1199" s="6" t="s">
        <v>1246</v>
      </c>
      <c r="G1199" s="6" t="s">
        <v>1224</v>
      </c>
      <c r="H1199" s="6">
        <f t="shared" si="36"/>
        <v>52147.612445535226</v>
      </c>
      <c r="I1199" s="6">
        <v>30007.122276560629</v>
      </c>
      <c r="J1199" s="6">
        <v>1236.2319865949707</v>
      </c>
      <c r="K1199" s="6">
        <v>939.90728070665693</v>
      </c>
      <c r="L1199" s="6">
        <v>57.487499999999898</v>
      </c>
      <c r="M1199" s="6">
        <v>26721.565104000001</v>
      </c>
      <c r="N1199" s="6">
        <v>913.40629650000005</v>
      </c>
      <c r="O1199" s="6">
        <v>138.524108759</v>
      </c>
      <c r="P1199" s="8">
        <f t="shared" si="37"/>
        <v>22140.490168974593</v>
      </c>
      <c r="Q1199" s="8">
        <v>9427.2173802494617</v>
      </c>
      <c r="R1199" s="8">
        <v>4851.3832416000005</v>
      </c>
      <c r="S1199" s="8">
        <v>845.30849834836329</v>
      </c>
      <c r="T1199" s="8">
        <v>7016.5810487767658</v>
      </c>
    </row>
    <row r="1200" spans="1:20" x14ac:dyDescent="0.25">
      <c r="A1200" s="6">
        <v>3681</v>
      </c>
      <c r="B1200" s="6" t="s">
        <v>1258</v>
      </c>
      <c r="C1200" s="6">
        <v>1823</v>
      </c>
      <c r="D1200" s="6">
        <v>18</v>
      </c>
      <c r="E1200" s="6">
        <v>9312</v>
      </c>
      <c r="F1200" s="6" t="s">
        <v>1246</v>
      </c>
      <c r="G1200" s="6" t="s">
        <v>1224</v>
      </c>
      <c r="H1200" s="6">
        <f t="shared" si="36"/>
        <v>5372.7296191820669</v>
      </c>
      <c r="I1200" s="6">
        <v>199.5734712661519</v>
      </c>
      <c r="J1200" s="6">
        <v>72.750881452031905</v>
      </c>
      <c r="K1200" s="6">
        <v>70.137995733119993</v>
      </c>
      <c r="L1200" s="6">
        <v>0</v>
      </c>
      <c r="M1200" s="6">
        <v>0</v>
      </c>
      <c r="N1200" s="6">
        <v>0</v>
      </c>
      <c r="O1200" s="6">
        <v>56.684594081</v>
      </c>
      <c r="P1200" s="8">
        <f t="shared" si="37"/>
        <v>5173.1561479159154</v>
      </c>
      <c r="Q1200" s="8">
        <v>2211.009563092397</v>
      </c>
      <c r="R1200" s="8">
        <v>2355.4633032000002</v>
      </c>
      <c r="S1200" s="8">
        <v>0</v>
      </c>
      <c r="T1200" s="8">
        <v>606.68328162351861</v>
      </c>
    </row>
    <row r="1201" spans="1:20" x14ac:dyDescent="0.25">
      <c r="A1201" s="6">
        <v>3691</v>
      </c>
      <c r="B1201" s="6" t="s">
        <v>1246</v>
      </c>
      <c r="C1201" s="6">
        <v>1823</v>
      </c>
      <c r="D1201" s="6">
        <v>18</v>
      </c>
      <c r="E1201" s="6">
        <v>4830</v>
      </c>
      <c r="F1201" s="6" t="s">
        <v>1246</v>
      </c>
      <c r="G1201" s="6" t="s">
        <v>1224</v>
      </c>
      <c r="H1201" s="6">
        <f t="shared" si="36"/>
        <v>3252.0114313820377</v>
      </c>
      <c r="I1201" s="6">
        <v>80.912926918560004</v>
      </c>
      <c r="J1201" s="6">
        <v>54.679435896960001</v>
      </c>
      <c r="K1201" s="6">
        <v>25.0879390146</v>
      </c>
      <c r="L1201" s="6">
        <v>0</v>
      </c>
      <c r="M1201" s="6">
        <v>0</v>
      </c>
      <c r="N1201" s="6">
        <v>0</v>
      </c>
      <c r="O1201" s="6">
        <v>1.145552007</v>
      </c>
      <c r="P1201" s="8">
        <f t="shared" si="37"/>
        <v>3171.0985044634776</v>
      </c>
      <c r="Q1201" s="8">
        <v>339.76523102566648</v>
      </c>
      <c r="R1201" s="8">
        <v>2592.9934128000004</v>
      </c>
      <c r="S1201" s="8">
        <v>0</v>
      </c>
      <c r="T1201" s="8">
        <v>238.33986063781086</v>
      </c>
    </row>
    <row r="1202" spans="1:20" x14ac:dyDescent="0.25">
      <c r="A1202" s="6">
        <v>3693</v>
      </c>
      <c r="B1202" s="6" t="s">
        <v>1259</v>
      </c>
      <c r="C1202" s="6">
        <v>1823</v>
      </c>
      <c r="D1202" s="6">
        <v>18</v>
      </c>
      <c r="E1202" s="6">
        <v>2803</v>
      </c>
      <c r="F1202" s="6" t="s">
        <v>1246</v>
      </c>
      <c r="G1202" s="6" t="s">
        <v>1224</v>
      </c>
      <c r="H1202" s="6">
        <f t="shared" si="36"/>
        <v>14057.424993457762</v>
      </c>
      <c r="I1202" s="6">
        <v>10783.790325928696</v>
      </c>
      <c r="J1202" s="6">
        <v>65.651069223936005</v>
      </c>
      <c r="K1202" s="6">
        <v>63.613531013760003</v>
      </c>
      <c r="L1202" s="6">
        <v>69.444900000000004</v>
      </c>
      <c r="M1202" s="6">
        <v>10431.087551000001</v>
      </c>
      <c r="N1202" s="6">
        <v>0</v>
      </c>
      <c r="O1202" s="6">
        <v>153.99327469100001</v>
      </c>
      <c r="P1202" s="8">
        <f t="shared" si="37"/>
        <v>3273.6346675290661</v>
      </c>
      <c r="Q1202" s="8">
        <v>892.51762179876562</v>
      </c>
      <c r="R1202" s="8">
        <v>1599.3460728</v>
      </c>
      <c r="S1202" s="8">
        <v>218.42221142274784</v>
      </c>
      <c r="T1202" s="8">
        <v>563.34876150755292</v>
      </c>
    </row>
    <row r="1203" spans="1:20" x14ac:dyDescent="0.25">
      <c r="A1203" s="6">
        <v>3694</v>
      </c>
      <c r="B1203" s="6" t="s">
        <v>1260</v>
      </c>
      <c r="C1203" s="6">
        <v>1823</v>
      </c>
      <c r="D1203" s="6">
        <v>18</v>
      </c>
      <c r="E1203" s="6">
        <v>6049</v>
      </c>
      <c r="F1203" s="6" t="s">
        <v>1246</v>
      </c>
      <c r="G1203" s="6" t="s">
        <v>1224</v>
      </c>
      <c r="H1203" s="6">
        <f t="shared" si="36"/>
        <v>10436.414791312904</v>
      </c>
      <c r="I1203" s="6">
        <v>1548.2233236201118</v>
      </c>
      <c r="J1203" s="6">
        <v>243.06047077939201</v>
      </c>
      <c r="K1203" s="6">
        <v>198.26798515272</v>
      </c>
      <c r="L1203" s="6">
        <v>730.85775000000001</v>
      </c>
      <c r="M1203" s="6">
        <v>0</v>
      </c>
      <c r="N1203" s="6">
        <v>0</v>
      </c>
      <c r="O1203" s="6">
        <v>376.03711768799997</v>
      </c>
      <c r="P1203" s="8">
        <f t="shared" si="37"/>
        <v>8888.1914676927918</v>
      </c>
      <c r="Q1203" s="8">
        <v>3433.1501702145697</v>
      </c>
      <c r="R1203" s="8">
        <v>3796.8476111999998</v>
      </c>
      <c r="S1203" s="8">
        <v>271.48904256732249</v>
      </c>
      <c r="T1203" s="8">
        <v>1386.7046437108995</v>
      </c>
    </row>
    <row r="1204" spans="1:20" x14ac:dyDescent="0.25">
      <c r="A1204" s="6">
        <v>3695</v>
      </c>
      <c r="B1204" s="6" t="s">
        <v>1261</v>
      </c>
      <c r="C1204" s="6">
        <v>1823</v>
      </c>
      <c r="D1204" s="6">
        <v>18</v>
      </c>
      <c r="E1204" s="6">
        <v>3462</v>
      </c>
      <c r="F1204" s="6" t="s">
        <v>1246</v>
      </c>
      <c r="G1204" s="6" t="s">
        <v>1224</v>
      </c>
      <c r="H1204" s="6">
        <f t="shared" si="36"/>
        <v>7013.1572528968873</v>
      </c>
      <c r="I1204" s="6">
        <v>2255.5822374774216</v>
      </c>
      <c r="J1204" s="6">
        <v>51.889634560511901</v>
      </c>
      <c r="K1204" s="6">
        <v>51.787938709919999</v>
      </c>
      <c r="L1204" s="6">
        <v>0</v>
      </c>
      <c r="M1204" s="6">
        <v>2147.2937299999899</v>
      </c>
      <c r="N1204" s="6">
        <v>0</v>
      </c>
      <c r="O1204" s="6">
        <v>4.6109342070000006</v>
      </c>
      <c r="P1204" s="8">
        <f t="shared" si="37"/>
        <v>4757.5750154194657</v>
      </c>
      <c r="Q1204" s="8">
        <v>3194.8073962114904</v>
      </c>
      <c r="R1204" s="8">
        <v>1111.3663680000002</v>
      </c>
      <c r="S1204" s="8">
        <v>0</v>
      </c>
      <c r="T1204" s="8">
        <v>451.40125120797512</v>
      </c>
    </row>
    <row r="1205" spans="1:20" x14ac:dyDescent="0.25">
      <c r="A1205" s="6">
        <v>3701</v>
      </c>
      <c r="B1205" s="6" t="s">
        <v>1262</v>
      </c>
      <c r="C1205" s="6">
        <v>1823</v>
      </c>
      <c r="D1205" s="6">
        <v>18</v>
      </c>
      <c r="E1205" s="6">
        <v>4630</v>
      </c>
      <c r="F1205" s="6" t="s">
        <v>1246</v>
      </c>
      <c r="G1205" s="6" t="s">
        <v>1224</v>
      </c>
      <c r="H1205" s="6">
        <f t="shared" si="36"/>
        <v>17435.549964155609</v>
      </c>
      <c r="I1205" s="6">
        <v>1465.0481513239711</v>
      </c>
      <c r="J1205" s="6">
        <v>562.00870368115102</v>
      </c>
      <c r="K1205" s="6">
        <v>456.21868012182</v>
      </c>
      <c r="L1205" s="6">
        <v>0</v>
      </c>
      <c r="M1205" s="6">
        <v>0</v>
      </c>
      <c r="N1205" s="6">
        <v>28.730589000000002</v>
      </c>
      <c r="O1205" s="6">
        <v>418.09017852099998</v>
      </c>
      <c r="P1205" s="8">
        <f t="shared" si="37"/>
        <v>15970.501812831637</v>
      </c>
      <c r="Q1205" s="8">
        <v>8123.9388075092183</v>
      </c>
      <c r="R1205" s="8">
        <v>3646.6275384000005</v>
      </c>
      <c r="S1205" s="8">
        <v>740.39627766449598</v>
      </c>
      <c r="T1205" s="8">
        <v>3459.5391892579214</v>
      </c>
    </row>
    <row r="1206" spans="1:20" x14ac:dyDescent="0.25">
      <c r="A1206" s="6">
        <v>3703</v>
      </c>
      <c r="B1206" s="6" t="s">
        <v>1263</v>
      </c>
      <c r="C1206" s="6">
        <v>1823</v>
      </c>
      <c r="D1206" s="6">
        <v>18</v>
      </c>
      <c r="E1206" s="6">
        <v>2562</v>
      </c>
      <c r="F1206" s="6" t="s">
        <v>1246</v>
      </c>
      <c r="G1206" s="6" t="s">
        <v>1224</v>
      </c>
      <c r="H1206" s="6">
        <f t="shared" si="36"/>
        <v>1483.6374668832559</v>
      </c>
      <c r="I1206" s="6">
        <v>177.38614141811189</v>
      </c>
      <c r="J1206" s="6">
        <v>30.9241204513919</v>
      </c>
      <c r="K1206" s="6">
        <v>24.14253981972</v>
      </c>
      <c r="L1206" s="6">
        <v>0</v>
      </c>
      <c r="M1206" s="6">
        <v>96.730393000000007</v>
      </c>
      <c r="N1206" s="6">
        <v>0</v>
      </c>
      <c r="O1206" s="6">
        <v>25.589088146999998</v>
      </c>
      <c r="P1206" s="8">
        <f t="shared" si="37"/>
        <v>1306.251325465144</v>
      </c>
      <c r="Q1206" s="8">
        <v>730.24169056262633</v>
      </c>
      <c r="R1206" s="8">
        <v>388.22671439999999</v>
      </c>
      <c r="S1206" s="8">
        <v>0</v>
      </c>
      <c r="T1206" s="8">
        <v>187.78292050251767</v>
      </c>
    </row>
    <row r="1207" spans="1:20" x14ac:dyDescent="0.25">
      <c r="A1207" s="6">
        <v>3705</v>
      </c>
      <c r="B1207" s="6" t="s">
        <v>1264</v>
      </c>
      <c r="C1207" s="6">
        <v>1823</v>
      </c>
      <c r="D1207" s="6">
        <v>18</v>
      </c>
      <c r="E1207" s="6">
        <v>467</v>
      </c>
      <c r="F1207" s="6" t="s">
        <v>1246</v>
      </c>
      <c r="G1207" s="6" t="s">
        <v>1224</v>
      </c>
      <c r="H1207" s="6">
        <f t="shared" si="36"/>
        <v>19346.754372610376</v>
      </c>
      <c r="I1207" s="6">
        <v>16651.012324699281</v>
      </c>
      <c r="J1207" s="6">
        <v>87.096569172480002</v>
      </c>
      <c r="K1207" s="6">
        <v>83.594704216799997</v>
      </c>
      <c r="L1207" s="6">
        <v>0</v>
      </c>
      <c r="M1207" s="6">
        <v>16452.342346000001</v>
      </c>
      <c r="N1207" s="6">
        <v>12.85713</v>
      </c>
      <c r="O1207" s="6">
        <v>15.121575310000001</v>
      </c>
      <c r="P1207" s="8">
        <f t="shared" si="37"/>
        <v>2695.7420479110951</v>
      </c>
      <c r="Q1207" s="8">
        <v>902.65986750102434</v>
      </c>
      <c r="R1207" s="8">
        <v>1041.9504984</v>
      </c>
      <c r="S1207" s="8">
        <v>0</v>
      </c>
      <c r="T1207" s="8">
        <v>751.13168201007068</v>
      </c>
    </row>
    <row r="1208" spans="1:20" x14ac:dyDescent="0.25">
      <c r="A1208" s="6">
        <v>3707</v>
      </c>
      <c r="B1208" s="6" t="s">
        <v>1265</v>
      </c>
      <c r="C1208" s="6">
        <v>1823</v>
      </c>
      <c r="D1208" s="6">
        <v>18</v>
      </c>
      <c r="E1208" s="6">
        <v>817</v>
      </c>
      <c r="F1208" s="6" t="s">
        <v>1246</v>
      </c>
      <c r="G1208" s="6" t="s">
        <v>1224</v>
      </c>
      <c r="H1208" s="6">
        <f t="shared" si="36"/>
        <v>1684.1011705373894</v>
      </c>
      <c r="I1208" s="6">
        <v>44.283487189200002</v>
      </c>
      <c r="J1208" s="6">
        <v>18.6921991872</v>
      </c>
      <c r="K1208" s="6">
        <v>25.591288001999999</v>
      </c>
      <c r="L1208" s="6">
        <v>0</v>
      </c>
      <c r="M1208" s="6">
        <v>0</v>
      </c>
      <c r="N1208" s="6">
        <v>0</v>
      </c>
      <c r="O1208" s="6">
        <v>0</v>
      </c>
      <c r="P1208" s="8">
        <f t="shared" si="37"/>
        <v>1639.8176833481893</v>
      </c>
      <c r="Q1208" s="8">
        <v>1044.651307332646</v>
      </c>
      <c r="R1208" s="8">
        <v>439.88434559999996</v>
      </c>
      <c r="S1208" s="8">
        <v>0</v>
      </c>
      <c r="T1208" s="8">
        <v>155.28203041554346</v>
      </c>
    </row>
    <row r="1209" spans="1:20" x14ac:dyDescent="0.25">
      <c r="A1209" s="6">
        <v>3708</v>
      </c>
      <c r="B1209" s="6" t="s">
        <v>1266</v>
      </c>
      <c r="C1209" s="6">
        <v>1823</v>
      </c>
      <c r="D1209" s="6">
        <v>18</v>
      </c>
      <c r="E1209" s="6">
        <v>1513</v>
      </c>
      <c r="F1209" s="6" t="s">
        <v>1246</v>
      </c>
      <c r="G1209" s="6" t="s">
        <v>1224</v>
      </c>
      <c r="H1209" s="6">
        <f t="shared" si="36"/>
        <v>1091.4067188952527</v>
      </c>
      <c r="I1209" s="6">
        <v>53.525653279799897</v>
      </c>
      <c r="J1209" s="6">
        <v>21.591563212800001</v>
      </c>
      <c r="K1209" s="6">
        <v>20.388952247999899</v>
      </c>
      <c r="L1209" s="6">
        <v>0</v>
      </c>
      <c r="M1209" s="6">
        <v>0</v>
      </c>
      <c r="N1209" s="6">
        <v>0</v>
      </c>
      <c r="O1209" s="6">
        <v>11.545137819000001</v>
      </c>
      <c r="P1209" s="8">
        <f t="shared" si="37"/>
        <v>1037.8810656154528</v>
      </c>
      <c r="Q1209" s="8">
        <v>507.11228511293501</v>
      </c>
      <c r="R1209" s="8">
        <v>342.98586</v>
      </c>
      <c r="S1209" s="8">
        <v>0</v>
      </c>
      <c r="T1209" s="8">
        <v>187.78292050251767</v>
      </c>
    </row>
    <row r="1210" spans="1:20" x14ac:dyDescent="0.25">
      <c r="A1210" s="6">
        <v>3711</v>
      </c>
      <c r="B1210" s="6" t="s">
        <v>1267</v>
      </c>
      <c r="C1210" s="6">
        <v>1823</v>
      </c>
      <c r="D1210" s="6">
        <v>18</v>
      </c>
      <c r="E1210" s="6">
        <v>202</v>
      </c>
      <c r="F1210" s="6" t="s">
        <v>1246</v>
      </c>
      <c r="G1210" s="6" t="s">
        <v>1224</v>
      </c>
      <c r="H1210" s="6">
        <f t="shared" si="36"/>
        <v>1046.7853109993553</v>
      </c>
      <c r="I1210" s="6">
        <v>62.926390209479898</v>
      </c>
      <c r="J1210" s="6">
        <v>42.243300247679898</v>
      </c>
      <c r="K1210" s="6">
        <v>20.6830899618</v>
      </c>
      <c r="L1210" s="6">
        <v>0</v>
      </c>
      <c r="M1210" s="6">
        <v>0</v>
      </c>
      <c r="N1210" s="6">
        <v>0</v>
      </c>
      <c r="O1210" s="6">
        <v>0</v>
      </c>
      <c r="P1210" s="8">
        <f t="shared" si="37"/>
        <v>983.85892078987536</v>
      </c>
      <c r="Q1210" s="8">
        <v>537.53902221971111</v>
      </c>
      <c r="R1210" s="8">
        <v>233.25850800000001</v>
      </c>
      <c r="S1210" s="8">
        <v>0</v>
      </c>
      <c r="T1210" s="8">
        <v>213.06139057016426</v>
      </c>
    </row>
    <row r="1211" spans="1:20" x14ac:dyDescent="0.25">
      <c r="A1211" s="6">
        <v>3712</v>
      </c>
      <c r="B1211" s="6" t="s">
        <v>1268</v>
      </c>
      <c r="C1211" s="6">
        <v>1823</v>
      </c>
      <c r="D1211" s="6">
        <v>18</v>
      </c>
      <c r="E1211" s="6">
        <v>2447</v>
      </c>
      <c r="F1211" s="6" t="s">
        <v>1246</v>
      </c>
      <c r="G1211" s="6" t="s">
        <v>1224</v>
      </c>
      <c r="H1211" s="6">
        <f t="shared" si="36"/>
        <v>18012.350313644642</v>
      </c>
      <c r="I1211" s="6">
        <v>8903.2322403211983</v>
      </c>
      <c r="J1211" s="6">
        <v>261.81551682719902</v>
      </c>
      <c r="K1211" s="6">
        <v>193.595838176999</v>
      </c>
      <c r="L1211" s="6">
        <v>1816.9882500000001</v>
      </c>
      <c r="M1211" s="6">
        <v>6563.8875090000001</v>
      </c>
      <c r="N1211" s="6">
        <v>29.076893999999999</v>
      </c>
      <c r="O1211" s="6">
        <v>37.868232317</v>
      </c>
      <c r="P1211" s="8">
        <f t="shared" si="37"/>
        <v>9109.1180733234432</v>
      </c>
      <c r="Q1211" s="8">
        <v>4599.5084259743207</v>
      </c>
      <c r="R1211" s="8">
        <v>1761.3622656</v>
      </c>
      <c r="S1211" s="8">
        <v>1292.9297478546109</v>
      </c>
      <c r="T1211" s="8">
        <v>1455.3176338945118</v>
      </c>
    </row>
    <row r="1212" spans="1:20" x14ac:dyDescent="0.25">
      <c r="A1212" s="6">
        <v>3713</v>
      </c>
      <c r="B1212" s="6" t="s">
        <v>1269</v>
      </c>
      <c r="C1212" s="6">
        <v>1823</v>
      </c>
      <c r="D1212" s="6">
        <v>18</v>
      </c>
      <c r="E1212" s="6">
        <v>7546</v>
      </c>
      <c r="F1212" s="6" t="s">
        <v>1246</v>
      </c>
      <c r="G1212" s="6" t="s">
        <v>1224</v>
      </c>
      <c r="H1212" s="6">
        <f t="shared" si="36"/>
        <v>8500.3082797723982</v>
      </c>
      <c r="I1212" s="6">
        <v>116.1299460432399</v>
      </c>
      <c r="J1212" s="6">
        <v>43.98051821184</v>
      </c>
      <c r="K1212" s="6">
        <v>56.300833604399898</v>
      </c>
      <c r="L1212" s="6">
        <v>0</v>
      </c>
      <c r="M1212" s="6">
        <v>0</v>
      </c>
      <c r="N1212" s="6">
        <v>0</v>
      </c>
      <c r="O1212" s="6">
        <v>15.848594227000001</v>
      </c>
      <c r="P1212" s="8">
        <f t="shared" si="37"/>
        <v>8384.1783337291581</v>
      </c>
      <c r="Q1212" s="8">
        <v>5405.8169593038874</v>
      </c>
      <c r="R1212" s="8">
        <v>2642.8214736</v>
      </c>
      <c r="S1212" s="8">
        <v>32.198260013511216</v>
      </c>
      <c r="T1212" s="8">
        <v>303.34164081175931</v>
      </c>
    </row>
    <row r="1213" spans="1:20" x14ac:dyDescent="0.25">
      <c r="A1213" s="6">
        <v>3721</v>
      </c>
      <c r="B1213" s="6" t="s">
        <v>1270</v>
      </c>
      <c r="C1213" s="6">
        <v>1824</v>
      </c>
      <c r="D1213" s="6">
        <v>18</v>
      </c>
      <c r="E1213" s="6">
        <v>1440</v>
      </c>
      <c r="F1213" s="6" t="s">
        <v>1271</v>
      </c>
      <c r="G1213" s="6" t="s">
        <v>1224</v>
      </c>
      <c r="H1213" s="6">
        <f t="shared" si="36"/>
        <v>23389.644349059345</v>
      </c>
      <c r="I1213" s="6">
        <v>4694.1096340353106</v>
      </c>
      <c r="J1213" s="6">
        <v>2517.3150253171102</v>
      </c>
      <c r="K1213" s="6">
        <v>1496.9232370092</v>
      </c>
      <c r="L1213" s="6">
        <v>0</v>
      </c>
      <c r="M1213" s="6">
        <v>0</v>
      </c>
      <c r="N1213" s="6">
        <v>514.78462200000001</v>
      </c>
      <c r="O1213" s="6">
        <v>165.086749709</v>
      </c>
      <c r="P1213" s="8">
        <f t="shared" si="37"/>
        <v>18695.534715024034</v>
      </c>
      <c r="Q1213" s="8">
        <v>4239.4587035441355</v>
      </c>
      <c r="R1213" s="8">
        <v>2166.3160344000003</v>
      </c>
      <c r="S1213" s="8">
        <v>795.27851632001853</v>
      </c>
      <c r="T1213" s="8">
        <v>11494.481460759878</v>
      </c>
    </row>
    <row r="1214" spans="1:20" x14ac:dyDescent="0.25">
      <c r="A1214" s="6">
        <v>3722</v>
      </c>
      <c r="B1214" s="6" t="s">
        <v>1272</v>
      </c>
      <c r="C1214" s="6">
        <v>1824</v>
      </c>
      <c r="D1214" s="6">
        <v>18</v>
      </c>
      <c r="E1214" s="6">
        <v>2422</v>
      </c>
      <c r="F1214" s="6" t="s">
        <v>1271</v>
      </c>
      <c r="G1214" s="6" t="s">
        <v>1224</v>
      </c>
      <c r="H1214" s="6">
        <f t="shared" si="36"/>
        <v>62678.750224331066</v>
      </c>
      <c r="I1214" s="6">
        <v>23133.246541049557</v>
      </c>
      <c r="J1214" s="6">
        <v>6172.5592995978204</v>
      </c>
      <c r="K1214" s="6">
        <v>3077.98688557584</v>
      </c>
      <c r="L1214" s="6">
        <v>2198.7819</v>
      </c>
      <c r="M1214" s="6">
        <v>10043.503752999901</v>
      </c>
      <c r="N1214" s="6">
        <v>1143.228022</v>
      </c>
      <c r="O1214" s="6">
        <v>497.18668087600003</v>
      </c>
      <c r="P1214" s="8">
        <f t="shared" si="37"/>
        <v>39545.503683281509</v>
      </c>
      <c r="Q1214" s="8">
        <v>6070.1340528018318</v>
      </c>
      <c r="R1214" s="8">
        <v>3002.7531240000003</v>
      </c>
      <c r="S1214" s="8">
        <v>2016.2816303289296</v>
      </c>
      <c r="T1214" s="8">
        <v>28456.334876150751</v>
      </c>
    </row>
    <row r="1215" spans="1:20" x14ac:dyDescent="0.25">
      <c r="A1215" s="6">
        <v>3723</v>
      </c>
      <c r="B1215" s="6" t="s">
        <v>1273</v>
      </c>
      <c r="C1215" s="6">
        <v>1824</v>
      </c>
      <c r="D1215" s="6">
        <v>18</v>
      </c>
      <c r="E1215" s="6">
        <v>1337</v>
      </c>
      <c r="F1215" s="6" t="s">
        <v>1271</v>
      </c>
      <c r="G1215" s="6" t="s">
        <v>1224</v>
      </c>
      <c r="H1215" s="6">
        <f t="shared" si="36"/>
        <v>19499.041465085062</v>
      </c>
      <c r="I1215" s="6">
        <v>6202.5714577344797</v>
      </c>
      <c r="J1215" s="6">
        <v>1180.21131002073</v>
      </c>
      <c r="K1215" s="6">
        <v>765.19681895776</v>
      </c>
      <c r="L1215" s="6">
        <v>0</v>
      </c>
      <c r="M1215" s="6">
        <v>2365.8921909999899</v>
      </c>
      <c r="N1215" s="6">
        <v>184.79497000000001</v>
      </c>
      <c r="O1215" s="6">
        <v>1706.476167756</v>
      </c>
      <c r="P1215" s="8">
        <f t="shared" si="37"/>
        <v>13296.470007350581</v>
      </c>
      <c r="Q1215" s="8">
        <v>4183.6763521817138</v>
      </c>
      <c r="R1215" s="8">
        <v>1559.9439072000002</v>
      </c>
      <c r="S1215" s="8">
        <v>2406.8754841979494</v>
      </c>
      <c r="T1215" s="8">
        <v>5145.9742637709169</v>
      </c>
    </row>
    <row r="1216" spans="1:20" x14ac:dyDescent="0.25">
      <c r="A1216" s="6">
        <v>3731</v>
      </c>
      <c r="B1216" s="6" t="s">
        <v>1274</v>
      </c>
      <c r="C1216" s="6">
        <v>1824</v>
      </c>
      <c r="D1216" s="6">
        <v>18</v>
      </c>
      <c r="E1216" s="6">
        <v>1340</v>
      </c>
      <c r="F1216" s="6" t="s">
        <v>1271</v>
      </c>
      <c r="G1216" s="6" t="s">
        <v>1224</v>
      </c>
      <c r="H1216" s="6">
        <f t="shared" si="36"/>
        <v>26906.860223830794</v>
      </c>
      <c r="I1216" s="6">
        <v>13164.552752265759</v>
      </c>
      <c r="J1216" s="6">
        <v>2106.3870166106799</v>
      </c>
      <c r="K1216" s="6">
        <v>1363.6559598300801</v>
      </c>
      <c r="L1216" s="6">
        <v>0</v>
      </c>
      <c r="M1216" s="6">
        <v>9290.5819109999993</v>
      </c>
      <c r="N1216" s="6">
        <v>324.68166500000001</v>
      </c>
      <c r="O1216" s="6">
        <v>79.246199825000005</v>
      </c>
      <c r="P1216" s="8">
        <f t="shared" si="37"/>
        <v>13742.307471565033</v>
      </c>
      <c r="Q1216" s="8">
        <v>2434.1389685420877</v>
      </c>
      <c r="R1216" s="8">
        <v>1008.2932776</v>
      </c>
      <c r="S1216" s="8">
        <v>1358.5192414953744</v>
      </c>
      <c r="T1216" s="8">
        <v>8941.3559839275713</v>
      </c>
    </row>
    <row r="1217" spans="1:20" x14ac:dyDescent="0.25">
      <c r="A1217" s="6">
        <v>3732</v>
      </c>
      <c r="B1217" s="6" t="s">
        <v>1275</v>
      </c>
      <c r="C1217" s="6">
        <v>1824</v>
      </c>
      <c r="D1217" s="6">
        <v>18</v>
      </c>
      <c r="E1217" s="6">
        <v>5050</v>
      </c>
      <c r="F1217" s="6" t="s">
        <v>1271</v>
      </c>
      <c r="G1217" s="6" t="s">
        <v>1224</v>
      </c>
      <c r="H1217" s="6">
        <f t="shared" si="36"/>
        <v>38555.75990457779</v>
      </c>
      <c r="I1217" s="6">
        <v>14915.383653234829</v>
      </c>
      <c r="J1217" s="6">
        <v>2334.7206514558002</v>
      </c>
      <c r="K1217" s="6">
        <v>2041.8004479480301</v>
      </c>
      <c r="L1217" s="6">
        <v>3836.7157499999998</v>
      </c>
      <c r="M1217" s="6">
        <v>4326.5969859999996</v>
      </c>
      <c r="N1217" s="6">
        <v>0</v>
      </c>
      <c r="O1217" s="6">
        <v>2375.5498178310004</v>
      </c>
      <c r="P1217" s="8">
        <f t="shared" si="37"/>
        <v>23640.376251342957</v>
      </c>
      <c r="Q1217" s="8">
        <v>6171.5565098244188</v>
      </c>
      <c r="R1217" s="8">
        <v>4274.2467431999994</v>
      </c>
      <c r="S1217" s="8">
        <v>3455.1396022552676</v>
      </c>
      <c r="T1217" s="8">
        <v>9739.4333960632721</v>
      </c>
    </row>
    <row r="1218" spans="1:20" x14ac:dyDescent="0.25">
      <c r="A1218" s="6">
        <v>3733</v>
      </c>
      <c r="B1218" s="6" t="s">
        <v>1276</v>
      </c>
      <c r="C1218" s="6">
        <v>1824</v>
      </c>
      <c r="D1218" s="6">
        <v>18</v>
      </c>
      <c r="E1218" s="6">
        <v>4074</v>
      </c>
      <c r="F1218" s="6" t="s">
        <v>1271</v>
      </c>
      <c r="G1218" s="6" t="s">
        <v>1224</v>
      </c>
      <c r="H1218" s="6">
        <f t="shared" si="36"/>
        <v>19252.727158075395</v>
      </c>
      <c r="I1218" s="6">
        <v>3403.4237623099689</v>
      </c>
      <c r="J1218" s="6">
        <v>1043.17530142694</v>
      </c>
      <c r="K1218" s="6">
        <v>674.81040087103895</v>
      </c>
      <c r="L1218" s="6">
        <v>0</v>
      </c>
      <c r="M1218" s="6">
        <v>1563.8117609999899</v>
      </c>
      <c r="N1218" s="6">
        <v>85.795505999999989</v>
      </c>
      <c r="O1218" s="6">
        <v>35.830793012000001</v>
      </c>
      <c r="P1218" s="8">
        <f t="shared" si="37"/>
        <v>15849.303395765428</v>
      </c>
      <c r="Q1218" s="8">
        <v>8037.7297190400186</v>
      </c>
      <c r="R1218" s="8">
        <v>2009.2245264000005</v>
      </c>
      <c r="S1218" s="8">
        <v>1562.7885989801043</v>
      </c>
      <c r="T1218" s="8">
        <v>4239.5605513453029</v>
      </c>
    </row>
    <row r="1219" spans="1:20" x14ac:dyDescent="0.25">
      <c r="A1219" s="6">
        <v>3734</v>
      </c>
      <c r="B1219" s="6" t="s">
        <v>1277</v>
      </c>
      <c r="C1219" s="6">
        <v>1824</v>
      </c>
      <c r="D1219" s="6">
        <v>18</v>
      </c>
      <c r="E1219" s="6">
        <v>4717</v>
      </c>
      <c r="F1219" s="6" t="s">
        <v>1271</v>
      </c>
      <c r="G1219" s="6" t="s">
        <v>1224</v>
      </c>
      <c r="H1219" s="6">
        <f t="shared" si="36"/>
        <v>16180.730430810581</v>
      </c>
      <c r="I1219" s="6">
        <v>4067.6751193718692</v>
      </c>
      <c r="J1219" s="6">
        <v>1095.76269609408</v>
      </c>
      <c r="K1219" s="6">
        <v>710.17899925279903</v>
      </c>
      <c r="L1219" s="6">
        <v>1227.5497499999899</v>
      </c>
      <c r="M1219" s="6">
        <v>0</v>
      </c>
      <c r="N1219" s="6">
        <v>97.572599999999994</v>
      </c>
      <c r="O1219" s="6">
        <v>936.61107402499999</v>
      </c>
      <c r="P1219" s="8">
        <f t="shared" si="37"/>
        <v>12113.055311438711</v>
      </c>
      <c r="Q1219" s="8">
        <v>4092.3961408613859</v>
      </c>
      <c r="R1219" s="8">
        <v>2391.8719104000002</v>
      </c>
      <c r="S1219" s="8">
        <v>851.15641739211594</v>
      </c>
      <c r="T1219" s="8">
        <v>4777.6308427852082</v>
      </c>
    </row>
    <row r="1220" spans="1:20" x14ac:dyDescent="0.25">
      <c r="A1220" s="6">
        <v>3746</v>
      </c>
      <c r="B1220" s="6" t="s">
        <v>1278</v>
      </c>
      <c r="C1220" s="6">
        <v>1825</v>
      </c>
      <c r="D1220" s="6">
        <v>18</v>
      </c>
      <c r="E1220" s="6">
        <v>34404</v>
      </c>
      <c r="F1220" s="6" t="s">
        <v>1279</v>
      </c>
      <c r="G1220" s="6" t="s">
        <v>1224</v>
      </c>
      <c r="H1220" s="6">
        <f t="shared" si="36"/>
        <v>56947.802135512829</v>
      </c>
      <c r="I1220" s="6">
        <v>4310.9278519671025</v>
      </c>
      <c r="J1220" s="6">
        <v>963.51753620102295</v>
      </c>
      <c r="K1220" s="6">
        <v>751.89266804309</v>
      </c>
      <c r="L1220" s="6">
        <v>1961.8567499999899</v>
      </c>
      <c r="M1220" s="6">
        <v>0</v>
      </c>
      <c r="N1220" s="6">
        <v>47.001564000000002</v>
      </c>
      <c r="O1220" s="6">
        <v>586.65933372300003</v>
      </c>
      <c r="P1220" s="8">
        <f t="shared" si="37"/>
        <v>52636.874283545731</v>
      </c>
      <c r="Q1220" s="8">
        <v>33748.322574265818</v>
      </c>
      <c r="R1220" s="8">
        <v>12506.4042264</v>
      </c>
      <c r="S1220" s="8">
        <v>712.54776770774436</v>
      </c>
      <c r="T1220" s="8">
        <v>5669.5997151721676</v>
      </c>
    </row>
    <row r="1221" spans="1:20" x14ac:dyDescent="0.25">
      <c r="A1221" s="6">
        <v>3752</v>
      </c>
      <c r="B1221" s="6" t="s">
        <v>1280</v>
      </c>
      <c r="C1221" s="6">
        <v>1825</v>
      </c>
      <c r="D1221" s="6">
        <v>18</v>
      </c>
      <c r="E1221" s="6">
        <v>5628</v>
      </c>
      <c r="F1221" s="6" t="s">
        <v>1279</v>
      </c>
      <c r="G1221" s="6" t="s">
        <v>1224</v>
      </c>
      <c r="H1221" s="6">
        <f t="shared" si="36"/>
        <v>26669.810883927312</v>
      </c>
      <c r="I1221" s="6">
        <v>17872.759581317881</v>
      </c>
      <c r="J1221" s="6">
        <v>693.44490999571201</v>
      </c>
      <c r="K1221" s="6">
        <v>607.68787379517005</v>
      </c>
      <c r="L1221" s="6">
        <v>3523.9837499999999</v>
      </c>
      <c r="M1221" s="6">
        <v>11087.22669</v>
      </c>
      <c r="N1221" s="6">
        <v>0</v>
      </c>
      <c r="O1221" s="6">
        <v>1960.4163575270002</v>
      </c>
      <c r="P1221" s="8">
        <f t="shared" si="37"/>
        <v>8797.0513026094286</v>
      </c>
      <c r="Q1221" s="8">
        <v>2773.9041995677544</v>
      </c>
      <c r="R1221" s="8">
        <v>2594.5105032000001</v>
      </c>
      <c r="S1221" s="8">
        <v>637.17126237155583</v>
      </c>
      <c r="T1221" s="8">
        <v>2791.4653374701184</v>
      </c>
    </row>
    <row r="1222" spans="1:20" x14ac:dyDescent="0.25">
      <c r="A1222" s="6">
        <v>3762</v>
      </c>
      <c r="B1222" s="6" t="s">
        <v>1281</v>
      </c>
      <c r="C1222" s="6">
        <v>1825</v>
      </c>
      <c r="D1222" s="6">
        <v>18</v>
      </c>
      <c r="E1222" s="6">
        <v>43863</v>
      </c>
      <c r="F1222" s="6" t="s">
        <v>1279</v>
      </c>
      <c r="G1222" s="6" t="s">
        <v>1224</v>
      </c>
      <c r="H1222" s="6">
        <f t="shared" si="36"/>
        <v>163500.41301395281</v>
      </c>
      <c r="I1222" s="6">
        <v>81901.547163604249</v>
      </c>
      <c r="J1222" s="6">
        <v>3511.5675050776281</v>
      </c>
      <c r="K1222" s="6">
        <v>2989.462417183619</v>
      </c>
      <c r="L1222" s="6">
        <v>4914.0315000000001</v>
      </c>
      <c r="M1222" s="6">
        <v>66490.225164000003</v>
      </c>
      <c r="N1222" s="6">
        <v>322.06287800000001</v>
      </c>
      <c r="O1222" s="6">
        <v>3674.1976993429998</v>
      </c>
      <c r="P1222" s="8">
        <f t="shared" si="37"/>
        <v>81598.865850348564</v>
      </c>
      <c r="Q1222" s="8">
        <v>36476.586668173419</v>
      </c>
      <c r="R1222" s="8">
        <v>21064.245552</v>
      </c>
      <c r="S1222" s="8">
        <v>7121.4586848519211</v>
      </c>
      <c r="T1222" s="8">
        <v>16936.574945323227</v>
      </c>
    </row>
    <row r="1223" spans="1:20" x14ac:dyDescent="0.25">
      <c r="A1223" s="6">
        <v>3764</v>
      </c>
      <c r="B1223" s="6" t="s">
        <v>1282</v>
      </c>
      <c r="C1223" s="6">
        <v>1825</v>
      </c>
      <c r="D1223" s="6">
        <v>18</v>
      </c>
      <c r="E1223" s="6">
        <v>15896</v>
      </c>
      <c r="F1223" s="6" t="s">
        <v>1279</v>
      </c>
      <c r="G1223" s="6" t="s">
        <v>1224</v>
      </c>
      <c r="H1223" s="6">
        <f t="shared" si="36"/>
        <v>70351.121481035312</v>
      </c>
      <c r="I1223" s="6">
        <v>12129.803250004541</v>
      </c>
      <c r="J1223" s="6">
        <v>565.01982661823899</v>
      </c>
      <c r="K1223" s="6">
        <v>414.52285350839998</v>
      </c>
      <c r="L1223" s="6">
        <v>792.17774999999995</v>
      </c>
      <c r="M1223" s="6">
        <v>10067.605744999901</v>
      </c>
      <c r="N1223" s="6">
        <v>149.392459</v>
      </c>
      <c r="O1223" s="6">
        <v>141.08461587799999</v>
      </c>
      <c r="P1223" s="8">
        <f t="shared" si="37"/>
        <v>58221.318231030767</v>
      </c>
      <c r="Q1223" s="8">
        <v>19351.404799909596</v>
      </c>
      <c r="R1223" s="8">
        <v>9813.5343936000027</v>
      </c>
      <c r="S1223" s="8">
        <v>25791.84518878509</v>
      </c>
      <c r="T1223" s="8">
        <v>3264.5338487360764</v>
      </c>
    </row>
    <row r="1224" spans="1:20" x14ac:dyDescent="0.25">
      <c r="A1224" s="6">
        <v>3781</v>
      </c>
      <c r="B1224" s="6" t="s">
        <v>1283</v>
      </c>
      <c r="C1224" s="6">
        <v>1827</v>
      </c>
      <c r="D1224" s="6">
        <v>18</v>
      </c>
      <c r="E1224" s="6">
        <v>4575</v>
      </c>
      <c r="F1224" s="6" t="s">
        <v>1284</v>
      </c>
      <c r="G1224" s="6" t="s">
        <v>1224</v>
      </c>
      <c r="H1224" s="6">
        <f t="shared" ref="H1224:H1287" si="38">SUM(I1224,P1224)</f>
        <v>8559.3623096933843</v>
      </c>
      <c r="I1224" s="6">
        <v>1175.6707943425381</v>
      </c>
      <c r="J1224" s="6">
        <v>391.47245613100802</v>
      </c>
      <c r="K1224" s="6">
        <v>320.16233316752999</v>
      </c>
      <c r="L1224" s="6">
        <v>0</v>
      </c>
      <c r="M1224" s="6">
        <v>0</v>
      </c>
      <c r="N1224" s="6">
        <v>0</v>
      </c>
      <c r="O1224" s="6">
        <v>464.03600504400004</v>
      </c>
      <c r="P1224" s="8">
        <f t="shared" ref="P1224:P1287" si="39">SUM(Q1224:T1224)</f>
        <v>7383.6915153508462</v>
      </c>
      <c r="Q1224" s="8">
        <v>1911.8133148757649</v>
      </c>
      <c r="R1224" s="8">
        <v>1278.3666168</v>
      </c>
      <c r="S1224" s="8">
        <v>1929.2829076158775</v>
      </c>
      <c r="T1224" s="8">
        <v>2264.2286760592033</v>
      </c>
    </row>
    <row r="1225" spans="1:20" x14ac:dyDescent="0.25">
      <c r="A1225" s="6">
        <v>3782</v>
      </c>
      <c r="B1225" s="6" t="s">
        <v>1285</v>
      </c>
      <c r="C1225" s="6">
        <v>1827</v>
      </c>
      <c r="D1225" s="6">
        <v>18</v>
      </c>
      <c r="E1225" s="6">
        <v>2402</v>
      </c>
      <c r="F1225" s="6" t="s">
        <v>1284</v>
      </c>
      <c r="G1225" s="6" t="s">
        <v>1224</v>
      </c>
      <c r="H1225" s="6">
        <f t="shared" si="38"/>
        <v>31929.30413359918</v>
      </c>
      <c r="I1225" s="6">
        <v>20668.175925950331</v>
      </c>
      <c r="J1225" s="6">
        <v>1310.4336279767001</v>
      </c>
      <c r="K1225" s="6">
        <v>1146.0577391726299</v>
      </c>
      <c r="L1225" s="6">
        <v>17085.668249999999</v>
      </c>
      <c r="M1225" s="6">
        <v>0</v>
      </c>
      <c r="N1225" s="6">
        <v>0</v>
      </c>
      <c r="O1225" s="6">
        <v>1126.0163088010002</v>
      </c>
      <c r="P1225" s="8">
        <f t="shared" si="39"/>
        <v>11261.128207648848</v>
      </c>
      <c r="Q1225" s="8">
        <v>3017.3180964219637</v>
      </c>
      <c r="R1225" s="8">
        <v>2004.0107976000004</v>
      </c>
      <c r="S1225" s="8">
        <v>700.20315880261285</v>
      </c>
      <c r="T1225" s="8">
        <v>5539.5961548242703</v>
      </c>
    </row>
    <row r="1226" spans="1:20" x14ac:dyDescent="0.25">
      <c r="A1226" s="6">
        <v>3783</v>
      </c>
      <c r="B1226" s="6" t="s">
        <v>1286</v>
      </c>
      <c r="C1226" s="6">
        <v>1827</v>
      </c>
      <c r="D1226" s="6">
        <v>18</v>
      </c>
      <c r="E1226" s="6">
        <v>1628</v>
      </c>
      <c r="F1226" s="6" t="s">
        <v>1284</v>
      </c>
      <c r="G1226" s="6" t="s">
        <v>1224</v>
      </c>
      <c r="H1226" s="6">
        <f t="shared" si="38"/>
        <v>5554.9220175490336</v>
      </c>
      <c r="I1226" s="6">
        <v>2969.8294827974223</v>
      </c>
      <c r="J1226" s="6">
        <v>139.73125425235199</v>
      </c>
      <c r="K1226" s="6">
        <v>114.81334854507</v>
      </c>
      <c r="L1226" s="6">
        <v>0</v>
      </c>
      <c r="M1226" s="6">
        <v>2715.2848800000002</v>
      </c>
      <c r="N1226" s="6">
        <v>0</v>
      </c>
      <c r="O1226" s="6">
        <v>0</v>
      </c>
      <c r="P1226" s="8">
        <f t="shared" si="39"/>
        <v>2585.0925347516118</v>
      </c>
      <c r="Q1226" s="8">
        <v>846.87751613860132</v>
      </c>
      <c r="R1226" s="8">
        <v>911.2479264000001</v>
      </c>
      <c r="S1226" s="8">
        <v>0</v>
      </c>
      <c r="T1226" s="8">
        <v>826.96709221301046</v>
      </c>
    </row>
    <row r="1227" spans="1:20" x14ac:dyDescent="0.25">
      <c r="A1227" s="6">
        <v>3784</v>
      </c>
      <c r="B1227" s="6" t="s">
        <v>1287</v>
      </c>
      <c r="C1227" s="6">
        <v>1827</v>
      </c>
      <c r="D1227" s="6">
        <v>18</v>
      </c>
      <c r="E1227" s="6">
        <v>11820</v>
      </c>
      <c r="F1227" s="6" t="s">
        <v>1284</v>
      </c>
      <c r="G1227" s="6" t="s">
        <v>1224</v>
      </c>
      <c r="H1227" s="6">
        <f t="shared" si="38"/>
        <v>24668.174787534896</v>
      </c>
      <c r="I1227" s="6">
        <v>6295.4188817238601</v>
      </c>
      <c r="J1227" s="6">
        <v>1863.3997123459101</v>
      </c>
      <c r="K1227" s="6">
        <v>1628.97319781595</v>
      </c>
      <c r="L1227" s="6">
        <v>0</v>
      </c>
      <c r="M1227" s="6">
        <v>0</v>
      </c>
      <c r="N1227" s="6">
        <v>0</v>
      </c>
      <c r="O1227" s="6">
        <v>2803.045971562</v>
      </c>
      <c r="P1227" s="8">
        <f t="shared" si="39"/>
        <v>18372.755905811035</v>
      </c>
      <c r="Q1227" s="8">
        <v>3346.9410817453709</v>
      </c>
      <c r="R1227" s="8">
        <v>3780.8533224000003</v>
      </c>
      <c r="S1227" s="8">
        <v>3423.0806207338728</v>
      </c>
      <c r="T1227" s="8">
        <v>7821.8808809317925</v>
      </c>
    </row>
    <row r="1228" spans="1:20" x14ac:dyDescent="0.25">
      <c r="A1228" s="6">
        <v>3785</v>
      </c>
      <c r="B1228" s="6" t="s">
        <v>1288</v>
      </c>
      <c r="C1228" s="6">
        <v>1827</v>
      </c>
      <c r="D1228" s="6">
        <v>18</v>
      </c>
      <c r="E1228" s="6">
        <v>6328</v>
      </c>
      <c r="F1228" s="6" t="s">
        <v>1284</v>
      </c>
      <c r="G1228" s="6" t="s">
        <v>1224</v>
      </c>
      <c r="H1228" s="6">
        <f t="shared" si="38"/>
        <v>9137.1572625456738</v>
      </c>
      <c r="I1228" s="6">
        <v>1442.0131408882592</v>
      </c>
      <c r="J1228" s="6">
        <v>680.58519834816002</v>
      </c>
      <c r="K1228" s="6">
        <v>593.05407201809896</v>
      </c>
      <c r="L1228" s="6">
        <v>0</v>
      </c>
      <c r="M1228" s="6">
        <v>0</v>
      </c>
      <c r="N1228" s="6">
        <v>0</v>
      </c>
      <c r="O1228" s="6">
        <v>168.373870522</v>
      </c>
      <c r="P1228" s="8">
        <f t="shared" si="39"/>
        <v>7695.1441216574149</v>
      </c>
      <c r="Q1228" s="8">
        <v>2368.2143714774065</v>
      </c>
      <c r="R1228" s="8">
        <v>1666.3136615999999</v>
      </c>
      <c r="S1228" s="8">
        <v>955.81979134182097</v>
      </c>
      <c r="T1228" s="8">
        <v>2704.796297238187</v>
      </c>
    </row>
    <row r="1229" spans="1:20" x14ac:dyDescent="0.25">
      <c r="A1229" s="6">
        <v>3786</v>
      </c>
      <c r="B1229" s="6" t="s">
        <v>1289</v>
      </c>
      <c r="C1229" s="6">
        <v>1827</v>
      </c>
      <c r="D1229" s="6">
        <v>18</v>
      </c>
      <c r="E1229" s="6">
        <v>11380</v>
      </c>
      <c r="F1229" s="6" t="s">
        <v>1284</v>
      </c>
      <c r="G1229" s="6" t="s">
        <v>1224</v>
      </c>
      <c r="H1229" s="6">
        <f t="shared" si="38"/>
        <v>39303.184802835051</v>
      </c>
      <c r="I1229" s="6">
        <v>16740.67245162695</v>
      </c>
      <c r="J1229" s="6">
        <v>2648.36640653625</v>
      </c>
      <c r="K1229" s="6">
        <v>2315.99168124471</v>
      </c>
      <c r="L1229" s="6">
        <v>9147.7942500000008</v>
      </c>
      <c r="M1229" s="6">
        <v>1848.2697069999899</v>
      </c>
      <c r="N1229" s="6">
        <v>0</v>
      </c>
      <c r="O1229" s="6">
        <v>780.25040684600003</v>
      </c>
      <c r="P1229" s="8">
        <f t="shared" si="39"/>
        <v>22562.512351208097</v>
      </c>
      <c r="Q1229" s="8">
        <v>3554.8571186416739</v>
      </c>
      <c r="R1229" s="8">
        <v>3977.6813496000004</v>
      </c>
      <c r="S1229" s="8">
        <v>4210.7886940136768</v>
      </c>
      <c r="T1229" s="8">
        <v>10819.185188952748</v>
      </c>
    </row>
    <row r="1230" spans="1:20" x14ac:dyDescent="0.25">
      <c r="A1230" s="6">
        <v>3787</v>
      </c>
      <c r="B1230" s="6" t="s">
        <v>1290</v>
      </c>
      <c r="C1230" s="6">
        <v>1827</v>
      </c>
      <c r="D1230" s="6">
        <v>18</v>
      </c>
      <c r="E1230" s="6">
        <v>2869</v>
      </c>
      <c r="F1230" s="6" t="s">
        <v>1284</v>
      </c>
      <c r="G1230" s="6" t="s">
        <v>1224</v>
      </c>
      <c r="H1230" s="6">
        <f t="shared" si="38"/>
        <v>48052.205742283608</v>
      </c>
      <c r="I1230" s="6">
        <v>20164.26276581256</v>
      </c>
      <c r="J1230" s="6">
        <v>4537.5606564865902</v>
      </c>
      <c r="K1230" s="6">
        <v>3965.76028158597</v>
      </c>
      <c r="L1230" s="6">
        <v>0</v>
      </c>
      <c r="M1230" s="6">
        <v>0</v>
      </c>
      <c r="N1230" s="6">
        <v>0</v>
      </c>
      <c r="O1230" s="6">
        <v>11660.94182774</v>
      </c>
      <c r="P1230" s="8">
        <f t="shared" si="39"/>
        <v>27887.942976471051</v>
      </c>
      <c r="Q1230" s="8">
        <v>2347.9298800728889</v>
      </c>
      <c r="R1230" s="8">
        <v>1813.2683184</v>
      </c>
      <c r="S1230" s="8">
        <v>5428.7436590316802</v>
      </c>
      <c r="T1230" s="8">
        <v>18298.00111896648</v>
      </c>
    </row>
    <row r="1231" spans="1:20" x14ac:dyDescent="0.25">
      <c r="A1231" s="6">
        <v>3788</v>
      </c>
      <c r="B1231" s="6" t="s">
        <v>1291</v>
      </c>
      <c r="C1231" s="6">
        <v>1827</v>
      </c>
      <c r="D1231" s="6">
        <v>18</v>
      </c>
      <c r="E1231" s="6">
        <v>13804</v>
      </c>
      <c r="F1231" s="6" t="s">
        <v>1284</v>
      </c>
      <c r="G1231" s="6" t="s">
        <v>1224</v>
      </c>
      <c r="H1231" s="6">
        <f t="shared" si="38"/>
        <v>28385.961347665601</v>
      </c>
      <c r="I1231" s="6">
        <v>11395.731431867422</v>
      </c>
      <c r="J1231" s="6">
        <v>451.11816494035099</v>
      </c>
      <c r="K1231" s="6">
        <v>367.70618675007</v>
      </c>
      <c r="L1231" s="6">
        <v>1761.0337500000001</v>
      </c>
      <c r="M1231" s="6">
        <v>8692.2210460000006</v>
      </c>
      <c r="N1231" s="6">
        <v>0</v>
      </c>
      <c r="O1231" s="6">
        <v>123.652284177</v>
      </c>
      <c r="P1231" s="8">
        <f t="shared" si="39"/>
        <v>16990.22991579818</v>
      </c>
      <c r="Q1231" s="8">
        <v>8899.8206037320106</v>
      </c>
      <c r="R1231" s="8">
        <v>4284.3523464000009</v>
      </c>
      <c r="S1231" s="8">
        <v>1289.0435889304995</v>
      </c>
      <c r="T1231" s="8">
        <v>2517.0133767356692</v>
      </c>
    </row>
    <row r="1232" spans="1:20" x14ac:dyDescent="0.25">
      <c r="A1232" s="6">
        <v>3789</v>
      </c>
      <c r="B1232" s="6" t="s">
        <v>1292</v>
      </c>
      <c r="C1232" s="6">
        <v>1827</v>
      </c>
      <c r="D1232" s="6">
        <v>18</v>
      </c>
      <c r="E1232" s="6">
        <v>6358</v>
      </c>
      <c r="F1232" s="6" t="s">
        <v>1284</v>
      </c>
      <c r="G1232" s="6" t="s">
        <v>1224</v>
      </c>
      <c r="H1232" s="6">
        <f t="shared" si="38"/>
        <v>14474.565955012204</v>
      </c>
      <c r="I1232" s="6">
        <v>6418.7142103683163</v>
      </c>
      <c r="J1232" s="6">
        <v>665.09345292364696</v>
      </c>
      <c r="K1232" s="6">
        <v>582.27127070868005</v>
      </c>
      <c r="L1232" s="6">
        <v>0</v>
      </c>
      <c r="M1232" s="6">
        <v>3158.4066929999899</v>
      </c>
      <c r="N1232" s="6">
        <v>0</v>
      </c>
      <c r="O1232" s="6">
        <v>2012.9427937359999</v>
      </c>
      <c r="P1232" s="8">
        <f t="shared" si="39"/>
        <v>8055.8517446438873</v>
      </c>
      <c r="Q1232" s="8">
        <v>2454.4234599466054</v>
      </c>
      <c r="R1232" s="8">
        <v>1528.7115312000003</v>
      </c>
      <c r="S1232" s="8">
        <v>1324.5859361431285</v>
      </c>
      <c r="T1232" s="8">
        <v>2748.1308173541529</v>
      </c>
    </row>
    <row r="1233" spans="1:20" x14ac:dyDescent="0.25">
      <c r="A1233" s="6">
        <v>3790</v>
      </c>
      <c r="B1233" s="6" t="s">
        <v>1293</v>
      </c>
      <c r="C1233" s="6">
        <v>1827</v>
      </c>
      <c r="D1233" s="6">
        <v>18</v>
      </c>
      <c r="E1233" s="6">
        <v>4477</v>
      </c>
      <c r="F1233" s="6" t="s">
        <v>1284</v>
      </c>
      <c r="G1233" s="6" t="s">
        <v>1224</v>
      </c>
      <c r="H1233" s="6">
        <f t="shared" si="38"/>
        <v>15262.487210960293</v>
      </c>
      <c r="I1233" s="6">
        <v>7017.6159480732349</v>
      </c>
      <c r="J1233" s="6">
        <v>940.51111199673596</v>
      </c>
      <c r="K1233" s="6">
        <v>821.80349979650896</v>
      </c>
      <c r="L1233" s="6">
        <v>4016.0767499999902</v>
      </c>
      <c r="M1233" s="6">
        <v>0</v>
      </c>
      <c r="N1233" s="6">
        <v>0</v>
      </c>
      <c r="O1233" s="6">
        <v>1239.22458628</v>
      </c>
      <c r="P1233" s="8">
        <f t="shared" si="39"/>
        <v>8244.871262887058</v>
      </c>
      <c r="Q1233" s="8">
        <v>2337.7876343706303</v>
      </c>
      <c r="R1233" s="8">
        <v>1411.3190448000003</v>
      </c>
      <c r="S1233" s="8">
        <v>573.99051322153889</v>
      </c>
      <c r="T1233" s="8">
        <v>3921.7740704948878</v>
      </c>
    </row>
    <row r="1234" spans="1:20" x14ac:dyDescent="0.25">
      <c r="A1234" s="6">
        <v>3791</v>
      </c>
      <c r="B1234" s="6" t="s">
        <v>1294</v>
      </c>
      <c r="C1234" s="6">
        <v>1827</v>
      </c>
      <c r="D1234" s="6">
        <v>18</v>
      </c>
      <c r="E1234" s="6">
        <v>6579</v>
      </c>
      <c r="F1234" s="6" t="s">
        <v>1284</v>
      </c>
      <c r="G1234" s="6" t="s">
        <v>1224</v>
      </c>
      <c r="H1234" s="6">
        <f t="shared" si="38"/>
        <v>21537.775969712638</v>
      </c>
      <c r="I1234" s="6">
        <v>11236.621351350203</v>
      </c>
      <c r="J1234" s="6">
        <v>754.10419675046296</v>
      </c>
      <c r="K1234" s="6">
        <v>614.02381116174001</v>
      </c>
      <c r="L1234" s="6">
        <v>0</v>
      </c>
      <c r="M1234" s="6">
        <v>9104.9343800000006</v>
      </c>
      <c r="N1234" s="6">
        <v>0</v>
      </c>
      <c r="O1234" s="6">
        <v>763.55896343799998</v>
      </c>
      <c r="P1234" s="8">
        <f t="shared" si="39"/>
        <v>10301.154618362436</v>
      </c>
      <c r="Q1234" s="8">
        <v>2089.3026146652919</v>
      </c>
      <c r="R1234" s="8">
        <v>2445.0685056000011</v>
      </c>
      <c r="S1234" s="8">
        <v>1252.7709860173918</v>
      </c>
      <c r="T1234" s="8">
        <v>4514.0125120797511</v>
      </c>
    </row>
    <row r="1235" spans="1:20" x14ac:dyDescent="0.25">
      <c r="A1235" s="6">
        <v>3792</v>
      </c>
      <c r="B1235" s="6" t="s">
        <v>1295</v>
      </c>
      <c r="C1235" s="6">
        <v>1827</v>
      </c>
      <c r="D1235" s="6">
        <v>18</v>
      </c>
      <c r="E1235" s="6">
        <v>25145</v>
      </c>
      <c r="F1235" s="6" t="s">
        <v>1284</v>
      </c>
      <c r="G1235" s="6" t="s">
        <v>1224</v>
      </c>
      <c r="H1235" s="6">
        <f t="shared" si="38"/>
        <v>41371.012974199592</v>
      </c>
      <c r="I1235" s="6">
        <v>2681.3427315723029</v>
      </c>
      <c r="J1235" s="6">
        <v>971.12247423206395</v>
      </c>
      <c r="K1235" s="6">
        <v>791.04879790524001</v>
      </c>
      <c r="L1235" s="6">
        <v>420.80849999999901</v>
      </c>
      <c r="M1235" s="6">
        <v>0</v>
      </c>
      <c r="N1235" s="6">
        <v>0</v>
      </c>
      <c r="O1235" s="6">
        <v>498.36295943499999</v>
      </c>
      <c r="P1235" s="8">
        <f t="shared" si="39"/>
        <v>38689.67024262729</v>
      </c>
      <c r="Q1235" s="8">
        <v>19610.032065317195</v>
      </c>
      <c r="R1235" s="8">
        <v>6650.1556127999993</v>
      </c>
      <c r="S1235" s="8">
        <v>6882.6639896664938</v>
      </c>
      <c r="T1235" s="8">
        <v>5546.8185748435981</v>
      </c>
    </row>
    <row r="1236" spans="1:20" x14ac:dyDescent="0.25">
      <c r="A1236" s="6">
        <v>3804</v>
      </c>
      <c r="B1236" s="6" t="s">
        <v>1296</v>
      </c>
      <c r="C1236" s="6">
        <v>1828</v>
      </c>
      <c r="D1236" s="6">
        <v>18</v>
      </c>
      <c r="E1236" s="6">
        <v>1115</v>
      </c>
      <c r="F1236" s="6" t="s">
        <v>1297</v>
      </c>
      <c r="G1236" s="6" t="s">
        <v>1224</v>
      </c>
      <c r="H1236" s="6">
        <f t="shared" si="38"/>
        <v>5303.7747228930084</v>
      </c>
      <c r="I1236" s="6">
        <v>103.75714053515981</v>
      </c>
      <c r="J1236" s="6">
        <v>44.897178130559901</v>
      </c>
      <c r="K1236" s="6">
        <v>58.859962404599898</v>
      </c>
      <c r="L1236" s="6">
        <v>0</v>
      </c>
      <c r="M1236" s="6">
        <v>0</v>
      </c>
      <c r="N1236" s="6">
        <v>0</v>
      </c>
      <c r="O1236" s="6">
        <v>0</v>
      </c>
      <c r="P1236" s="8">
        <f t="shared" si="39"/>
        <v>5200.0175823578484</v>
      </c>
      <c r="Q1236" s="8">
        <v>3676.5640670687785</v>
      </c>
      <c r="R1236" s="8">
        <v>1191.2221944</v>
      </c>
      <c r="S1236" s="8">
        <v>0</v>
      </c>
      <c r="T1236" s="8">
        <v>332.23132088906971</v>
      </c>
    </row>
    <row r="1237" spans="1:20" x14ac:dyDescent="0.25">
      <c r="A1237" s="6">
        <v>3805</v>
      </c>
      <c r="B1237" s="6" t="s">
        <v>1298</v>
      </c>
      <c r="C1237" s="6">
        <v>1828</v>
      </c>
      <c r="D1237" s="6">
        <v>18</v>
      </c>
      <c r="E1237" s="6">
        <v>396</v>
      </c>
      <c r="F1237" s="6" t="s">
        <v>1297</v>
      </c>
      <c r="G1237" s="6" t="s">
        <v>1224</v>
      </c>
      <c r="H1237" s="6">
        <f t="shared" si="38"/>
        <v>3140.9955621705362</v>
      </c>
      <c r="I1237" s="6">
        <v>421.2202500135989</v>
      </c>
      <c r="J1237" s="6">
        <v>171.850358937599</v>
      </c>
      <c r="K1237" s="6">
        <v>87.0866945759999</v>
      </c>
      <c r="L1237" s="6">
        <v>156.36600000000001</v>
      </c>
      <c r="M1237" s="6">
        <v>0</v>
      </c>
      <c r="N1237" s="6">
        <v>0</v>
      </c>
      <c r="O1237" s="6">
        <v>5.9171965000000002</v>
      </c>
      <c r="P1237" s="8">
        <f t="shared" si="39"/>
        <v>2719.7753121569372</v>
      </c>
      <c r="Q1237" s="8">
        <v>1374.2742926560538</v>
      </c>
      <c r="R1237" s="8">
        <v>379.76475600000003</v>
      </c>
      <c r="S1237" s="8">
        <v>5.1544009303121419</v>
      </c>
      <c r="T1237" s="8">
        <v>960.58186257057116</v>
      </c>
    </row>
    <row r="1238" spans="1:20" x14ac:dyDescent="0.25">
      <c r="A1238" s="6">
        <v>3808</v>
      </c>
      <c r="B1238" s="6" t="s">
        <v>1299</v>
      </c>
      <c r="C1238" s="6">
        <v>1828</v>
      </c>
      <c r="D1238" s="6">
        <v>18</v>
      </c>
      <c r="E1238" s="6">
        <v>5889</v>
      </c>
      <c r="F1238" s="6" t="s">
        <v>1297</v>
      </c>
      <c r="G1238" s="6" t="s">
        <v>1224</v>
      </c>
      <c r="H1238" s="6">
        <f t="shared" si="38"/>
        <v>11181.083070712175</v>
      </c>
      <c r="I1238" s="6">
        <v>158.10726389924997</v>
      </c>
      <c r="J1238" s="6">
        <v>61.985222460000003</v>
      </c>
      <c r="K1238" s="6">
        <v>79.972775006250004</v>
      </c>
      <c r="L1238" s="6">
        <v>0</v>
      </c>
      <c r="M1238" s="6">
        <v>0</v>
      </c>
      <c r="N1238" s="6">
        <v>0.12967499999999998</v>
      </c>
      <c r="O1238" s="6">
        <v>16.019591433000002</v>
      </c>
      <c r="P1238" s="8">
        <f t="shared" si="39"/>
        <v>11022.975806812925</v>
      </c>
      <c r="Q1238" s="8">
        <v>8524.5575127484353</v>
      </c>
      <c r="R1238" s="8">
        <v>1862.9260775999999</v>
      </c>
      <c r="S1238" s="8">
        <v>104.64434504391146</v>
      </c>
      <c r="T1238" s="8">
        <v>530.84787142057883</v>
      </c>
    </row>
    <row r="1239" spans="1:20" x14ac:dyDescent="0.25">
      <c r="A1239" s="6">
        <v>3810</v>
      </c>
      <c r="B1239" s="6" t="s">
        <v>1300</v>
      </c>
      <c r="C1239" s="6">
        <v>1828</v>
      </c>
      <c r="D1239" s="6">
        <v>18</v>
      </c>
      <c r="E1239" s="6">
        <v>931</v>
      </c>
      <c r="F1239" s="6" t="s">
        <v>1297</v>
      </c>
      <c r="G1239" s="6" t="s">
        <v>1224</v>
      </c>
      <c r="H1239" s="6">
        <f t="shared" si="38"/>
        <v>3804.0614772691215</v>
      </c>
      <c r="I1239" s="6">
        <v>134.15263340148991</v>
      </c>
      <c r="J1239" s="6">
        <v>54.472442703839903</v>
      </c>
      <c r="K1239" s="6">
        <v>72.295388605650004</v>
      </c>
      <c r="L1239" s="6">
        <v>0</v>
      </c>
      <c r="M1239" s="6">
        <v>0</v>
      </c>
      <c r="N1239" s="6">
        <v>0</v>
      </c>
      <c r="O1239" s="6">
        <v>7.3848020920000002</v>
      </c>
      <c r="P1239" s="8">
        <f t="shared" si="39"/>
        <v>3669.9088438676317</v>
      </c>
      <c r="Q1239" s="8">
        <v>2388.4988628819237</v>
      </c>
      <c r="R1239" s="8">
        <v>913.06656000000009</v>
      </c>
      <c r="S1239" s="8">
        <v>0</v>
      </c>
      <c r="T1239" s="8">
        <v>368.34342098570772</v>
      </c>
    </row>
    <row r="1240" spans="1:20" x14ac:dyDescent="0.25">
      <c r="A1240" s="6">
        <v>3821</v>
      </c>
      <c r="B1240" s="6" t="s">
        <v>1301</v>
      </c>
      <c r="C1240" s="6">
        <v>1828</v>
      </c>
      <c r="D1240" s="6">
        <v>18</v>
      </c>
      <c r="E1240" s="6">
        <v>5086</v>
      </c>
      <c r="F1240" s="6" t="s">
        <v>1297</v>
      </c>
      <c r="G1240" s="6" t="s">
        <v>1224</v>
      </c>
      <c r="H1240" s="6">
        <f t="shared" si="38"/>
        <v>18653.527886332198</v>
      </c>
      <c r="I1240" s="6">
        <v>2170.5802026313977</v>
      </c>
      <c r="J1240" s="6">
        <v>528.67312424639897</v>
      </c>
      <c r="K1240" s="6">
        <v>266.70300213899901</v>
      </c>
      <c r="L1240" s="6">
        <v>1327.9612500000001</v>
      </c>
      <c r="M1240" s="6">
        <v>0</v>
      </c>
      <c r="N1240" s="6">
        <v>0</v>
      </c>
      <c r="O1240" s="6">
        <v>47.242826246</v>
      </c>
      <c r="P1240" s="8">
        <f t="shared" si="39"/>
        <v>16482.947683700801</v>
      </c>
      <c r="Q1240" s="8">
        <v>11450.595397850071</v>
      </c>
      <c r="R1240" s="8">
        <v>1394.1263952000002</v>
      </c>
      <c r="S1240" s="8">
        <v>868.42781323859435</v>
      </c>
      <c r="T1240" s="8">
        <v>2769.7980774121352</v>
      </c>
    </row>
    <row r="1241" spans="1:20" x14ac:dyDescent="0.25">
      <c r="A1241" s="6">
        <v>3822</v>
      </c>
      <c r="B1241" s="6" t="s">
        <v>1302</v>
      </c>
      <c r="C1241" s="6">
        <v>1828</v>
      </c>
      <c r="D1241" s="6">
        <v>18</v>
      </c>
      <c r="E1241" s="6">
        <v>16477</v>
      </c>
      <c r="F1241" s="6" t="s">
        <v>1297</v>
      </c>
      <c r="G1241" s="6" t="s">
        <v>1224</v>
      </c>
      <c r="H1241" s="6">
        <f t="shared" si="38"/>
        <v>33880.035774522417</v>
      </c>
      <c r="I1241" s="6">
        <v>9642.154950163078</v>
      </c>
      <c r="J1241" s="6">
        <v>934.89962142527895</v>
      </c>
      <c r="K1241" s="6">
        <v>470.6310119378</v>
      </c>
      <c r="L1241" s="6">
        <v>426.17399999999901</v>
      </c>
      <c r="M1241" s="6">
        <v>7560.013978</v>
      </c>
      <c r="N1241" s="6">
        <v>0</v>
      </c>
      <c r="O1241" s="6">
        <v>250.43633879999999</v>
      </c>
      <c r="P1241" s="8">
        <f t="shared" si="39"/>
        <v>24237.880824359341</v>
      </c>
      <c r="Q1241" s="8">
        <v>11896.854208749455</v>
      </c>
      <c r="R1241" s="8">
        <v>7160.2401528</v>
      </c>
      <c r="S1241" s="8">
        <v>309.2641597734173</v>
      </c>
      <c r="T1241" s="8">
        <v>4871.5223030364677</v>
      </c>
    </row>
    <row r="1242" spans="1:20" x14ac:dyDescent="0.25">
      <c r="A1242" s="6">
        <v>3823</v>
      </c>
      <c r="B1242" s="6" t="s">
        <v>1303</v>
      </c>
      <c r="C1242" s="6">
        <v>1828</v>
      </c>
      <c r="D1242" s="6">
        <v>18</v>
      </c>
      <c r="E1242" s="6">
        <v>4642</v>
      </c>
      <c r="F1242" s="6" t="s">
        <v>1297</v>
      </c>
      <c r="G1242" s="6" t="s">
        <v>1224</v>
      </c>
      <c r="H1242" s="6">
        <f t="shared" si="38"/>
        <v>28183.287744911842</v>
      </c>
      <c r="I1242" s="6">
        <v>11951.902247219037</v>
      </c>
      <c r="J1242" s="6">
        <v>258.01530156863902</v>
      </c>
      <c r="K1242" s="6">
        <v>130.9929030914</v>
      </c>
      <c r="L1242" s="6">
        <v>0</v>
      </c>
      <c r="M1242" s="6">
        <v>11350.142671</v>
      </c>
      <c r="N1242" s="6">
        <v>0</v>
      </c>
      <c r="O1242" s="6">
        <v>212.75137155900001</v>
      </c>
      <c r="P1242" s="8">
        <f t="shared" si="39"/>
        <v>16231.385497692805</v>
      </c>
      <c r="Q1242" s="8">
        <v>10705.140338734056</v>
      </c>
      <c r="R1242" s="8">
        <v>1571.4556704000004</v>
      </c>
      <c r="S1242" s="8">
        <v>2701.699615205408</v>
      </c>
      <c r="T1242" s="8">
        <v>1253.089873353339</v>
      </c>
    </row>
    <row r="1243" spans="1:20" x14ac:dyDescent="0.25">
      <c r="A1243" s="6">
        <v>3831</v>
      </c>
      <c r="B1243" s="6" t="s">
        <v>1304</v>
      </c>
      <c r="C1243" s="6">
        <v>1828</v>
      </c>
      <c r="D1243" s="6">
        <v>18</v>
      </c>
      <c r="E1243" s="6">
        <v>1500</v>
      </c>
      <c r="F1243" s="6" t="s">
        <v>1297</v>
      </c>
      <c r="G1243" s="6" t="s">
        <v>1224</v>
      </c>
      <c r="H1243" s="6">
        <f t="shared" si="38"/>
        <v>11245.132440898569</v>
      </c>
      <c r="I1243" s="6">
        <v>4550.3878079545484</v>
      </c>
      <c r="J1243" s="6">
        <v>434.66666959295998</v>
      </c>
      <c r="K1243" s="6">
        <v>273.15138073859902</v>
      </c>
      <c r="L1243" s="6">
        <v>0</v>
      </c>
      <c r="M1243" s="6">
        <v>3807.2983199999899</v>
      </c>
      <c r="N1243" s="6">
        <v>0</v>
      </c>
      <c r="O1243" s="6">
        <v>35.271437622999997</v>
      </c>
      <c r="P1243" s="8">
        <f t="shared" si="39"/>
        <v>6694.7446329440209</v>
      </c>
      <c r="Q1243" s="8">
        <v>3149.167290551326</v>
      </c>
      <c r="R1243" s="8">
        <v>640.22933520000015</v>
      </c>
      <c r="S1243" s="8">
        <v>843.34709167466394</v>
      </c>
      <c r="T1243" s="8">
        <v>2062.0009155180305</v>
      </c>
    </row>
    <row r="1244" spans="1:20" x14ac:dyDescent="0.25">
      <c r="A1244" s="6">
        <v>3832</v>
      </c>
      <c r="B1244" s="6" t="s">
        <v>1305</v>
      </c>
      <c r="C1244" s="6">
        <v>1828</v>
      </c>
      <c r="D1244" s="6">
        <v>18</v>
      </c>
      <c r="E1244" s="6">
        <v>1481</v>
      </c>
      <c r="F1244" s="6" t="s">
        <v>1297</v>
      </c>
      <c r="G1244" s="6" t="s">
        <v>1224</v>
      </c>
      <c r="H1244" s="6">
        <f t="shared" si="38"/>
        <v>10536.661891634512</v>
      </c>
      <c r="I1244" s="6">
        <v>1407.8341535110801</v>
      </c>
      <c r="J1244" s="6">
        <v>720.08667275328003</v>
      </c>
      <c r="K1244" s="6">
        <v>361.77264371780001</v>
      </c>
      <c r="L1244" s="6">
        <v>0</v>
      </c>
      <c r="M1244" s="6">
        <v>0</v>
      </c>
      <c r="N1244" s="6">
        <v>0</v>
      </c>
      <c r="O1244" s="6">
        <v>325.97483704000001</v>
      </c>
      <c r="P1244" s="8">
        <f t="shared" si="39"/>
        <v>9128.8277381234329</v>
      </c>
      <c r="Q1244" s="8">
        <v>3509.2170129815104</v>
      </c>
      <c r="R1244" s="8">
        <v>746.34129359999997</v>
      </c>
      <c r="S1244" s="8">
        <v>1189.8352216848461</v>
      </c>
      <c r="T1244" s="8">
        <v>3683.4342098570773</v>
      </c>
    </row>
    <row r="1245" spans="1:20" x14ac:dyDescent="0.25">
      <c r="A1245" s="6">
        <v>3833</v>
      </c>
      <c r="B1245" s="6" t="s">
        <v>1306</v>
      </c>
      <c r="C1245" s="6">
        <v>1828</v>
      </c>
      <c r="D1245" s="6">
        <v>18</v>
      </c>
      <c r="E1245" s="6">
        <v>919</v>
      </c>
      <c r="F1245" s="6" t="s">
        <v>1297</v>
      </c>
      <c r="G1245" s="6" t="s">
        <v>1224</v>
      </c>
      <c r="H1245" s="6">
        <f t="shared" si="38"/>
        <v>5363.2621781453308</v>
      </c>
      <c r="I1245" s="6">
        <v>2186.6736297012599</v>
      </c>
      <c r="J1245" s="6">
        <v>95.403300068159893</v>
      </c>
      <c r="K1245" s="6">
        <v>61.726379633100002</v>
      </c>
      <c r="L1245" s="6">
        <v>0</v>
      </c>
      <c r="M1245" s="6">
        <v>2029.54395</v>
      </c>
      <c r="N1245" s="6">
        <v>0</v>
      </c>
      <c r="O1245" s="6">
        <v>0</v>
      </c>
      <c r="P1245" s="8">
        <f t="shared" si="39"/>
        <v>3176.5885484440705</v>
      </c>
      <c r="Q1245" s="8">
        <v>2292.1475287104658</v>
      </c>
      <c r="R1245" s="8">
        <v>386.0940384000001</v>
      </c>
      <c r="S1245" s="8">
        <v>0</v>
      </c>
      <c r="T1245" s="8">
        <v>498.34698133360456</v>
      </c>
    </row>
    <row r="1246" spans="1:20" x14ac:dyDescent="0.25">
      <c r="A1246" s="6">
        <v>3834</v>
      </c>
      <c r="B1246" s="6" t="s">
        <v>1307</v>
      </c>
      <c r="C1246" s="6">
        <v>1828</v>
      </c>
      <c r="D1246" s="6">
        <v>18</v>
      </c>
      <c r="E1246" s="6">
        <v>3879</v>
      </c>
      <c r="F1246" s="6" t="s">
        <v>1297</v>
      </c>
      <c r="G1246" s="6" t="s">
        <v>1224</v>
      </c>
      <c r="H1246" s="6">
        <f t="shared" si="38"/>
        <v>26439.639974158694</v>
      </c>
      <c r="I1246" s="6">
        <v>3421.3608423145588</v>
      </c>
      <c r="J1246" s="6">
        <v>1782.8567350171099</v>
      </c>
      <c r="K1246" s="6">
        <v>946.63569556744903</v>
      </c>
      <c r="L1246" s="6">
        <v>0</v>
      </c>
      <c r="M1246" s="6">
        <v>560.34720000000004</v>
      </c>
      <c r="N1246" s="6">
        <v>0</v>
      </c>
      <c r="O1246" s="6">
        <v>131.52121173</v>
      </c>
      <c r="P1246" s="8">
        <f t="shared" si="39"/>
        <v>23018.279131844134</v>
      </c>
      <c r="Q1246" s="8">
        <v>12109.841368496887</v>
      </c>
      <c r="R1246" s="8">
        <v>1177.9839791999998</v>
      </c>
      <c r="S1246" s="8">
        <v>662.70544988144104</v>
      </c>
      <c r="T1246" s="8">
        <v>9067.7483342658052</v>
      </c>
    </row>
    <row r="1247" spans="1:20" x14ac:dyDescent="0.25">
      <c r="A1247" s="6">
        <v>3835</v>
      </c>
      <c r="B1247" s="6" t="s">
        <v>1308</v>
      </c>
      <c r="C1247" s="6">
        <v>1828</v>
      </c>
      <c r="D1247" s="6">
        <v>18</v>
      </c>
      <c r="E1247" s="6">
        <v>2206</v>
      </c>
      <c r="F1247" s="6" t="s">
        <v>1297</v>
      </c>
      <c r="G1247" s="6" t="s">
        <v>1224</v>
      </c>
      <c r="H1247" s="6">
        <f t="shared" si="38"/>
        <v>21424.913224760297</v>
      </c>
      <c r="I1247" s="6">
        <v>9301.7554852365065</v>
      </c>
      <c r="J1247" s="6">
        <v>580.43602717631904</v>
      </c>
      <c r="K1247" s="6">
        <v>366.47000191619901</v>
      </c>
      <c r="L1247" s="6">
        <v>0</v>
      </c>
      <c r="M1247" s="6">
        <v>8092.6248799999903</v>
      </c>
      <c r="N1247" s="6">
        <v>225.27641249999999</v>
      </c>
      <c r="O1247" s="6">
        <v>36.948163644000005</v>
      </c>
      <c r="P1247" s="8">
        <f t="shared" si="39"/>
        <v>12123.157739523793</v>
      </c>
      <c r="Q1247" s="8">
        <v>6536.6773551057322</v>
      </c>
      <c r="R1247" s="8">
        <v>800.07379200000014</v>
      </c>
      <c r="S1247" s="8">
        <v>2020.2197250155889</v>
      </c>
      <c r="T1247" s="8">
        <v>2766.1868674024718</v>
      </c>
    </row>
    <row r="1248" spans="1:20" x14ac:dyDescent="0.25">
      <c r="A1248" s="6">
        <v>3836</v>
      </c>
      <c r="B1248" s="6" t="s">
        <v>1309</v>
      </c>
      <c r="C1248" s="6">
        <v>1828</v>
      </c>
      <c r="D1248" s="6">
        <v>18</v>
      </c>
      <c r="E1248" s="6">
        <v>1313</v>
      </c>
      <c r="F1248" s="6" t="s">
        <v>1297</v>
      </c>
      <c r="G1248" s="6" t="s">
        <v>1224</v>
      </c>
      <c r="H1248" s="6">
        <f t="shared" si="38"/>
        <v>4230.9318421308226</v>
      </c>
      <c r="I1248" s="6">
        <v>179.7036806599439</v>
      </c>
      <c r="J1248" s="6">
        <v>97.803467786303898</v>
      </c>
      <c r="K1248" s="6">
        <v>73.33865869764</v>
      </c>
      <c r="L1248" s="6">
        <v>0</v>
      </c>
      <c r="M1248" s="6">
        <v>0</v>
      </c>
      <c r="N1248" s="6">
        <v>0.59375250000000002</v>
      </c>
      <c r="O1248" s="6">
        <v>7.9678016759999997</v>
      </c>
      <c r="P1248" s="8">
        <f t="shared" si="39"/>
        <v>4051.2281614708791</v>
      </c>
      <c r="Q1248" s="8">
        <v>3123.8116762956797</v>
      </c>
      <c r="R1248" s="8">
        <v>338.78925360000011</v>
      </c>
      <c r="S1248" s="8">
        <v>0</v>
      </c>
      <c r="T1248" s="8">
        <v>588.62723157519952</v>
      </c>
    </row>
    <row r="1249" spans="1:20" x14ac:dyDescent="0.25">
      <c r="A1249" s="6">
        <v>3837</v>
      </c>
      <c r="B1249" s="6" t="s">
        <v>1310</v>
      </c>
      <c r="C1249" s="6">
        <v>1828</v>
      </c>
      <c r="D1249" s="6">
        <v>18</v>
      </c>
      <c r="E1249" s="6">
        <v>3772</v>
      </c>
      <c r="F1249" s="6" t="s">
        <v>1297</v>
      </c>
      <c r="G1249" s="6" t="s">
        <v>1224</v>
      </c>
      <c r="H1249" s="6">
        <f t="shared" si="38"/>
        <v>11897.90647642457</v>
      </c>
      <c r="I1249" s="6">
        <v>214.44879530620352</v>
      </c>
      <c r="J1249" s="6">
        <v>97.381041718463791</v>
      </c>
      <c r="K1249" s="6">
        <v>112.30686818273971</v>
      </c>
      <c r="L1249" s="6">
        <v>0</v>
      </c>
      <c r="M1249" s="6">
        <v>0</v>
      </c>
      <c r="N1249" s="6">
        <v>0</v>
      </c>
      <c r="O1249" s="6">
        <v>4.7608854049999998</v>
      </c>
      <c r="P1249" s="8">
        <f t="shared" si="39"/>
        <v>11683.457681118367</v>
      </c>
      <c r="Q1249" s="8">
        <v>8372.4238272145576</v>
      </c>
      <c r="R1249" s="8">
        <v>2214.6207551999996</v>
      </c>
      <c r="S1249" s="8">
        <v>421.11682689667992</v>
      </c>
      <c r="T1249" s="8">
        <v>675.29627180713078</v>
      </c>
    </row>
    <row r="1250" spans="1:20" x14ac:dyDescent="0.25">
      <c r="A1250" s="6">
        <v>3847</v>
      </c>
      <c r="B1250" s="6" t="s">
        <v>1311</v>
      </c>
      <c r="C1250" s="6">
        <v>1825</v>
      </c>
      <c r="D1250" s="6">
        <v>18</v>
      </c>
      <c r="E1250" s="6">
        <v>19864</v>
      </c>
      <c r="F1250" s="6" t="s">
        <v>1279</v>
      </c>
      <c r="G1250" s="6" t="s">
        <v>1224</v>
      </c>
      <c r="H1250" s="6">
        <f t="shared" si="38"/>
        <v>63540.213561208104</v>
      </c>
      <c r="I1250" s="6">
        <v>26249.660124789083</v>
      </c>
      <c r="J1250" s="6">
        <v>971.40232645343997</v>
      </c>
      <c r="K1250" s="6">
        <v>791.55458358165004</v>
      </c>
      <c r="L1250" s="6">
        <v>2419.8404999999898</v>
      </c>
      <c r="M1250" s="6">
        <v>20959.326325000002</v>
      </c>
      <c r="N1250" s="6">
        <v>206.09914300000003</v>
      </c>
      <c r="O1250" s="6">
        <v>901.43724675399994</v>
      </c>
      <c r="P1250" s="8">
        <f t="shared" si="39"/>
        <v>37290.553436419017</v>
      </c>
      <c r="Q1250" s="8">
        <v>17946.703770146771</v>
      </c>
      <c r="R1250" s="8">
        <v>7773.9539976000005</v>
      </c>
      <c r="S1250" s="8">
        <v>6012.243463799653</v>
      </c>
      <c r="T1250" s="8">
        <v>5557.6522048725901</v>
      </c>
    </row>
    <row r="1251" spans="1:20" x14ac:dyDescent="0.25">
      <c r="A1251" s="6">
        <v>3851</v>
      </c>
      <c r="B1251" s="6" t="s">
        <v>1312</v>
      </c>
      <c r="C1251" s="6">
        <v>1830</v>
      </c>
      <c r="D1251" s="6">
        <v>18</v>
      </c>
      <c r="E1251" s="6">
        <v>28400</v>
      </c>
      <c r="F1251" s="6" t="s">
        <v>1313</v>
      </c>
      <c r="G1251" s="6" t="s">
        <v>1224</v>
      </c>
      <c r="H1251" s="6">
        <f t="shared" si="38"/>
        <v>144971.63196416775</v>
      </c>
      <c r="I1251" s="6">
        <v>54842.973727371376</v>
      </c>
      <c r="J1251" s="6">
        <v>9878.5628245382395</v>
      </c>
      <c r="K1251" s="6">
        <v>8634.7132483531404</v>
      </c>
      <c r="L1251" s="6">
        <v>14339.29875</v>
      </c>
      <c r="M1251" s="6">
        <v>11316.861053000001</v>
      </c>
      <c r="N1251" s="6">
        <v>10.784724000000001</v>
      </c>
      <c r="O1251" s="6">
        <v>10662.753127479999</v>
      </c>
      <c r="P1251" s="8">
        <f t="shared" si="39"/>
        <v>90128.658236796386</v>
      </c>
      <c r="Q1251" s="8">
        <v>22809.910584379813</v>
      </c>
      <c r="R1251" s="8">
        <v>13179.779877600002</v>
      </c>
      <c r="S1251" s="8">
        <v>14022.035777461413</v>
      </c>
      <c r="T1251" s="8">
        <v>40116.931997355168</v>
      </c>
    </row>
    <row r="1252" spans="1:20" x14ac:dyDescent="0.25">
      <c r="A1252" s="6">
        <v>3861</v>
      </c>
      <c r="B1252" s="6" t="s">
        <v>1314</v>
      </c>
      <c r="C1252" s="6">
        <v>1830</v>
      </c>
      <c r="D1252" s="6">
        <v>18</v>
      </c>
      <c r="E1252" s="6">
        <v>2536</v>
      </c>
      <c r="F1252" s="6" t="s">
        <v>1313</v>
      </c>
      <c r="G1252" s="6" t="s">
        <v>1224</v>
      </c>
      <c r="H1252" s="6">
        <f t="shared" si="38"/>
        <v>20277.270728732234</v>
      </c>
      <c r="I1252" s="6">
        <v>12182.245821845547</v>
      </c>
      <c r="J1252" s="6">
        <v>364.67454859516801</v>
      </c>
      <c r="K1252" s="6">
        <v>332.61726890237998</v>
      </c>
      <c r="L1252" s="6">
        <v>0</v>
      </c>
      <c r="M1252" s="6">
        <v>11420.192556</v>
      </c>
      <c r="N1252" s="6">
        <v>0</v>
      </c>
      <c r="O1252" s="6">
        <v>64.761448348000002</v>
      </c>
      <c r="P1252" s="8">
        <f t="shared" si="39"/>
        <v>8095.0249068866888</v>
      </c>
      <c r="Q1252" s="8">
        <v>2768.8330767166249</v>
      </c>
      <c r="R1252" s="8">
        <v>2154.1964975999999</v>
      </c>
      <c r="S1252" s="8">
        <v>1005.2693267717841</v>
      </c>
      <c r="T1252" s="8">
        <v>2166.7260057982808</v>
      </c>
    </row>
    <row r="1253" spans="1:20" x14ac:dyDescent="0.25">
      <c r="A1253" s="6">
        <v>3862</v>
      </c>
      <c r="B1253" s="6" t="s">
        <v>1315</v>
      </c>
      <c r="C1253" s="6">
        <v>1830</v>
      </c>
      <c r="D1253" s="6">
        <v>18</v>
      </c>
      <c r="E1253" s="6">
        <v>3332</v>
      </c>
      <c r="F1253" s="6" t="s">
        <v>1313</v>
      </c>
      <c r="G1253" s="6" t="s">
        <v>1224</v>
      </c>
      <c r="H1253" s="6">
        <f t="shared" si="38"/>
        <v>19645.632548776295</v>
      </c>
      <c r="I1253" s="6">
        <v>12212.210454208667</v>
      </c>
      <c r="J1253" s="6">
        <v>81.311326322688004</v>
      </c>
      <c r="K1253" s="6">
        <v>80.740250902080007</v>
      </c>
      <c r="L1253" s="6">
        <v>0</v>
      </c>
      <c r="M1253" s="6">
        <v>12040.3297649999</v>
      </c>
      <c r="N1253" s="6">
        <v>0</v>
      </c>
      <c r="O1253" s="6">
        <v>9.8291119840000007</v>
      </c>
      <c r="P1253" s="8">
        <f t="shared" si="39"/>
        <v>7433.422094567627</v>
      </c>
      <c r="Q1253" s="8">
        <v>4493.0148461006038</v>
      </c>
      <c r="R1253" s="8">
        <v>2072.9704463999997</v>
      </c>
      <c r="S1253" s="8">
        <v>112.69391004728926</v>
      </c>
      <c r="T1253" s="8">
        <v>754.74289201973443</v>
      </c>
    </row>
    <row r="1254" spans="1:20" x14ac:dyDescent="0.25">
      <c r="A1254" s="6">
        <v>3863</v>
      </c>
      <c r="B1254" s="6" t="s">
        <v>1316</v>
      </c>
      <c r="C1254" s="6">
        <v>1830</v>
      </c>
      <c r="D1254" s="6">
        <v>18</v>
      </c>
      <c r="E1254" s="6">
        <v>2591</v>
      </c>
      <c r="F1254" s="6" t="s">
        <v>1313</v>
      </c>
      <c r="G1254" s="6" t="s">
        <v>1224</v>
      </c>
      <c r="H1254" s="6">
        <f t="shared" si="38"/>
        <v>31112.115363272758</v>
      </c>
      <c r="I1254" s="6">
        <v>18420.764264931098</v>
      </c>
      <c r="J1254" s="6">
        <v>1077.7792129776001</v>
      </c>
      <c r="K1254" s="6">
        <v>441.79196341349899</v>
      </c>
      <c r="L1254" s="6">
        <v>0</v>
      </c>
      <c r="M1254" s="6">
        <v>16805.450430000001</v>
      </c>
      <c r="N1254" s="6">
        <v>0.108225</v>
      </c>
      <c r="O1254" s="6">
        <v>95.634433540000003</v>
      </c>
      <c r="P1254" s="8">
        <f t="shared" si="39"/>
        <v>12691.35109834166</v>
      </c>
      <c r="Q1254" s="8">
        <v>3919.9779639229873</v>
      </c>
      <c r="R1254" s="8">
        <v>1813.3933104000002</v>
      </c>
      <c r="S1254" s="8">
        <v>2758.1425827796716</v>
      </c>
      <c r="T1254" s="8">
        <v>4199.8372412390008</v>
      </c>
    </row>
    <row r="1255" spans="1:20" x14ac:dyDescent="0.25">
      <c r="A1255" s="6">
        <v>3871</v>
      </c>
      <c r="B1255" s="6" t="s">
        <v>1317</v>
      </c>
      <c r="C1255" s="6">
        <v>1830</v>
      </c>
      <c r="D1255" s="6">
        <v>18</v>
      </c>
      <c r="E1255" s="6">
        <v>21980</v>
      </c>
      <c r="F1255" s="6" t="s">
        <v>1313</v>
      </c>
      <c r="G1255" s="6" t="s">
        <v>1224</v>
      </c>
      <c r="H1255" s="6">
        <f t="shared" si="38"/>
        <v>95671.174138333503</v>
      </c>
      <c r="I1255" s="6">
        <v>45589.393014582267</v>
      </c>
      <c r="J1255" s="6">
        <v>3872.3064236277073</v>
      </c>
      <c r="K1255" s="6">
        <v>3402.0371931056688</v>
      </c>
      <c r="L1255" s="6">
        <v>3700.6619999999898</v>
      </c>
      <c r="M1255" s="6">
        <v>32800.2196579999</v>
      </c>
      <c r="N1255" s="6">
        <v>0.78779999999999994</v>
      </c>
      <c r="O1255" s="6">
        <v>1813.379939849</v>
      </c>
      <c r="P1255" s="8">
        <f t="shared" si="39"/>
        <v>50081.781123751243</v>
      </c>
      <c r="Q1255" s="8">
        <v>13813.738646476349</v>
      </c>
      <c r="R1255" s="8">
        <v>10131.1046928</v>
      </c>
      <c r="S1255" s="8">
        <v>9752.8779706302303</v>
      </c>
      <c r="T1255" s="8">
        <v>16384.059813844666</v>
      </c>
    </row>
    <row r="1256" spans="1:20" x14ac:dyDescent="0.25">
      <c r="A1256" s="6">
        <v>3881</v>
      </c>
      <c r="B1256" s="6" t="s">
        <v>1318</v>
      </c>
      <c r="C1256" s="6">
        <v>1830</v>
      </c>
      <c r="D1256" s="6">
        <v>18</v>
      </c>
      <c r="E1256" s="6">
        <v>1840</v>
      </c>
      <c r="F1256" s="6" t="s">
        <v>1313</v>
      </c>
      <c r="G1256" s="6" t="s">
        <v>1224</v>
      </c>
      <c r="H1256" s="6">
        <f t="shared" si="38"/>
        <v>7363.7792027699579</v>
      </c>
      <c r="I1256" s="6">
        <v>1936.5656990321679</v>
      </c>
      <c r="J1256" s="6">
        <v>94.488507929087902</v>
      </c>
      <c r="K1256" s="6">
        <v>90.934727026079898</v>
      </c>
      <c r="L1256" s="6">
        <v>0</v>
      </c>
      <c r="M1256" s="6">
        <v>1620.8616320000001</v>
      </c>
      <c r="N1256" s="6">
        <v>0</v>
      </c>
      <c r="O1256" s="6">
        <v>130.28083207700001</v>
      </c>
      <c r="P1256" s="8">
        <f t="shared" si="39"/>
        <v>5427.2135037377902</v>
      </c>
      <c r="Q1256" s="8">
        <v>3083.2426934866448</v>
      </c>
      <c r="R1256" s="8">
        <v>1179.3213935999997</v>
      </c>
      <c r="S1256" s="8">
        <v>388.23926457342793</v>
      </c>
      <c r="T1256" s="8">
        <v>776.41015207771727</v>
      </c>
    </row>
    <row r="1257" spans="1:20" x14ac:dyDescent="0.25">
      <c r="A1257" s="6">
        <v>3882</v>
      </c>
      <c r="B1257" s="6" t="s">
        <v>1319</v>
      </c>
      <c r="C1257" s="6">
        <v>1830</v>
      </c>
      <c r="D1257" s="6">
        <v>18</v>
      </c>
      <c r="E1257" s="6">
        <v>814</v>
      </c>
      <c r="F1257" s="6" t="s">
        <v>1313</v>
      </c>
      <c r="G1257" s="6" t="s">
        <v>1224</v>
      </c>
      <c r="H1257" s="6">
        <f t="shared" si="38"/>
        <v>15133.833231919611</v>
      </c>
      <c r="I1257" s="6">
        <v>9966.3415830716713</v>
      </c>
      <c r="J1257" s="6">
        <v>621.03944585088004</v>
      </c>
      <c r="K1257" s="6">
        <v>312.78637801880001</v>
      </c>
      <c r="L1257" s="6">
        <v>0</v>
      </c>
      <c r="M1257" s="6">
        <v>7715.5118219999904</v>
      </c>
      <c r="N1257" s="6">
        <v>0</v>
      </c>
      <c r="O1257" s="6">
        <v>1317.0039372020001</v>
      </c>
      <c r="P1257" s="8">
        <f t="shared" si="39"/>
        <v>5167.4916488479394</v>
      </c>
      <c r="Q1257" s="8">
        <v>1288.0652041868548</v>
      </c>
      <c r="R1257" s="8">
        <v>654.85339920000001</v>
      </c>
      <c r="S1257" s="8">
        <v>126.15485716954385</v>
      </c>
      <c r="T1257" s="8">
        <v>3098.4181882915414</v>
      </c>
    </row>
    <row r="1258" spans="1:20" x14ac:dyDescent="0.25">
      <c r="A1258" s="6">
        <v>3891</v>
      </c>
      <c r="B1258" s="6" t="s">
        <v>1320</v>
      </c>
      <c r="C1258" s="6">
        <v>1830</v>
      </c>
      <c r="D1258" s="6">
        <v>18</v>
      </c>
      <c r="E1258" s="6">
        <v>8388</v>
      </c>
      <c r="F1258" s="6" t="s">
        <v>1313</v>
      </c>
      <c r="G1258" s="6" t="s">
        <v>1224</v>
      </c>
      <c r="H1258" s="6">
        <f t="shared" si="38"/>
        <v>47055.643545729123</v>
      </c>
      <c r="I1258" s="6">
        <v>26785.002176014073</v>
      </c>
      <c r="J1258" s="6">
        <v>917.32091991724701</v>
      </c>
      <c r="K1258" s="6">
        <v>770.82622172492893</v>
      </c>
      <c r="L1258" s="6">
        <v>1596.6195</v>
      </c>
      <c r="M1258" s="6">
        <v>23372.2294259999</v>
      </c>
      <c r="N1258" s="6">
        <v>0</v>
      </c>
      <c r="O1258" s="6">
        <v>128.006108372</v>
      </c>
      <c r="P1258" s="8">
        <f t="shared" si="39"/>
        <v>20270.641369715046</v>
      </c>
      <c r="Q1258" s="8">
        <v>7322.7013970307808</v>
      </c>
      <c r="R1258" s="8">
        <v>4648.7009016000011</v>
      </c>
      <c r="S1258" s="8">
        <v>2705.4747661150336</v>
      </c>
      <c r="T1258" s="8">
        <v>5593.7643049692279</v>
      </c>
    </row>
    <row r="1259" spans="1:20" x14ac:dyDescent="0.25">
      <c r="A1259" s="6">
        <v>3901</v>
      </c>
      <c r="B1259" s="6" t="s">
        <v>1321</v>
      </c>
      <c r="C1259" s="6">
        <v>1829</v>
      </c>
      <c r="D1259" s="6">
        <v>18</v>
      </c>
      <c r="E1259" s="6">
        <v>2809</v>
      </c>
      <c r="F1259" s="6" t="s">
        <v>1322</v>
      </c>
      <c r="G1259" s="6" t="s">
        <v>1224</v>
      </c>
      <c r="H1259" s="6">
        <f t="shared" si="38"/>
        <v>261111.83232863806</v>
      </c>
      <c r="I1259" s="6">
        <v>109138.5775784694</v>
      </c>
      <c r="J1259" s="6">
        <v>21652.327205711899</v>
      </c>
      <c r="K1259" s="6">
        <v>18369.244799482502</v>
      </c>
      <c r="L1259" s="6">
        <v>36731.829749999997</v>
      </c>
      <c r="M1259" s="6">
        <v>20941.993537999999</v>
      </c>
      <c r="N1259" s="6">
        <v>762.73245499999996</v>
      </c>
      <c r="O1259" s="6">
        <v>10680.449830275</v>
      </c>
      <c r="P1259" s="8">
        <f t="shared" si="39"/>
        <v>151973.25475016868</v>
      </c>
      <c r="Q1259" s="8">
        <v>6947.4383060472082</v>
      </c>
      <c r="R1259" s="8">
        <v>4933.1342591999992</v>
      </c>
      <c r="S1259" s="8">
        <v>14957.032930051435</v>
      </c>
      <c r="T1259" s="8">
        <v>125135.64925487003</v>
      </c>
    </row>
    <row r="1260" spans="1:20" x14ac:dyDescent="0.25">
      <c r="A1260" s="6">
        <v>3911</v>
      </c>
      <c r="B1260" s="6" t="s">
        <v>1323</v>
      </c>
      <c r="C1260" s="6">
        <v>1829</v>
      </c>
      <c r="D1260" s="6">
        <v>18</v>
      </c>
      <c r="E1260" s="6">
        <v>4853</v>
      </c>
      <c r="F1260" s="6" t="s">
        <v>1322</v>
      </c>
      <c r="G1260" s="6" t="s">
        <v>1224</v>
      </c>
      <c r="H1260" s="6">
        <f t="shared" si="38"/>
        <v>31419.408884554126</v>
      </c>
      <c r="I1260" s="6">
        <v>8703.5665160587305</v>
      </c>
      <c r="J1260" s="6">
        <v>1281.94968047731</v>
      </c>
      <c r="K1260" s="6">
        <v>1042.93006475742</v>
      </c>
      <c r="L1260" s="6">
        <v>1754.5184999999999</v>
      </c>
      <c r="M1260" s="6">
        <v>1993.2100330000001</v>
      </c>
      <c r="N1260" s="6">
        <v>0</v>
      </c>
      <c r="O1260" s="6">
        <v>2630.9582378240002</v>
      </c>
      <c r="P1260" s="8">
        <f t="shared" si="39"/>
        <v>22715.842368495396</v>
      </c>
      <c r="Q1260" s="8">
        <v>7875.45378780388</v>
      </c>
      <c r="R1260" s="8">
        <v>4141.2755664000015</v>
      </c>
      <c r="S1260" s="8">
        <v>3368.3566946739966</v>
      </c>
      <c r="T1260" s="8">
        <v>7330.7563196175161</v>
      </c>
    </row>
    <row r="1261" spans="1:20" x14ac:dyDescent="0.25">
      <c r="A1261" s="6">
        <v>3921</v>
      </c>
      <c r="B1261" s="6" t="s">
        <v>1324</v>
      </c>
      <c r="C1261" s="6">
        <v>1829</v>
      </c>
      <c r="D1261" s="6">
        <v>18</v>
      </c>
      <c r="E1261" s="6">
        <v>15479</v>
      </c>
      <c r="F1261" s="6" t="s">
        <v>1322</v>
      </c>
      <c r="G1261" s="6" t="s">
        <v>1224</v>
      </c>
      <c r="H1261" s="6">
        <f t="shared" si="38"/>
        <v>56868.321833167589</v>
      </c>
      <c r="I1261" s="6">
        <v>15670.968323116522</v>
      </c>
      <c r="J1261" s="6">
        <v>2907.0138604509998</v>
      </c>
      <c r="K1261" s="6">
        <v>2542.43050874253</v>
      </c>
      <c r="L1261" s="6">
        <v>4884.5212499999898</v>
      </c>
      <c r="M1261" s="6">
        <v>0</v>
      </c>
      <c r="N1261" s="6">
        <v>11.4465</v>
      </c>
      <c r="O1261" s="6">
        <v>5325.5562039230008</v>
      </c>
      <c r="P1261" s="8">
        <f t="shared" si="39"/>
        <v>41197.353510051071</v>
      </c>
      <c r="Q1261" s="8">
        <v>16146.45515799585</v>
      </c>
      <c r="R1261" s="8">
        <v>8785.0955304000017</v>
      </c>
      <c r="S1261" s="8">
        <v>4691.8747406827388</v>
      </c>
      <c r="T1261" s="8">
        <v>11573.928080972482</v>
      </c>
    </row>
    <row r="1262" spans="1:20" x14ac:dyDescent="0.25">
      <c r="A1262" s="6">
        <v>3926</v>
      </c>
      <c r="B1262" s="6" t="s">
        <v>1325</v>
      </c>
      <c r="C1262" s="6">
        <v>1829</v>
      </c>
      <c r="D1262" s="6">
        <v>18</v>
      </c>
      <c r="E1262" s="6">
        <v>759</v>
      </c>
      <c r="F1262" s="6" t="s">
        <v>1322</v>
      </c>
      <c r="G1262" s="6" t="s">
        <v>1224</v>
      </c>
      <c r="H1262" s="6">
        <f t="shared" si="38"/>
        <v>5766.7736260271868</v>
      </c>
      <c r="I1262" s="6">
        <v>621.42808135767893</v>
      </c>
      <c r="J1262" s="6">
        <v>372.699623882879</v>
      </c>
      <c r="K1262" s="6">
        <v>236.21275985579999</v>
      </c>
      <c r="L1262" s="6">
        <v>0</v>
      </c>
      <c r="M1262" s="6">
        <v>0</v>
      </c>
      <c r="N1262" s="6">
        <v>0</v>
      </c>
      <c r="O1262" s="6">
        <v>12.515697619000001</v>
      </c>
      <c r="P1262" s="8">
        <f t="shared" si="39"/>
        <v>5145.3455446695079</v>
      </c>
      <c r="Q1262" s="8">
        <v>1932.0978062802824</v>
      </c>
      <c r="R1262" s="8">
        <v>879.19216560000007</v>
      </c>
      <c r="S1262" s="8">
        <v>506.78330789934222</v>
      </c>
      <c r="T1262" s="8">
        <v>1827.2722648898832</v>
      </c>
    </row>
    <row r="1263" spans="1:20" x14ac:dyDescent="0.25">
      <c r="A1263" s="6">
        <v>3932</v>
      </c>
      <c r="B1263" s="6" t="s">
        <v>1326</v>
      </c>
      <c r="C1263" s="6">
        <v>1829</v>
      </c>
      <c r="D1263" s="6">
        <v>18</v>
      </c>
      <c r="E1263" s="6">
        <v>2774</v>
      </c>
      <c r="F1263" s="6" t="s">
        <v>1322</v>
      </c>
      <c r="G1263" s="6" t="s">
        <v>1224</v>
      </c>
      <c r="H1263" s="6">
        <f t="shared" si="38"/>
        <v>7265.3871013915114</v>
      </c>
      <c r="I1263" s="6">
        <v>448.98265775465802</v>
      </c>
      <c r="J1263" s="6">
        <v>191.535788626559</v>
      </c>
      <c r="K1263" s="6">
        <v>156.79355968709899</v>
      </c>
      <c r="L1263" s="6">
        <v>0</v>
      </c>
      <c r="M1263" s="6">
        <v>0</v>
      </c>
      <c r="N1263" s="6">
        <v>0</v>
      </c>
      <c r="O1263" s="6">
        <v>100.653309441</v>
      </c>
      <c r="P1263" s="8">
        <f t="shared" si="39"/>
        <v>6816.4044436368531</v>
      </c>
      <c r="Q1263" s="8">
        <v>3600.4972243018383</v>
      </c>
      <c r="R1263" s="8">
        <v>1671.1555392</v>
      </c>
      <c r="S1263" s="8">
        <v>410.83173710058156</v>
      </c>
      <c r="T1263" s="8">
        <v>1133.9199430344336</v>
      </c>
    </row>
    <row r="1264" spans="1:20" x14ac:dyDescent="0.25">
      <c r="A1264" s="6">
        <v>3941</v>
      </c>
      <c r="B1264" s="6" t="s">
        <v>1327</v>
      </c>
      <c r="C1264" s="6">
        <v>1826</v>
      </c>
      <c r="D1264" s="6">
        <v>18</v>
      </c>
      <c r="E1264" s="6">
        <v>1856</v>
      </c>
      <c r="F1264" s="6" t="s">
        <v>1328</v>
      </c>
      <c r="G1264" s="6" t="s">
        <v>1224</v>
      </c>
      <c r="H1264" s="6">
        <f t="shared" si="38"/>
        <v>22095.967807761477</v>
      </c>
      <c r="I1264" s="6">
        <v>11570.842481048781</v>
      </c>
      <c r="J1264" s="6">
        <v>868.365670822271</v>
      </c>
      <c r="K1264" s="6">
        <v>561.96772984352003</v>
      </c>
      <c r="L1264" s="6">
        <v>0</v>
      </c>
      <c r="M1264" s="6">
        <v>9505.8343509999904</v>
      </c>
      <c r="N1264" s="6">
        <v>121.104677</v>
      </c>
      <c r="O1264" s="6">
        <v>513.57005238300007</v>
      </c>
      <c r="P1264" s="8">
        <f t="shared" si="39"/>
        <v>10525.125326712696</v>
      </c>
      <c r="Q1264" s="8">
        <v>4143.1073693726794</v>
      </c>
      <c r="R1264" s="8">
        <v>909.95738400000016</v>
      </c>
      <c r="S1264" s="8">
        <v>1777.7927334539477</v>
      </c>
      <c r="T1264" s="8">
        <v>3694.2678398860685</v>
      </c>
    </row>
    <row r="1265" spans="1:20" x14ac:dyDescent="0.25">
      <c r="A1265" s="6">
        <v>3945</v>
      </c>
      <c r="B1265" s="6" t="s">
        <v>1329</v>
      </c>
      <c r="C1265" s="6">
        <v>1826</v>
      </c>
      <c r="D1265" s="6">
        <v>18</v>
      </c>
      <c r="E1265" s="6">
        <v>4287</v>
      </c>
      <c r="F1265" s="6" t="s">
        <v>1328</v>
      </c>
      <c r="G1265" s="6" t="s">
        <v>1224</v>
      </c>
      <c r="H1265" s="6">
        <f t="shared" si="38"/>
        <v>40074.64484669549</v>
      </c>
      <c r="I1265" s="6">
        <v>14893.779778097669</v>
      </c>
      <c r="J1265" s="6">
        <v>2632.6552728268698</v>
      </c>
      <c r="K1265" s="6">
        <v>1706.6752235008</v>
      </c>
      <c r="L1265" s="6">
        <v>0</v>
      </c>
      <c r="M1265" s="6">
        <v>9140.3185350000003</v>
      </c>
      <c r="N1265" s="6">
        <v>1069.7409665</v>
      </c>
      <c r="O1265" s="6">
        <v>344.38978027000002</v>
      </c>
      <c r="P1265" s="8">
        <f t="shared" si="39"/>
        <v>25180.865068597817</v>
      </c>
      <c r="Q1265" s="8">
        <v>6744.5933920020361</v>
      </c>
      <c r="R1265" s="8">
        <v>3589.7046191999993</v>
      </c>
      <c r="S1265" s="8">
        <v>3334.0295465875843</v>
      </c>
      <c r="T1265" s="8">
        <v>11512.537510808197</v>
      </c>
    </row>
    <row r="1266" spans="1:20" x14ac:dyDescent="0.25">
      <c r="A1266" s="6">
        <v>3946</v>
      </c>
      <c r="B1266" s="6" t="s">
        <v>1330</v>
      </c>
      <c r="C1266" s="6">
        <v>1826</v>
      </c>
      <c r="D1266" s="6">
        <v>18</v>
      </c>
      <c r="E1266" s="6">
        <v>2772</v>
      </c>
      <c r="F1266" s="6" t="s">
        <v>1328</v>
      </c>
      <c r="G1266" s="6" t="s">
        <v>1224</v>
      </c>
      <c r="H1266" s="6">
        <f t="shared" si="38"/>
        <v>45219.051513318482</v>
      </c>
      <c r="I1266" s="6">
        <v>28867.060495271391</v>
      </c>
      <c r="J1266" s="6">
        <v>2100.93445495987</v>
      </c>
      <c r="K1266" s="6">
        <v>1361.97174085952</v>
      </c>
      <c r="L1266" s="6">
        <v>0</v>
      </c>
      <c r="M1266" s="6">
        <v>24469.62588</v>
      </c>
      <c r="N1266" s="6">
        <v>582.65887499999997</v>
      </c>
      <c r="O1266" s="6">
        <v>351.86954445200001</v>
      </c>
      <c r="P1266" s="8">
        <f t="shared" si="39"/>
        <v>16351.991018047091</v>
      </c>
      <c r="Q1266" s="8">
        <v>5299.3233794301705</v>
      </c>
      <c r="R1266" s="8">
        <v>1681.4939400000001</v>
      </c>
      <c r="S1266" s="8">
        <v>541.76522498892734</v>
      </c>
      <c r="T1266" s="8">
        <v>8829.4084736279929</v>
      </c>
    </row>
    <row r="1267" spans="1:20" x14ac:dyDescent="0.25">
      <c r="A1267" s="6">
        <v>3947</v>
      </c>
      <c r="B1267" s="6" t="s">
        <v>1331</v>
      </c>
      <c r="C1267" s="6">
        <v>1826</v>
      </c>
      <c r="D1267" s="6">
        <v>18</v>
      </c>
      <c r="E1267" s="6">
        <v>1101</v>
      </c>
      <c r="F1267" s="6" t="s">
        <v>1328</v>
      </c>
      <c r="G1267" s="6" t="s">
        <v>1224</v>
      </c>
      <c r="H1267" s="6">
        <f t="shared" si="38"/>
        <v>22790.699409936606</v>
      </c>
      <c r="I1267" s="6">
        <v>6418.8358631196807</v>
      </c>
      <c r="J1267" s="6">
        <v>2786.73872802393</v>
      </c>
      <c r="K1267" s="6">
        <v>1803.7985174697501</v>
      </c>
      <c r="L1267" s="6">
        <v>0</v>
      </c>
      <c r="M1267" s="6">
        <v>0</v>
      </c>
      <c r="N1267" s="6">
        <v>1051.2271605000001</v>
      </c>
      <c r="O1267" s="6">
        <v>777.07145712599993</v>
      </c>
      <c r="P1267" s="8">
        <f t="shared" si="39"/>
        <v>16371.863546816923</v>
      </c>
      <c r="Q1267" s="8">
        <v>1749.5373836396257</v>
      </c>
      <c r="R1267" s="8">
        <v>2017.1240208000002</v>
      </c>
      <c r="S1267" s="8">
        <v>467.92529989726103</v>
      </c>
      <c r="T1267" s="8">
        <v>12137.276842480036</v>
      </c>
    </row>
    <row r="1268" spans="1:20" x14ac:dyDescent="0.25">
      <c r="A1268" s="6">
        <v>3951</v>
      </c>
      <c r="B1268" s="6" t="s">
        <v>1332</v>
      </c>
      <c r="C1268" s="6">
        <v>1826</v>
      </c>
      <c r="D1268" s="6">
        <v>18</v>
      </c>
      <c r="E1268" s="6">
        <v>1994</v>
      </c>
      <c r="F1268" s="6" t="s">
        <v>1328</v>
      </c>
      <c r="G1268" s="6" t="s">
        <v>1224</v>
      </c>
      <c r="H1268" s="6">
        <f t="shared" si="38"/>
        <v>18225.89019557061</v>
      </c>
      <c r="I1268" s="6">
        <v>9708.9567673509737</v>
      </c>
      <c r="J1268" s="6">
        <v>413.88720797894302</v>
      </c>
      <c r="K1268" s="6">
        <v>305.65366451004002</v>
      </c>
      <c r="L1268" s="6">
        <v>0</v>
      </c>
      <c r="M1268" s="6">
        <v>8576.6299319999907</v>
      </c>
      <c r="N1268" s="6">
        <v>322.84377649999999</v>
      </c>
      <c r="O1268" s="6">
        <v>89.942186362000001</v>
      </c>
      <c r="P1268" s="8">
        <f t="shared" si="39"/>
        <v>8516.933428219636</v>
      </c>
      <c r="Q1268" s="8">
        <v>3757.7020326868483</v>
      </c>
      <c r="R1268" s="8">
        <v>2143.2034512</v>
      </c>
      <c r="S1268" s="8">
        <v>41.235207442497135</v>
      </c>
      <c r="T1268" s="8">
        <v>2574.7927368902901</v>
      </c>
    </row>
    <row r="1269" spans="1:20" x14ac:dyDescent="0.25">
      <c r="A1269" s="6">
        <v>3952</v>
      </c>
      <c r="B1269" s="6" t="s">
        <v>1333</v>
      </c>
      <c r="C1269" s="6">
        <v>1826</v>
      </c>
      <c r="D1269" s="6">
        <v>18</v>
      </c>
      <c r="E1269" s="6">
        <v>1054</v>
      </c>
      <c r="F1269" s="6" t="s">
        <v>1328</v>
      </c>
      <c r="G1269" s="6" t="s">
        <v>1224</v>
      </c>
      <c r="H1269" s="6">
        <f t="shared" si="38"/>
        <v>16424.579337728057</v>
      </c>
      <c r="I1269" s="6">
        <v>9868.0768976753825</v>
      </c>
      <c r="J1269" s="6">
        <v>553.61608159334298</v>
      </c>
      <c r="K1269" s="6">
        <v>408.14557883904001</v>
      </c>
      <c r="L1269" s="6">
        <v>0</v>
      </c>
      <c r="M1269" s="6">
        <v>8798.484402</v>
      </c>
      <c r="N1269" s="6">
        <v>25.226297000000002</v>
      </c>
      <c r="O1269" s="6">
        <v>82.604538242999993</v>
      </c>
      <c r="P1269" s="8">
        <f t="shared" si="39"/>
        <v>6556.5024400526727</v>
      </c>
      <c r="Q1269" s="8">
        <v>1927.0266834291529</v>
      </c>
      <c r="R1269" s="8">
        <v>1311.9035328000004</v>
      </c>
      <c r="S1269" s="8">
        <v>24.148695010133412</v>
      </c>
      <c r="T1269" s="8">
        <v>3293.4235288133864</v>
      </c>
    </row>
    <row r="1270" spans="1:20" x14ac:dyDescent="0.25">
      <c r="A1270" s="6">
        <v>3953</v>
      </c>
      <c r="B1270" s="6" t="s">
        <v>1334</v>
      </c>
      <c r="C1270" s="6">
        <v>1826</v>
      </c>
      <c r="D1270" s="6">
        <v>18</v>
      </c>
      <c r="E1270" s="6">
        <v>3233</v>
      </c>
      <c r="F1270" s="6" t="s">
        <v>1328</v>
      </c>
      <c r="G1270" s="6" t="s">
        <v>1224</v>
      </c>
      <c r="H1270" s="6">
        <f t="shared" si="38"/>
        <v>60955.264782365492</v>
      </c>
      <c r="I1270" s="6">
        <v>34703.88282602984</v>
      </c>
      <c r="J1270" s="6">
        <v>1665.47689156396</v>
      </c>
      <c r="K1270" s="6">
        <v>1223.9812168978799</v>
      </c>
      <c r="L1270" s="6">
        <v>0</v>
      </c>
      <c r="M1270" s="6">
        <v>29633.410034</v>
      </c>
      <c r="N1270" s="6">
        <v>1622.3122470000001</v>
      </c>
      <c r="O1270" s="6">
        <v>558.70243656799994</v>
      </c>
      <c r="P1270" s="8">
        <f t="shared" si="39"/>
        <v>26251.381956335652</v>
      </c>
      <c r="Q1270" s="8">
        <v>3985.9025609876689</v>
      </c>
      <c r="R1270" s="8">
        <v>3607.9643880000008</v>
      </c>
      <c r="S1270" s="8">
        <v>8665.2969106082437</v>
      </c>
      <c r="T1270" s="8">
        <v>9992.218096739738</v>
      </c>
    </row>
    <row r="1271" spans="1:20" x14ac:dyDescent="0.25">
      <c r="A1271" s="6">
        <v>3954</v>
      </c>
      <c r="B1271" s="6" t="s">
        <v>1335</v>
      </c>
      <c r="C1271" s="6">
        <v>1826</v>
      </c>
      <c r="D1271" s="6">
        <v>18</v>
      </c>
      <c r="E1271" s="6">
        <v>1140</v>
      </c>
      <c r="F1271" s="6" t="s">
        <v>1328</v>
      </c>
      <c r="G1271" s="6" t="s">
        <v>1224</v>
      </c>
      <c r="H1271" s="6">
        <f t="shared" si="38"/>
        <v>22527.270711966565</v>
      </c>
      <c r="I1271" s="6">
        <v>9198.4202585802595</v>
      </c>
      <c r="J1271" s="6">
        <v>2028.7704876364701</v>
      </c>
      <c r="K1271" s="6">
        <v>1313.6907970367999</v>
      </c>
      <c r="L1271" s="6">
        <v>0</v>
      </c>
      <c r="M1271" s="6">
        <v>4862.4396069999902</v>
      </c>
      <c r="N1271" s="6">
        <v>853.14623549999999</v>
      </c>
      <c r="O1271" s="6">
        <v>140.37313140700002</v>
      </c>
      <c r="P1271" s="8">
        <f t="shared" si="39"/>
        <v>13328.850453386305</v>
      </c>
      <c r="Q1271" s="8">
        <v>2084.2314918141628</v>
      </c>
      <c r="R1271" s="8">
        <v>1814.2916904000003</v>
      </c>
      <c r="S1271" s="8">
        <v>1037.8752087134683</v>
      </c>
      <c r="T1271" s="8">
        <v>8392.452062458673</v>
      </c>
    </row>
    <row r="1272" spans="1:20" x14ac:dyDescent="0.25">
      <c r="A1272" s="6">
        <v>3955</v>
      </c>
      <c r="B1272" s="6" t="s">
        <v>1328</v>
      </c>
      <c r="C1272" s="6">
        <v>1826</v>
      </c>
      <c r="D1272" s="6">
        <v>18</v>
      </c>
      <c r="E1272" s="6">
        <v>1886</v>
      </c>
      <c r="F1272" s="6" t="s">
        <v>1328</v>
      </c>
      <c r="G1272" s="6" t="s">
        <v>1224</v>
      </c>
      <c r="H1272" s="6">
        <f t="shared" si="38"/>
        <v>86945.419796329719</v>
      </c>
      <c r="I1272" s="6">
        <v>44558.887468132554</v>
      </c>
      <c r="J1272" s="6">
        <v>6940.5088797434801</v>
      </c>
      <c r="K1272" s="6">
        <v>3462.6333801460801</v>
      </c>
      <c r="L1272" s="6">
        <v>8778.3412499999995</v>
      </c>
      <c r="M1272" s="6">
        <v>9338.7558559999907</v>
      </c>
      <c r="N1272" s="6">
        <v>1358.0962965000001</v>
      </c>
      <c r="O1272" s="6">
        <v>14680.551805743</v>
      </c>
      <c r="P1272" s="8">
        <f t="shared" si="39"/>
        <v>42386.532328197158</v>
      </c>
      <c r="Q1272" s="8">
        <v>3783.057646942495</v>
      </c>
      <c r="R1272" s="8">
        <v>2315.1471336</v>
      </c>
      <c r="S1272" s="8">
        <v>4430.2328424006064</v>
      </c>
      <c r="T1272" s="8">
        <v>31858.094705254054</v>
      </c>
    </row>
    <row r="1273" spans="1:20" x14ac:dyDescent="0.25">
      <c r="A1273" s="6">
        <v>3961</v>
      </c>
      <c r="B1273" s="6" t="s">
        <v>1336</v>
      </c>
      <c r="C1273" s="6">
        <v>1830</v>
      </c>
      <c r="D1273" s="6">
        <v>18</v>
      </c>
      <c r="E1273" s="6">
        <v>4330</v>
      </c>
      <c r="F1273" s="6" t="s">
        <v>1313</v>
      </c>
      <c r="G1273" s="6" t="s">
        <v>1224</v>
      </c>
      <c r="H1273" s="6">
        <f t="shared" si="38"/>
        <v>42948.927922341449</v>
      </c>
      <c r="I1273" s="6">
        <v>22695.837781920258</v>
      </c>
      <c r="J1273" s="6">
        <v>1218.79365661468</v>
      </c>
      <c r="K1273" s="6">
        <v>1114.23932447058</v>
      </c>
      <c r="L1273" s="6">
        <v>0</v>
      </c>
      <c r="M1273" s="6">
        <v>20219.886439999998</v>
      </c>
      <c r="N1273" s="6">
        <v>0</v>
      </c>
      <c r="O1273" s="6">
        <v>142.91836083499999</v>
      </c>
      <c r="P1273" s="8">
        <f t="shared" si="39"/>
        <v>20253.090140421191</v>
      </c>
      <c r="Q1273" s="8">
        <v>7936.3072620174325</v>
      </c>
      <c r="R1273" s="8">
        <v>3154.0871880000004</v>
      </c>
      <c r="S1273" s="8">
        <v>1998.0550312307757</v>
      </c>
      <c r="T1273" s="8">
        <v>7164.6406591729819</v>
      </c>
    </row>
    <row r="1274" spans="1:20" x14ac:dyDescent="0.25">
      <c r="A1274" s="6">
        <v>3962</v>
      </c>
      <c r="B1274" s="6" t="s">
        <v>1337</v>
      </c>
      <c r="C1274" s="6">
        <v>1830</v>
      </c>
      <c r="D1274" s="6">
        <v>18</v>
      </c>
      <c r="E1274" s="6">
        <v>6166</v>
      </c>
      <c r="F1274" s="6" t="s">
        <v>1313</v>
      </c>
      <c r="G1274" s="6" t="s">
        <v>1224</v>
      </c>
      <c r="H1274" s="6">
        <f t="shared" si="38"/>
        <v>60890.772580007499</v>
      </c>
      <c r="I1274" s="6">
        <v>9830.0388637721207</v>
      </c>
      <c r="J1274" s="6">
        <v>1827.49724966592</v>
      </c>
      <c r="K1274" s="6">
        <v>970.94676637420002</v>
      </c>
      <c r="L1274" s="6">
        <v>0</v>
      </c>
      <c r="M1274" s="6">
        <v>2108.3696150000001</v>
      </c>
      <c r="N1274" s="6">
        <v>17.856245999999999</v>
      </c>
      <c r="O1274" s="6">
        <v>4905.3689867319999</v>
      </c>
      <c r="P1274" s="8">
        <f t="shared" si="39"/>
        <v>51060.73371623538</v>
      </c>
      <c r="Q1274" s="8">
        <v>11440.453152147813</v>
      </c>
      <c r="R1274" s="8">
        <v>4688.8842672000001</v>
      </c>
      <c r="S1274" s="8">
        <v>25386.968241346134</v>
      </c>
      <c r="T1274" s="8">
        <v>9544.4280555414261</v>
      </c>
    </row>
    <row r="1275" spans="1:20" x14ac:dyDescent="0.25">
      <c r="A1275" s="6">
        <v>3972</v>
      </c>
      <c r="B1275" s="6" t="s">
        <v>1338</v>
      </c>
      <c r="C1275" s="6">
        <v>1830</v>
      </c>
      <c r="D1275" s="6">
        <v>18</v>
      </c>
      <c r="E1275" s="6">
        <v>4963</v>
      </c>
      <c r="F1275" s="6" t="s">
        <v>1313</v>
      </c>
      <c r="G1275" s="6" t="s">
        <v>1224</v>
      </c>
      <c r="H1275" s="6">
        <f t="shared" si="38"/>
        <v>58821.216067437876</v>
      </c>
      <c r="I1275" s="6">
        <v>16065.14728348543</v>
      </c>
      <c r="J1275" s="6">
        <v>854.45515518451202</v>
      </c>
      <c r="K1275" s="6">
        <v>782.76310966391895</v>
      </c>
      <c r="L1275" s="6">
        <v>0</v>
      </c>
      <c r="M1275" s="6">
        <v>14353.812093</v>
      </c>
      <c r="N1275" s="6">
        <v>0</v>
      </c>
      <c r="O1275" s="6">
        <v>74.116925636999994</v>
      </c>
      <c r="P1275" s="8">
        <f t="shared" si="39"/>
        <v>42756.068783952447</v>
      </c>
      <c r="Q1275" s="8">
        <v>6146.2008955687725</v>
      </c>
      <c r="R1275" s="8">
        <v>2948.3941032000007</v>
      </c>
      <c r="S1275" s="8">
        <v>28641.891871750991</v>
      </c>
      <c r="T1275" s="8">
        <v>5019.581913432683</v>
      </c>
    </row>
    <row r="1276" spans="1:20" x14ac:dyDescent="0.25">
      <c r="A1276" s="6">
        <v>3981</v>
      </c>
      <c r="B1276" s="6" t="s">
        <v>1339</v>
      </c>
      <c r="C1276" s="6">
        <v>1831</v>
      </c>
      <c r="D1276" s="6">
        <v>18</v>
      </c>
      <c r="E1276" s="6">
        <v>5064</v>
      </c>
      <c r="F1276" s="6" t="s">
        <v>1236</v>
      </c>
      <c r="G1276" s="6" t="s">
        <v>1224</v>
      </c>
      <c r="H1276" s="6">
        <f t="shared" si="38"/>
        <v>33600.587029182549</v>
      </c>
      <c r="I1276" s="6">
        <v>19868.316907377841</v>
      </c>
      <c r="J1276" s="6">
        <v>799.18696557503904</v>
      </c>
      <c r="K1276" s="6">
        <v>652.46352256889998</v>
      </c>
      <c r="L1276" s="6">
        <v>2142.3674999999998</v>
      </c>
      <c r="M1276" s="6">
        <v>15836.265821999899</v>
      </c>
      <c r="N1276" s="6">
        <v>0</v>
      </c>
      <c r="O1276" s="6">
        <v>438.03309723399997</v>
      </c>
      <c r="P1276" s="8">
        <f t="shared" si="39"/>
        <v>13732.270121804708</v>
      </c>
      <c r="Q1276" s="8">
        <v>4807.4244628706238</v>
      </c>
      <c r="R1276" s="8">
        <v>3821.6788343999992</v>
      </c>
      <c r="S1276" s="8">
        <v>560.26463237702274</v>
      </c>
      <c r="T1276" s="8">
        <v>4542.902192157062</v>
      </c>
    </row>
    <row r="1277" spans="1:20" x14ac:dyDescent="0.25">
      <c r="A1277" s="6">
        <v>3982</v>
      </c>
      <c r="B1277" s="6" t="s">
        <v>1340</v>
      </c>
      <c r="C1277" s="6">
        <v>1831</v>
      </c>
      <c r="D1277" s="6">
        <v>18</v>
      </c>
      <c r="E1277" s="6">
        <v>9099</v>
      </c>
      <c r="F1277" s="6" t="s">
        <v>1236</v>
      </c>
      <c r="G1277" s="6" t="s">
        <v>1224</v>
      </c>
      <c r="H1277" s="6">
        <f t="shared" si="38"/>
        <v>43689.58962111242</v>
      </c>
      <c r="I1277" s="6">
        <v>23626.481523334816</v>
      </c>
      <c r="J1277" s="6">
        <v>1817.85189687091</v>
      </c>
      <c r="K1277" s="6">
        <v>1589.69299304591</v>
      </c>
      <c r="L1277" s="6">
        <v>1868.34375</v>
      </c>
      <c r="M1277" s="6">
        <v>17780.351999999999</v>
      </c>
      <c r="N1277" s="6">
        <v>0</v>
      </c>
      <c r="O1277" s="6">
        <v>570.24088341799995</v>
      </c>
      <c r="P1277" s="8">
        <f t="shared" si="39"/>
        <v>20063.108097777607</v>
      </c>
      <c r="Q1277" s="8">
        <v>7307.4880284773935</v>
      </c>
      <c r="R1277" s="8">
        <v>4306.6462320000001</v>
      </c>
      <c r="S1277" s="8">
        <v>973.7691172961471</v>
      </c>
      <c r="T1277" s="8">
        <v>7475.2047200040688</v>
      </c>
    </row>
    <row r="1278" spans="1:20" x14ac:dyDescent="0.25">
      <c r="A1278" s="6">
        <v>3983</v>
      </c>
      <c r="B1278" s="6" t="s">
        <v>1341</v>
      </c>
      <c r="C1278" s="6">
        <v>1831</v>
      </c>
      <c r="D1278" s="6">
        <v>18</v>
      </c>
      <c r="E1278" s="6">
        <v>13622</v>
      </c>
      <c r="F1278" s="6" t="s">
        <v>1236</v>
      </c>
      <c r="G1278" s="6" t="s">
        <v>1224</v>
      </c>
      <c r="H1278" s="6">
        <f t="shared" si="38"/>
        <v>24966.855858405626</v>
      </c>
      <c r="I1278" s="6">
        <v>10369.155777845839</v>
      </c>
      <c r="J1278" s="6">
        <v>203.04371170943901</v>
      </c>
      <c r="K1278" s="6">
        <v>261.03113762039902</v>
      </c>
      <c r="L1278" s="6">
        <v>161.73150000000001</v>
      </c>
      <c r="M1278" s="6">
        <v>9509.4039150000008</v>
      </c>
      <c r="N1278" s="6">
        <v>0</v>
      </c>
      <c r="O1278" s="6">
        <v>233.94551351600001</v>
      </c>
      <c r="P1278" s="8">
        <f t="shared" si="39"/>
        <v>14597.700080559787</v>
      </c>
      <c r="Q1278" s="8">
        <v>3833.7688754537885</v>
      </c>
      <c r="R1278" s="8">
        <v>6990.7931856000005</v>
      </c>
      <c r="S1278" s="8">
        <v>2368.3773257467806</v>
      </c>
      <c r="T1278" s="8">
        <v>1404.7606937592186</v>
      </c>
    </row>
    <row r="1279" spans="1:20" x14ac:dyDescent="0.25">
      <c r="A1279" s="6">
        <v>3985</v>
      </c>
      <c r="B1279" s="6" t="s">
        <v>1342</v>
      </c>
      <c r="C1279" s="6">
        <v>1831</v>
      </c>
      <c r="D1279" s="6">
        <v>18</v>
      </c>
      <c r="E1279" s="6">
        <v>10188</v>
      </c>
      <c r="F1279" s="6" t="s">
        <v>1236</v>
      </c>
      <c r="G1279" s="6" t="s">
        <v>1224</v>
      </c>
      <c r="H1279" s="6">
        <f t="shared" si="38"/>
        <v>39594.210590028117</v>
      </c>
      <c r="I1279" s="6">
        <v>17992.80908843454</v>
      </c>
      <c r="J1279" s="6">
        <v>776.63465453750302</v>
      </c>
      <c r="K1279" s="6">
        <v>712.58828277713906</v>
      </c>
      <c r="L1279" s="6">
        <v>0</v>
      </c>
      <c r="M1279" s="6">
        <v>16425.9980509999</v>
      </c>
      <c r="N1279" s="6">
        <v>1.9070999999999998</v>
      </c>
      <c r="O1279" s="6">
        <v>75.681000119999993</v>
      </c>
      <c r="P1279" s="8">
        <f t="shared" si="39"/>
        <v>21601.40150159358</v>
      </c>
      <c r="Q1279" s="8">
        <v>9046.8831664147601</v>
      </c>
      <c r="R1279" s="8">
        <v>4387.017650400001</v>
      </c>
      <c r="S1279" s="8">
        <v>3769.0468930083089</v>
      </c>
      <c r="T1279" s="8">
        <v>4398.4537917705093</v>
      </c>
    </row>
    <row r="1280" spans="1:20" x14ac:dyDescent="0.25">
      <c r="A1280" s="6">
        <v>3986</v>
      </c>
      <c r="B1280" s="6" t="s">
        <v>1343</v>
      </c>
      <c r="C1280" s="6">
        <v>1831</v>
      </c>
      <c r="D1280" s="6">
        <v>18</v>
      </c>
      <c r="E1280" s="6">
        <v>13391</v>
      </c>
      <c r="F1280" s="6" t="s">
        <v>1236</v>
      </c>
      <c r="G1280" s="6" t="s">
        <v>1224</v>
      </c>
      <c r="H1280" s="6">
        <f t="shared" si="38"/>
        <v>35031.097545667842</v>
      </c>
      <c r="I1280" s="6">
        <v>16747.902129116232</v>
      </c>
      <c r="J1280" s="6">
        <v>874.23517103327902</v>
      </c>
      <c r="K1280" s="6">
        <v>710.62887535605</v>
      </c>
      <c r="L1280" s="6">
        <v>1831.1685</v>
      </c>
      <c r="M1280" s="6">
        <v>12609.5509489999</v>
      </c>
      <c r="N1280" s="6">
        <v>0.10919999999999999</v>
      </c>
      <c r="O1280" s="6">
        <v>722.20943372700003</v>
      </c>
      <c r="P1280" s="8">
        <f t="shared" si="39"/>
        <v>18283.195416551607</v>
      </c>
      <c r="Q1280" s="8">
        <v>3585.2838557484506</v>
      </c>
      <c r="R1280" s="8">
        <v>6370.7719319999997</v>
      </c>
      <c r="S1280" s="8">
        <v>3545.8975760082858</v>
      </c>
      <c r="T1280" s="8">
        <v>4781.2420527948725</v>
      </c>
    </row>
    <row r="1281" spans="1:20" x14ac:dyDescent="0.25">
      <c r="A1281" s="6">
        <v>3987</v>
      </c>
      <c r="B1281" s="6" t="s">
        <v>1344</v>
      </c>
      <c r="C1281" s="6">
        <v>1831</v>
      </c>
      <c r="D1281" s="6">
        <v>18</v>
      </c>
      <c r="E1281" s="6">
        <v>5190</v>
      </c>
      <c r="F1281" s="6" t="s">
        <v>1236</v>
      </c>
      <c r="G1281" s="6" t="s">
        <v>1224</v>
      </c>
      <c r="H1281" s="6">
        <f t="shared" si="38"/>
        <v>35980.555453342386</v>
      </c>
      <c r="I1281" s="6">
        <v>14581.126661208627</v>
      </c>
      <c r="J1281" s="6">
        <v>770.02359513004706</v>
      </c>
      <c r="K1281" s="6">
        <v>706.31248525067997</v>
      </c>
      <c r="L1281" s="6">
        <v>1959.5572500000001</v>
      </c>
      <c r="M1281" s="6">
        <v>10955.2960489999</v>
      </c>
      <c r="N1281" s="6">
        <v>0.46312500000000001</v>
      </c>
      <c r="O1281" s="6">
        <v>189.47415682799999</v>
      </c>
      <c r="P1281" s="8">
        <f t="shared" si="39"/>
        <v>21399.42879213376</v>
      </c>
      <c r="Q1281" s="8">
        <v>6359.1880553162046</v>
      </c>
      <c r="R1281" s="8">
        <v>3741.8511312000001</v>
      </c>
      <c r="S1281" s="8">
        <v>6957.7151740016689</v>
      </c>
      <c r="T1281" s="8">
        <v>4340.6744316158893</v>
      </c>
    </row>
    <row r="1282" spans="1:20" x14ac:dyDescent="0.25">
      <c r="A1282" s="6">
        <v>3988</v>
      </c>
      <c r="B1282" s="6" t="s">
        <v>1345</v>
      </c>
      <c r="C1282" s="6">
        <v>1831</v>
      </c>
      <c r="D1282" s="6">
        <v>18</v>
      </c>
      <c r="E1282" s="6">
        <v>7036</v>
      </c>
      <c r="F1282" s="6" t="s">
        <v>1236</v>
      </c>
      <c r="G1282" s="6" t="s">
        <v>1224</v>
      </c>
      <c r="H1282" s="6">
        <f t="shared" si="38"/>
        <v>36320.794452070317</v>
      </c>
      <c r="I1282" s="6">
        <v>18538.93926257245</v>
      </c>
      <c r="J1282" s="6">
        <v>911.64029254099</v>
      </c>
      <c r="K1282" s="6">
        <v>786.840279352469</v>
      </c>
      <c r="L1282" s="6">
        <v>1717.57319999999</v>
      </c>
      <c r="M1282" s="6">
        <v>14493.808848000001</v>
      </c>
      <c r="N1282" s="6">
        <v>4.450545</v>
      </c>
      <c r="O1282" s="6">
        <v>624.62609767899994</v>
      </c>
      <c r="P1282" s="8">
        <f t="shared" si="39"/>
        <v>17781.855189497866</v>
      </c>
      <c r="Q1282" s="8">
        <v>6455.5393894876624</v>
      </c>
      <c r="R1282" s="8">
        <v>5241.3145344000013</v>
      </c>
      <c r="S1282" s="8">
        <v>1946.5545945354845</v>
      </c>
      <c r="T1282" s="8">
        <v>4138.4466710747165</v>
      </c>
    </row>
    <row r="1283" spans="1:20" x14ac:dyDescent="0.25">
      <c r="A1283" s="6">
        <v>4001</v>
      </c>
      <c r="B1283" s="6" t="s">
        <v>1346</v>
      </c>
      <c r="C1283" s="6">
        <v>1901</v>
      </c>
      <c r="D1283" s="6">
        <v>19</v>
      </c>
      <c r="E1283" s="6">
        <v>1234</v>
      </c>
      <c r="F1283" s="6" t="s">
        <v>1346</v>
      </c>
      <c r="G1283" s="6" t="s">
        <v>1347</v>
      </c>
      <c r="H1283" s="6">
        <f t="shared" si="38"/>
        <v>123098.8546516686</v>
      </c>
      <c r="I1283" s="6">
        <v>75838.381056337705</v>
      </c>
      <c r="J1283" s="6">
        <v>12721.113043531101</v>
      </c>
      <c r="K1283" s="6">
        <v>10794.270925110701</v>
      </c>
      <c r="L1283" s="6">
        <v>47588.152499999902</v>
      </c>
      <c r="M1283" s="6">
        <v>0</v>
      </c>
      <c r="N1283" s="6">
        <v>564.64375300000006</v>
      </c>
      <c r="O1283" s="6">
        <v>4170.2008346959992</v>
      </c>
      <c r="P1283" s="8">
        <f t="shared" si="39"/>
        <v>47260.473595330899</v>
      </c>
      <c r="Q1283" s="8">
        <v>15611.306334006853</v>
      </c>
      <c r="R1283" s="8">
        <v>7417.1471472000012</v>
      </c>
      <c r="S1283" s="8">
        <v>9341.2869516197443</v>
      </c>
      <c r="T1283" s="8">
        <v>14890.733162504303</v>
      </c>
    </row>
    <row r="1284" spans="1:20" x14ac:dyDescent="0.25">
      <c r="A1284" s="6">
        <v>4002</v>
      </c>
      <c r="B1284" s="6" t="s">
        <v>1348</v>
      </c>
      <c r="C1284" s="6">
        <v>1901</v>
      </c>
      <c r="D1284" s="6">
        <v>19</v>
      </c>
      <c r="E1284" s="6">
        <v>410</v>
      </c>
      <c r="F1284" s="6" t="s">
        <v>1346</v>
      </c>
      <c r="G1284" s="6" t="s">
        <v>1347</v>
      </c>
      <c r="H1284" s="6">
        <f t="shared" si="38"/>
        <v>13534.895023735291</v>
      </c>
      <c r="I1284" s="6">
        <v>2430.395513205659</v>
      </c>
      <c r="J1284" s="6">
        <v>1290.8386610058201</v>
      </c>
      <c r="K1284" s="6">
        <v>837.61823469183901</v>
      </c>
      <c r="L1284" s="6">
        <v>0</v>
      </c>
      <c r="M1284" s="6">
        <v>0</v>
      </c>
      <c r="N1284" s="6">
        <v>219.28200849999999</v>
      </c>
      <c r="O1284" s="6">
        <v>82.656609008000004</v>
      </c>
      <c r="P1284" s="8">
        <f t="shared" si="39"/>
        <v>11104.499510529631</v>
      </c>
      <c r="Q1284" s="8">
        <v>8452.2753228498659</v>
      </c>
      <c r="R1284" s="8">
        <v>1509.5752560000001</v>
      </c>
      <c r="S1284" s="8">
        <v>80.668589766735309</v>
      </c>
      <c r="T1284" s="8">
        <v>1061.9803419130301</v>
      </c>
    </row>
    <row r="1285" spans="1:20" x14ac:dyDescent="0.25">
      <c r="A1285" s="6">
        <v>4003</v>
      </c>
      <c r="B1285" s="6" t="s">
        <v>1349</v>
      </c>
      <c r="C1285" s="6">
        <v>1901</v>
      </c>
      <c r="D1285" s="6">
        <v>19</v>
      </c>
      <c r="E1285" s="6">
        <v>532</v>
      </c>
      <c r="F1285" s="6" t="s">
        <v>1346</v>
      </c>
      <c r="G1285" s="6" t="s">
        <v>1347</v>
      </c>
      <c r="H1285" s="6">
        <f t="shared" si="38"/>
        <v>46406.168888394241</v>
      </c>
      <c r="I1285" s="6">
        <v>30359.37995111191</v>
      </c>
      <c r="J1285" s="6">
        <v>6048.9427048081898</v>
      </c>
      <c r="K1285" s="6">
        <v>3018.0896030527201</v>
      </c>
      <c r="L1285" s="6">
        <v>0</v>
      </c>
      <c r="M1285" s="6">
        <v>0</v>
      </c>
      <c r="N1285" s="6">
        <v>451.65562650000004</v>
      </c>
      <c r="O1285" s="6">
        <v>20840.692016751</v>
      </c>
      <c r="P1285" s="8">
        <f t="shared" si="39"/>
        <v>16046.78893728233</v>
      </c>
      <c r="Q1285" s="8">
        <v>7898.0277606957752</v>
      </c>
      <c r="R1285" s="8">
        <v>2108.2041287999996</v>
      </c>
      <c r="S1285" s="8">
        <v>481.87727572857546</v>
      </c>
      <c r="T1285" s="8">
        <v>5558.6797720579798</v>
      </c>
    </row>
    <row r="1286" spans="1:20" x14ac:dyDescent="0.25">
      <c r="A1286" s="6">
        <v>4004</v>
      </c>
      <c r="B1286" s="6" t="s">
        <v>1350</v>
      </c>
      <c r="C1286" s="6">
        <v>1901</v>
      </c>
      <c r="D1286" s="6">
        <v>19</v>
      </c>
      <c r="E1286" s="6">
        <v>1252</v>
      </c>
      <c r="F1286" s="6" t="s">
        <v>1346</v>
      </c>
      <c r="G1286" s="6" t="s">
        <v>1347</v>
      </c>
      <c r="H1286" s="6">
        <f t="shared" si="38"/>
        <v>42420.976199666999</v>
      </c>
      <c r="I1286" s="6">
        <v>12010.529688505148</v>
      </c>
      <c r="J1286" s="6">
        <v>424.34210684476801</v>
      </c>
      <c r="K1286" s="6">
        <v>389.66997368838003</v>
      </c>
      <c r="L1286" s="6">
        <v>337.56659999999903</v>
      </c>
      <c r="M1286" s="6">
        <v>9449.0679400000008</v>
      </c>
      <c r="N1286" s="6">
        <v>1380.3207975</v>
      </c>
      <c r="O1286" s="6">
        <v>29.562270472000002</v>
      </c>
      <c r="P1286" s="8">
        <f t="shared" si="39"/>
        <v>30410.446511161848</v>
      </c>
      <c r="Q1286" s="8">
        <v>27804.752701396821</v>
      </c>
      <c r="R1286" s="8">
        <v>1790.9775576000002</v>
      </c>
      <c r="S1286" s="8">
        <v>309.97000976628385</v>
      </c>
      <c r="T1286" s="8">
        <v>504.74624239874555</v>
      </c>
    </row>
    <row r="1287" spans="1:20" x14ac:dyDescent="0.25">
      <c r="A1287" s="6">
        <v>4005</v>
      </c>
      <c r="B1287" s="6" t="s">
        <v>1351</v>
      </c>
      <c r="C1287" s="6">
        <v>1901</v>
      </c>
      <c r="D1287" s="6">
        <v>19</v>
      </c>
      <c r="E1287" s="6">
        <v>986</v>
      </c>
      <c r="F1287" s="6" t="s">
        <v>1346</v>
      </c>
      <c r="G1287" s="6" t="s">
        <v>1347</v>
      </c>
      <c r="H1287" s="6">
        <f t="shared" si="38"/>
        <v>39221.770767905597</v>
      </c>
      <c r="I1287" s="6">
        <v>12958.127103020481</v>
      </c>
      <c r="J1287" s="6">
        <v>3325.9813924942</v>
      </c>
      <c r="K1287" s="6">
        <v>2155.2388759932801</v>
      </c>
      <c r="L1287" s="6">
        <v>0</v>
      </c>
      <c r="M1287" s="6">
        <v>6634.5715970000001</v>
      </c>
      <c r="N1287" s="6">
        <v>704.41887750000001</v>
      </c>
      <c r="O1287" s="6">
        <v>137.91636003299999</v>
      </c>
      <c r="P1287" s="8">
        <f t="shared" si="39"/>
        <v>26263.643664885116</v>
      </c>
      <c r="Q1287" s="8">
        <v>21615.65492400949</v>
      </c>
      <c r="R1287" s="8">
        <v>1639.9856592000001</v>
      </c>
      <c r="S1287" s="8">
        <v>151.36943345594514</v>
      </c>
      <c r="T1287" s="8">
        <v>2856.6336482196812</v>
      </c>
    </row>
    <row r="1288" spans="1:20" x14ac:dyDescent="0.25">
      <c r="A1288" s="6">
        <v>4006</v>
      </c>
      <c r="B1288" s="6" t="s">
        <v>1352</v>
      </c>
      <c r="C1288" s="6">
        <v>1901</v>
      </c>
      <c r="D1288" s="6">
        <v>19</v>
      </c>
      <c r="E1288" s="6">
        <v>1723</v>
      </c>
      <c r="F1288" s="6" t="s">
        <v>1346</v>
      </c>
      <c r="G1288" s="6" t="s">
        <v>1347</v>
      </c>
      <c r="H1288" s="6">
        <f t="shared" ref="H1288:H1351" si="40">SUM(I1288,P1288)</f>
        <v>88005.073607180791</v>
      </c>
      <c r="I1288" s="6">
        <v>38005.520057611502</v>
      </c>
      <c r="J1288" s="6">
        <v>6229.0299537043102</v>
      </c>
      <c r="K1288" s="6">
        <v>4033.7044344912001</v>
      </c>
      <c r="L1288" s="6">
        <v>3587.2199999999898</v>
      </c>
      <c r="M1288" s="6">
        <v>7463.6390469999997</v>
      </c>
      <c r="N1288" s="6">
        <v>1642.6174495</v>
      </c>
      <c r="O1288" s="6">
        <v>15049.309172915999</v>
      </c>
      <c r="P1288" s="8">
        <f t="shared" ref="P1288:P1351" si="41">SUM(Q1288:T1288)</f>
        <v>49999.553549569297</v>
      </c>
      <c r="Q1288" s="8">
        <v>38196.894491785999</v>
      </c>
      <c r="R1288" s="8">
        <v>2771.0351424</v>
      </c>
      <c r="S1288" s="8">
        <v>3687.9286539766322</v>
      </c>
      <c r="T1288" s="8">
        <v>5343.6952614066631</v>
      </c>
    </row>
    <row r="1289" spans="1:20" x14ac:dyDescent="0.25">
      <c r="A1289" s="6">
        <v>4007</v>
      </c>
      <c r="B1289" s="6" t="s">
        <v>1353</v>
      </c>
      <c r="C1289" s="6">
        <v>1901</v>
      </c>
      <c r="D1289" s="6">
        <v>19</v>
      </c>
      <c r="E1289" s="6">
        <v>353</v>
      </c>
      <c r="F1289" s="6" t="s">
        <v>1346</v>
      </c>
      <c r="G1289" s="6" t="s">
        <v>1347</v>
      </c>
      <c r="H1289" s="6">
        <f t="shared" si="40"/>
        <v>12800.518045048655</v>
      </c>
      <c r="I1289" s="6">
        <v>2994.1440832201201</v>
      </c>
      <c r="J1289" s="6">
        <v>1289.22921715392</v>
      </c>
      <c r="K1289" s="6">
        <v>833.68839042720003</v>
      </c>
      <c r="L1289" s="6">
        <v>0</v>
      </c>
      <c r="M1289" s="6">
        <v>0</v>
      </c>
      <c r="N1289" s="6">
        <v>827.4478325</v>
      </c>
      <c r="O1289" s="6">
        <v>43.778643139000003</v>
      </c>
      <c r="P1289" s="8">
        <f t="shared" si="41"/>
        <v>9806.3739618285344</v>
      </c>
      <c r="Q1289" s="8">
        <v>7574.7166827725559</v>
      </c>
      <c r="R1289" s="8">
        <v>783.76546080000026</v>
      </c>
      <c r="S1289" s="8">
        <v>318.3243726599257</v>
      </c>
      <c r="T1289" s="8">
        <v>1129.5674455960529</v>
      </c>
    </row>
    <row r="1290" spans="1:20" x14ac:dyDescent="0.25">
      <c r="A1290" s="6">
        <v>4008</v>
      </c>
      <c r="B1290" s="6" t="s">
        <v>1354</v>
      </c>
      <c r="C1290" s="6">
        <v>1901</v>
      </c>
      <c r="D1290" s="6">
        <v>19</v>
      </c>
      <c r="E1290" s="6">
        <v>1190</v>
      </c>
      <c r="F1290" s="6" t="s">
        <v>1346</v>
      </c>
      <c r="G1290" s="6" t="s">
        <v>1347</v>
      </c>
      <c r="H1290" s="6">
        <f t="shared" si="40"/>
        <v>51316.555752894143</v>
      </c>
      <c r="I1290" s="6">
        <v>18025.099531232492</v>
      </c>
      <c r="J1290" s="6">
        <v>5146.2416658643097</v>
      </c>
      <c r="K1290" s="6">
        <v>3331.9465300911902</v>
      </c>
      <c r="L1290" s="6">
        <v>0</v>
      </c>
      <c r="M1290" s="6">
        <v>8899.1678009999905</v>
      </c>
      <c r="N1290" s="6">
        <v>452.49166000000002</v>
      </c>
      <c r="O1290" s="6">
        <v>195.25187427699998</v>
      </c>
      <c r="P1290" s="8">
        <f t="shared" si="41"/>
        <v>33291.456221661654</v>
      </c>
      <c r="Q1290" s="8">
        <v>25310.638671703422</v>
      </c>
      <c r="R1290" s="8">
        <v>2649.4913592000003</v>
      </c>
      <c r="S1290" s="8">
        <v>995.685390666442</v>
      </c>
      <c r="T1290" s="8">
        <v>4335.6408000917891</v>
      </c>
    </row>
    <row r="1291" spans="1:20" x14ac:dyDescent="0.25">
      <c r="A1291" s="6">
        <v>4009</v>
      </c>
      <c r="B1291" s="6" t="s">
        <v>1355</v>
      </c>
      <c r="C1291" s="6">
        <v>1901</v>
      </c>
      <c r="D1291" s="6">
        <v>19</v>
      </c>
      <c r="E1291" s="6">
        <v>703</v>
      </c>
      <c r="F1291" s="6" t="s">
        <v>1346</v>
      </c>
      <c r="G1291" s="6" t="s">
        <v>1347</v>
      </c>
      <c r="H1291" s="6">
        <f t="shared" si="40"/>
        <v>27961.703534745815</v>
      </c>
      <c r="I1291" s="6">
        <v>10598.869109970181</v>
      </c>
      <c r="J1291" s="6">
        <v>3248.1349429697202</v>
      </c>
      <c r="K1291" s="6">
        <v>2104.7123068764699</v>
      </c>
      <c r="L1291" s="6">
        <v>0</v>
      </c>
      <c r="M1291" s="6">
        <v>3527.8977279999899</v>
      </c>
      <c r="N1291" s="6">
        <v>1035.8476659999999</v>
      </c>
      <c r="O1291" s="6">
        <v>682.27646612399997</v>
      </c>
      <c r="P1291" s="8">
        <f t="shared" si="41"/>
        <v>17362.834424775632</v>
      </c>
      <c r="Q1291" s="8">
        <v>12054.884476851446</v>
      </c>
      <c r="R1291" s="8">
        <v>1449.1088136000003</v>
      </c>
      <c r="S1291" s="8">
        <v>1104.3071533703503</v>
      </c>
      <c r="T1291" s="8">
        <v>2754.5339809538382</v>
      </c>
    </row>
    <row r="1292" spans="1:20" x14ac:dyDescent="0.25">
      <c r="A1292" s="6">
        <v>4010</v>
      </c>
      <c r="B1292" s="6" t="s">
        <v>1356</v>
      </c>
      <c r="C1292" s="6">
        <v>1901</v>
      </c>
      <c r="D1292" s="6">
        <v>19</v>
      </c>
      <c r="E1292" s="6">
        <v>716</v>
      </c>
      <c r="F1292" s="6" t="s">
        <v>1346</v>
      </c>
      <c r="G1292" s="6" t="s">
        <v>1347</v>
      </c>
      <c r="H1292" s="6">
        <f t="shared" si="40"/>
        <v>43743.722614785322</v>
      </c>
      <c r="I1292" s="6">
        <v>15095.455619957731</v>
      </c>
      <c r="J1292" s="6">
        <v>6304.79727871257</v>
      </c>
      <c r="K1292" s="6">
        <v>3146.0334582381602</v>
      </c>
      <c r="L1292" s="6">
        <v>0</v>
      </c>
      <c r="M1292" s="6">
        <v>0</v>
      </c>
      <c r="N1292" s="6">
        <v>1210.0800245</v>
      </c>
      <c r="O1292" s="6">
        <v>4434.5448585069998</v>
      </c>
      <c r="P1292" s="8">
        <f t="shared" si="41"/>
        <v>28648.266994827587</v>
      </c>
      <c r="Q1292" s="8">
        <v>11870.135289466749</v>
      </c>
      <c r="R1292" s="8">
        <v>2163.2740416000011</v>
      </c>
      <c r="S1292" s="8">
        <v>9068.4010913051043</v>
      </c>
      <c r="T1292" s="8">
        <v>5546.4565724557315</v>
      </c>
    </row>
    <row r="1293" spans="1:20" x14ac:dyDescent="0.25">
      <c r="A1293" s="6">
        <v>4012</v>
      </c>
      <c r="B1293" s="6" t="s">
        <v>1357</v>
      </c>
      <c r="C1293" s="6">
        <v>1901</v>
      </c>
      <c r="D1293" s="6">
        <v>19</v>
      </c>
      <c r="E1293" s="6">
        <v>1062</v>
      </c>
      <c r="F1293" s="6" t="s">
        <v>1346</v>
      </c>
      <c r="G1293" s="6" t="s">
        <v>1347</v>
      </c>
      <c r="H1293" s="6">
        <f t="shared" si="40"/>
        <v>54712.658692898636</v>
      </c>
      <c r="I1293" s="6">
        <v>24718.876287994641</v>
      </c>
      <c r="J1293" s="6">
        <v>7968.4970461447601</v>
      </c>
      <c r="K1293" s="6">
        <v>3974.0013363808798</v>
      </c>
      <c r="L1293" s="6">
        <v>0</v>
      </c>
      <c r="M1293" s="6">
        <v>0</v>
      </c>
      <c r="N1293" s="6">
        <v>1822.4039110000001</v>
      </c>
      <c r="O1293" s="6">
        <v>10953.973994469001</v>
      </c>
      <c r="P1293" s="8">
        <f t="shared" si="41"/>
        <v>29993.782404903999</v>
      </c>
      <c r="Q1293" s="8">
        <v>17227.861723622947</v>
      </c>
      <c r="R1293" s="8">
        <v>2980.6045416000011</v>
      </c>
      <c r="S1293" s="8">
        <v>2664.2238537591488</v>
      </c>
      <c r="T1293" s="8">
        <v>7121.0922859219036</v>
      </c>
    </row>
    <row r="1294" spans="1:20" x14ac:dyDescent="0.25">
      <c r="A1294" s="6">
        <v>4013</v>
      </c>
      <c r="B1294" s="6" t="s">
        <v>1358</v>
      </c>
      <c r="C1294" s="6">
        <v>1901</v>
      </c>
      <c r="D1294" s="6">
        <v>19</v>
      </c>
      <c r="E1294" s="6">
        <v>288</v>
      </c>
      <c r="F1294" s="6" t="s">
        <v>1346</v>
      </c>
      <c r="G1294" s="6" t="s">
        <v>1347</v>
      </c>
      <c r="H1294" s="6">
        <f t="shared" si="40"/>
        <v>13586.330557332705</v>
      </c>
      <c r="I1294" s="6">
        <v>5489.4288136622499</v>
      </c>
      <c r="J1294" s="6">
        <v>3323.0225932968901</v>
      </c>
      <c r="K1294" s="6">
        <v>1656.7506852993599</v>
      </c>
      <c r="L1294" s="6">
        <v>0</v>
      </c>
      <c r="M1294" s="6">
        <v>0</v>
      </c>
      <c r="N1294" s="6">
        <v>240.22547550000002</v>
      </c>
      <c r="O1294" s="6">
        <v>269.43005956600001</v>
      </c>
      <c r="P1294" s="8">
        <f t="shared" si="41"/>
        <v>8096.9017436704562</v>
      </c>
      <c r="Q1294" s="8">
        <v>2863.6124044627959</v>
      </c>
      <c r="R1294" s="8">
        <v>1288.5487776</v>
      </c>
      <c r="S1294" s="8">
        <v>982.4121874155926</v>
      </c>
      <c r="T1294" s="8">
        <v>2962.3283741920682</v>
      </c>
    </row>
    <row r="1295" spans="1:20" x14ac:dyDescent="0.25">
      <c r="A1295" s="6">
        <v>4021</v>
      </c>
      <c r="B1295" s="6" t="s">
        <v>1359</v>
      </c>
      <c r="C1295" s="6">
        <v>1902</v>
      </c>
      <c r="D1295" s="6">
        <v>19</v>
      </c>
      <c r="E1295" s="6">
        <v>1317</v>
      </c>
      <c r="F1295" s="6" t="s">
        <v>1359</v>
      </c>
      <c r="G1295" s="6" t="s">
        <v>1347</v>
      </c>
      <c r="H1295" s="6">
        <f t="shared" si="40"/>
        <v>85886.755403583695</v>
      </c>
      <c r="I1295" s="6">
        <v>31366.232855594848</v>
      </c>
      <c r="J1295" s="6">
        <v>11693.970125530501</v>
      </c>
      <c r="K1295" s="6">
        <v>9921.5312595283503</v>
      </c>
      <c r="L1295" s="6">
        <v>0</v>
      </c>
      <c r="M1295" s="6">
        <v>0</v>
      </c>
      <c r="N1295" s="6">
        <v>342.16353649999996</v>
      </c>
      <c r="O1295" s="6">
        <v>9408.5679340359984</v>
      </c>
      <c r="P1295" s="8">
        <f t="shared" si="41"/>
        <v>54520.522547988854</v>
      </c>
      <c r="Q1295" s="8">
        <v>26142.010014934553</v>
      </c>
      <c r="R1295" s="8">
        <v>5284.6773840000005</v>
      </c>
      <c r="S1295" s="8">
        <v>9423.9839232922604</v>
      </c>
      <c r="T1295" s="8">
        <v>13669.851225762039</v>
      </c>
    </row>
    <row r="1296" spans="1:20" x14ac:dyDescent="0.25">
      <c r="A1296" s="6">
        <v>4022</v>
      </c>
      <c r="B1296" s="6" t="s">
        <v>1360</v>
      </c>
      <c r="C1296" s="6">
        <v>1902</v>
      </c>
      <c r="D1296" s="6">
        <v>19</v>
      </c>
      <c r="E1296" s="6">
        <v>494</v>
      </c>
      <c r="F1296" s="6" t="s">
        <v>1359</v>
      </c>
      <c r="G1296" s="6" t="s">
        <v>1347</v>
      </c>
      <c r="H1296" s="6">
        <f t="shared" si="40"/>
        <v>16018.807988221071</v>
      </c>
      <c r="I1296" s="6">
        <v>9087.3189403508968</v>
      </c>
      <c r="J1296" s="6">
        <v>1164.9287863987099</v>
      </c>
      <c r="K1296" s="6">
        <v>692.99229659519904</v>
      </c>
      <c r="L1296" s="6">
        <v>0</v>
      </c>
      <c r="M1296" s="6">
        <v>6056.3080229999896</v>
      </c>
      <c r="N1296" s="6">
        <v>1085.3504009999999</v>
      </c>
      <c r="O1296" s="6">
        <v>87.73943335700001</v>
      </c>
      <c r="P1296" s="8">
        <f t="shared" si="41"/>
        <v>6931.4890478701745</v>
      </c>
      <c r="Q1296" s="8">
        <v>5357.7264341561977</v>
      </c>
      <c r="R1296" s="8">
        <v>363.31268399999999</v>
      </c>
      <c r="S1296" s="8">
        <v>97.419754168025321</v>
      </c>
      <c r="T1296" s="8">
        <v>1113.0301755459518</v>
      </c>
    </row>
    <row r="1297" spans="1:20" x14ac:dyDescent="0.25">
      <c r="A1297" s="6">
        <v>4023</v>
      </c>
      <c r="B1297" s="6" t="s">
        <v>1361</v>
      </c>
      <c r="C1297" s="6">
        <v>1902</v>
      </c>
      <c r="D1297" s="6">
        <v>19</v>
      </c>
      <c r="E1297" s="6">
        <v>594</v>
      </c>
      <c r="F1297" s="6" t="s">
        <v>1359</v>
      </c>
      <c r="G1297" s="6" t="s">
        <v>1347</v>
      </c>
      <c r="H1297" s="6">
        <f t="shared" si="40"/>
        <v>17819.999697486885</v>
      </c>
      <c r="I1297" s="6">
        <v>7156.8543086982891</v>
      </c>
      <c r="J1297" s="6">
        <v>2599.6109450895301</v>
      </c>
      <c r="K1297" s="6">
        <v>1482.32499346176</v>
      </c>
      <c r="L1297" s="6">
        <v>0</v>
      </c>
      <c r="M1297" s="6">
        <v>1542.617311</v>
      </c>
      <c r="N1297" s="6">
        <v>1402.5809414999999</v>
      </c>
      <c r="O1297" s="6">
        <v>129.720117647</v>
      </c>
      <c r="P1297" s="8">
        <f t="shared" si="41"/>
        <v>10663.145388788595</v>
      </c>
      <c r="Q1297" s="8">
        <v>7343.7801985416863</v>
      </c>
      <c r="R1297" s="8">
        <v>1143.5174352000004</v>
      </c>
      <c r="S1297" s="8">
        <v>247.45826485682829</v>
      </c>
      <c r="T1297" s="8">
        <v>1928.3894901900792</v>
      </c>
    </row>
    <row r="1298" spans="1:20" x14ac:dyDescent="0.25">
      <c r="A1298" s="6">
        <v>4024</v>
      </c>
      <c r="B1298" s="6" t="s">
        <v>1362</v>
      </c>
      <c r="C1298" s="6">
        <v>1902</v>
      </c>
      <c r="D1298" s="6">
        <v>19</v>
      </c>
      <c r="E1298" s="6">
        <v>780</v>
      </c>
      <c r="F1298" s="6" t="s">
        <v>1359</v>
      </c>
      <c r="G1298" s="6" t="s">
        <v>1347</v>
      </c>
      <c r="H1298" s="6">
        <f t="shared" si="40"/>
        <v>27342.866007451681</v>
      </c>
      <c r="I1298" s="6">
        <v>12622.778595119031</v>
      </c>
      <c r="J1298" s="6">
        <v>2123.6583574886299</v>
      </c>
      <c r="K1298" s="6">
        <v>1266.2738317824001</v>
      </c>
      <c r="L1298" s="6">
        <v>4175.4321</v>
      </c>
      <c r="M1298" s="6">
        <v>0</v>
      </c>
      <c r="N1298" s="6">
        <v>1276.9940339999998</v>
      </c>
      <c r="O1298" s="6">
        <v>3780.4202718480001</v>
      </c>
      <c r="P1298" s="8">
        <f t="shared" si="41"/>
        <v>14720.08741233265</v>
      </c>
      <c r="Q1298" s="8">
        <v>10207.39260300448</v>
      </c>
      <c r="R1298" s="8">
        <v>2270.0718936000007</v>
      </c>
      <c r="S1298" s="8">
        <v>141.67060762398737</v>
      </c>
      <c r="T1298" s="8">
        <v>2100.9523081041802</v>
      </c>
    </row>
    <row r="1299" spans="1:20" x14ac:dyDescent="0.25">
      <c r="A1299" s="6">
        <v>4026</v>
      </c>
      <c r="B1299" s="6" t="s">
        <v>1363</v>
      </c>
      <c r="C1299" s="6">
        <v>1902</v>
      </c>
      <c r="D1299" s="6">
        <v>19</v>
      </c>
      <c r="E1299" s="6">
        <v>211</v>
      </c>
      <c r="F1299" s="6" t="s">
        <v>1359</v>
      </c>
      <c r="G1299" s="6" t="s">
        <v>1347</v>
      </c>
      <c r="H1299" s="6">
        <f t="shared" si="40"/>
        <v>11021.798193473785</v>
      </c>
      <c r="I1299" s="6">
        <v>4007.0027708154007</v>
      </c>
      <c r="J1299" s="6">
        <v>2307.4514717184002</v>
      </c>
      <c r="K1299" s="6">
        <v>1618.8631213440001</v>
      </c>
      <c r="L1299" s="6">
        <v>0</v>
      </c>
      <c r="M1299" s="6">
        <v>0</v>
      </c>
      <c r="N1299" s="6">
        <v>0</v>
      </c>
      <c r="O1299" s="6">
        <v>80.688177753000005</v>
      </c>
      <c r="P1299" s="8">
        <f t="shared" si="41"/>
        <v>7014.7954226583843</v>
      </c>
      <c r="Q1299" s="8">
        <v>3371.6726697707113</v>
      </c>
      <c r="R1299" s="8">
        <v>1160.5366584000003</v>
      </c>
      <c r="S1299" s="8">
        <v>92.591066377374091</v>
      </c>
      <c r="T1299" s="8">
        <v>2389.9950281102992</v>
      </c>
    </row>
    <row r="1300" spans="1:20" x14ac:dyDescent="0.25">
      <c r="A1300" s="6">
        <v>4027</v>
      </c>
      <c r="B1300" s="6" t="s">
        <v>1364</v>
      </c>
      <c r="C1300" s="6">
        <v>1902</v>
      </c>
      <c r="D1300" s="6">
        <v>19</v>
      </c>
      <c r="E1300" s="6">
        <v>505</v>
      </c>
      <c r="F1300" s="6" t="s">
        <v>1359</v>
      </c>
      <c r="G1300" s="6" t="s">
        <v>1347</v>
      </c>
      <c r="H1300" s="6">
        <f t="shared" si="40"/>
        <v>21573.15565238025</v>
      </c>
      <c r="I1300" s="6">
        <v>8706.8455106847905</v>
      </c>
      <c r="J1300" s="6">
        <v>3879.0785392128</v>
      </c>
      <c r="K1300" s="6">
        <v>2721.9120128479899</v>
      </c>
      <c r="L1300" s="6">
        <v>0</v>
      </c>
      <c r="M1300" s="6">
        <v>0</v>
      </c>
      <c r="N1300" s="6">
        <v>792.01414650000004</v>
      </c>
      <c r="O1300" s="6">
        <v>1313.840812124</v>
      </c>
      <c r="P1300" s="8">
        <f t="shared" si="41"/>
        <v>12866.310141695458</v>
      </c>
      <c r="Q1300" s="8">
        <v>6373.8469647720285</v>
      </c>
      <c r="R1300" s="8">
        <v>1214.1535391999998</v>
      </c>
      <c r="S1300" s="8">
        <v>1283.4804030119901</v>
      </c>
      <c r="T1300" s="8">
        <v>3994.8292347114398</v>
      </c>
    </row>
    <row r="1301" spans="1:20" x14ac:dyDescent="0.25">
      <c r="A1301" s="6">
        <v>4028</v>
      </c>
      <c r="B1301" s="6" t="s">
        <v>1365</v>
      </c>
      <c r="C1301" s="6">
        <v>1902</v>
      </c>
      <c r="D1301" s="6">
        <v>19</v>
      </c>
      <c r="E1301" s="6">
        <v>399</v>
      </c>
      <c r="F1301" s="6" t="s">
        <v>1359</v>
      </c>
      <c r="G1301" s="6" t="s">
        <v>1347</v>
      </c>
      <c r="H1301" s="6">
        <f t="shared" si="40"/>
        <v>15469.028476419933</v>
      </c>
      <c r="I1301" s="6">
        <v>7783.9207512882795</v>
      </c>
      <c r="J1301" s="6">
        <v>718.54783112448001</v>
      </c>
      <c r="K1301" s="6">
        <v>428.74187511679997</v>
      </c>
      <c r="L1301" s="6">
        <v>0</v>
      </c>
      <c r="M1301" s="6">
        <v>5392.982532</v>
      </c>
      <c r="N1301" s="6">
        <v>1195.4081755</v>
      </c>
      <c r="O1301" s="6">
        <v>48.240337547000003</v>
      </c>
      <c r="P1301" s="8">
        <f t="shared" si="41"/>
        <v>7685.1077251316538</v>
      </c>
      <c r="Q1301" s="8">
        <v>6650.9707458490739</v>
      </c>
      <c r="R1301" s="8">
        <v>329.50547280000006</v>
      </c>
      <c r="S1301" s="8">
        <v>0</v>
      </c>
      <c r="T1301" s="8">
        <v>704.6315064825792</v>
      </c>
    </row>
    <row r="1302" spans="1:20" x14ac:dyDescent="0.25">
      <c r="A1302" s="6">
        <v>4029</v>
      </c>
      <c r="B1302" s="6" t="s">
        <v>1366</v>
      </c>
      <c r="C1302" s="6">
        <v>1902</v>
      </c>
      <c r="D1302" s="6">
        <v>19</v>
      </c>
      <c r="E1302" s="6">
        <v>565</v>
      </c>
      <c r="F1302" s="6" t="s">
        <v>1359</v>
      </c>
      <c r="G1302" s="6" t="s">
        <v>1347</v>
      </c>
      <c r="H1302" s="6">
        <f t="shared" si="40"/>
        <v>25851.055518370958</v>
      </c>
      <c r="I1302" s="6">
        <v>8630.6961194659489</v>
      </c>
      <c r="J1302" s="6">
        <v>3641.5548226713499</v>
      </c>
      <c r="K1302" s="6">
        <v>2169.8683938176</v>
      </c>
      <c r="L1302" s="6">
        <v>0</v>
      </c>
      <c r="M1302" s="6">
        <v>2235.62808</v>
      </c>
      <c r="N1302" s="6">
        <v>402.56332500000002</v>
      </c>
      <c r="O1302" s="6">
        <v>181.081497977</v>
      </c>
      <c r="P1302" s="8">
        <f t="shared" si="41"/>
        <v>17220.35939890501</v>
      </c>
      <c r="Q1302" s="8">
        <v>8775.5864007730834</v>
      </c>
      <c r="R1302" s="8">
        <v>2633.3298936000006</v>
      </c>
      <c r="S1302" s="8">
        <v>2234.3596915208736</v>
      </c>
      <c r="T1302" s="8">
        <v>3577.0834130110529</v>
      </c>
    </row>
    <row r="1303" spans="1:20" x14ac:dyDescent="0.25">
      <c r="A1303" s="6">
        <v>4030</v>
      </c>
      <c r="B1303" s="6" t="s">
        <v>1367</v>
      </c>
      <c r="C1303" s="6">
        <v>1902</v>
      </c>
      <c r="D1303" s="6">
        <v>19</v>
      </c>
      <c r="E1303" s="6">
        <v>243</v>
      </c>
      <c r="F1303" s="6" t="s">
        <v>1359</v>
      </c>
      <c r="G1303" s="6" t="s">
        <v>1347</v>
      </c>
      <c r="H1303" s="6">
        <f t="shared" si="40"/>
        <v>18686.546212208959</v>
      </c>
      <c r="I1303" s="6">
        <v>11176.833813836467</v>
      </c>
      <c r="J1303" s="6">
        <v>1411.32597274367</v>
      </c>
      <c r="K1303" s="6">
        <v>841.07894218879903</v>
      </c>
      <c r="L1303" s="6">
        <v>8569.4699999999993</v>
      </c>
      <c r="M1303" s="6">
        <v>0</v>
      </c>
      <c r="N1303" s="6">
        <v>137.4460895</v>
      </c>
      <c r="O1303" s="6">
        <v>217.512809404</v>
      </c>
      <c r="P1303" s="8">
        <f t="shared" si="41"/>
        <v>7509.7123983724941</v>
      </c>
      <c r="Q1303" s="8">
        <v>5034.4153562329802</v>
      </c>
      <c r="R1303" s="8">
        <v>545.17760640000006</v>
      </c>
      <c r="S1303" s="8">
        <v>520.85642277435613</v>
      </c>
      <c r="T1303" s="8">
        <v>1409.2630129651584</v>
      </c>
    </row>
    <row r="1304" spans="1:20" x14ac:dyDescent="0.25">
      <c r="A1304" s="6">
        <v>4031</v>
      </c>
      <c r="B1304" s="6" t="s">
        <v>1368</v>
      </c>
      <c r="C1304" s="6">
        <v>1902</v>
      </c>
      <c r="D1304" s="6">
        <v>19</v>
      </c>
      <c r="E1304" s="6">
        <v>489</v>
      </c>
      <c r="F1304" s="6" t="s">
        <v>1359</v>
      </c>
      <c r="G1304" s="6" t="s">
        <v>1347</v>
      </c>
      <c r="H1304" s="6">
        <f t="shared" si="40"/>
        <v>18302.797780275112</v>
      </c>
      <c r="I1304" s="6">
        <v>8925.5831099913503</v>
      </c>
      <c r="J1304" s="6">
        <v>1077.0424504922801</v>
      </c>
      <c r="K1304" s="6">
        <v>725.56723456307998</v>
      </c>
      <c r="L1304" s="6">
        <v>1523.41875</v>
      </c>
      <c r="M1304" s="6">
        <v>3346.1944859999899</v>
      </c>
      <c r="N1304" s="6">
        <v>1971.639825</v>
      </c>
      <c r="O1304" s="6">
        <v>281.72036393600001</v>
      </c>
      <c r="P1304" s="8">
        <f t="shared" si="41"/>
        <v>9377.2146702837599</v>
      </c>
      <c r="Q1304" s="8">
        <v>5403.9137310023725</v>
      </c>
      <c r="R1304" s="8">
        <v>1325.8917000000001</v>
      </c>
      <c r="S1304" s="8">
        <v>1445.9406195544589</v>
      </c>
      <c r="T1304" s="8">
        <v>1201.4686197269284</v>
      </c>
    </row>
    <row r="1305" spans="1:20" x14ac:dyDescent="0.25">
      <c r="A1305" s="6">
        <v>4032</v>
      </c>
      <c r="B1305" s="6" t="s">
        <v>1369</v>
      </c>
      <c r="C1305" s="6">
        <v>1902</v>
      </c>
      <c r="D1305" s="6">
        <v>19</v>
      </c>
      <c r="E1305" s="6">
        <v>348</v>
      </c>
      <c r="F1305" s="6" t="s">
        <v>1359</v>
      </c>
      <c r="G1305" s="6" t="s">
        <v>1347</v>
      </c>
      <c r="H1305" s="6">
        <f t="shared" si="40"/>
        <v>17005.513991731386</v>
      </c>
      <c r="I1305" s="6">
        <v>9589.5794226434009</v>
      </c>
      <c r="J1305" s="6">
        <v>1484.5745142144001</v>
      </c>
      <c r="K1305" s="6">
        <v>747.49412844400001</v>
      </c>
      <c r="L1305" s="6">
        <v>0</v>
      </c>
      <c r="M1305" s="6">
        <v>2518.8357350000001</v>
      </c>
      <c r="N1305" s="6">
        <v>695.81917299999998</v>
      </c>
      <c r="O1305" s="6">
        <v>4142.8558719849998</v>
      </c>
      <c r="P1305" s="8">
        <f t="shared" si="41"/>
        <v>7415.9345690879854</v>
      </c>
      <c r="Q1305" s="8">
        <v>4480.1677940788895</v>
      </c>
      <c r="R1305" s="8">
        <v>946.65034800000024</v>
      </c>
      <c r="S1305" s="8">
        <v>491.41496986296067</v>
      </c>
      <c r="T1305" s="8">
        <v>1497.7014571461352</v>
      </c>
    </row>
    <row r="1306" spans="1:20" x14ac:dyDescent="0.25">
      <c r="A1306" s="6">
        <v>4033</v>
      </c>
      <c r="B1306" s="6" t="s">
        <v>1370</v>
      </c>
      <c r="C1306" s="6">
        <v>1902</v>
      </c>
      <c r="D1306" s="6">
        <v>19</v>
      </c>
      <c r="E1306" s="6">
        <v>487</v>
      </c>
      <c r="F1306" s="6" t="s">
        <v>1359</v>
      </c>
      <c r="G1306" s="6" t="s">
        <v>1347</v>
      </c>
      <c r="H1306" s="6">
        <f t="shared" si="40"/>
        <v>39230.156475674652</v>
      </c>
      <c r="I1306" s="6">
        <v>21658.890247256193</v>
      </c>
      <c r="J1306" s="6">
        <v>3454.3332163872001</v>
      </c>
      <c r="K1306" s="6">
        <v>2423.830905027</v>
      </c>
      <c r="L1306" s="6">
        <v>9830.3624999999902</v>
      </c>
      <c r="M1306" s="6">
        <v>3497.747828</v>
      </c>
      <c r="N1306" s="6">
        <v>743.65898049999998</v>
      </c>
      <c r="O1306" s="6">
        <v>1708.956817342</v>
      </c>
      <c r="P1306" s="8">
        <f t="shared" si="41"/>
        <v>17571.266228418455</v>
      </c>
      <c r="Q1306" s="8">
        <v>6189.0977773873337</v>
      </c>
      <c r="R1306" s="8">
        <v>2003.1499152000001</v>
      </c>
      <c r="S1306" s="8">
        <v>5537.3388020184457</v>
      </c>
      <c r="T1306" s="8">
        <v>3841.6797338126744</v>
      </c>
    </row>
    <row r="1307" spans="1:20" x14ac:dyDescent="0.25">
      <c r="A1307" s="6">
        <v>4034</v>
      </c>
      <c r="B1307" s="6" t="s">
        <v>1371</v>
      </c>
      <c r="C1307" s="6">
        <v>1902</v>
      </c>
      <c r="D1307" s="6">
        <v>19</v>
      </c>
      <c r="E1307" s="6">
        <v>538</v>
      </c>
      <c r="F1307" s="6" t="s">
        <v>1359</v>
      </c>
      <c r="G1307" s="6" t="s">
        <v>1347</v>
      </c>
      <c r="H1307" s="6">
        <f t="shared" si="40"/>
        <v>33262.660120292989</v>
      </c>
      <c r="I1307" s="6">
        <v>10922.18638150639</v>
      </c>
      <c r="J1307" s="6">
        <v>5951.1973195583896</v>
      </c>
      <c r="K1307" s="6">
        <v>4173.135509494</v>
      </c>
      <c r="L1307" s="6">
        <v>0</v>
      </c>
      <c r="M1307" s="6">
        <v>0</v>
      </c>
      <c r="N1307" s="6">
        <v>207.354041</v>
      </c>
      <c r="O1307" s="6">
        <v>590.49951145399996</v>
      </c>
      <c r="P1307" s="8">
        <f t="shared" si="41"/>
        <v>22340.473738786597</v>
      </c>
      <c r="Q1307" s="8">
        <v>11593.011508389704</v>
      </c>
      <c r="R1307" s="8">
        <v>2300.4262008000001</v>
      </c>
      <c r="S1307" s="8">
        <v>2106.0714829949884</v>
      </c>
      <c r="T1307" s="8">
        <v>6340.9645466019047</v>
      </c>
    </row>
    <row r="1308" spans="1:20" x14ac:dyDescent="0.25">
      <c r="A1308" s="6">
        <v>4035</v>
      </c>
      <c r="B1308" s="6" t="s">
        <v>1372</v>
      </c>
      <c r="C1308" s="6">
        <v>1902</v>
      </c>
      <c r="D1308" s="6">
        <v>19</v>
      </c>
      <c r="E1308" s="6">
        <v>333</v>
      </c>
      <c r="F1308" s="6" t="s">
        <v>1359</v>
      </c>
      <c r="G1308" s="6" t="s">
        <v>1347</v>
      </c>
      <c r="H1308" s="6">
        <f t="shared" si="40"/>
        <v>21228.404474983061</v>
      </c>
      <c r="I1308" s="6">
        <v>11169.260050119781</v>
      </c>
      <c r="J1308" s="6">
        <v>2709.8660066687899</v>
      </c>
      <c r="K1308" s="6">
        <v>1616.095279008</v>
      </c>
      <c r="L1308" s="6">
        <v>0</v>
      </c>
      <c r="M1308" s="6">
        <v>5953.9538549999897</v>
      </c>
      <c r="N1308" s="6">
        <v>640.68177449999996</v>
      </c>
      <c r="O1308" s="6">
        <v>248.66313494300002</v>
      </c>
      <c r="P1308" s="8">
        <f t="shared" si="41"/>
        <v>10059.14442486328</v>
      </c>
      <c r="Q1308" s="8">
        <v>4064.4821224633229</v>
      </c>
      <c r="R1308" s="8">
        <v>617.53860000000009</v>
      </c>
      <c r="S1308" s="8">
        <v>2721.813341746727</v>
      </c>
      <c r="T1308" s="8">
        <v>2655.3103606532295</v>
      </c>
    </row>
    <row r="1309" spans="1:20" x14ac:dyDescent="0.25">
      <c r="A1309" s="6">
        <v>4037</v>
      </c>
      <c r="B1309" s="6" t="s">
        <v>1373</v>
      </c>
      <c r="C1309" s="6">
        <v>1902</v>
      </c>
      <c r="D1309" s="6">
        <v>19</v>
      </c>
      <c r="E1309" s="6">
        <v>430</v>
      </c>
      <c r="F1309" s="6" t="s">
        <v>1359</v>
      </c>
      <c r="G1309" s="6" t="s">
        <v>1347</v>
      </c>
      <c r="H1309" s="6">
        <f t="shared" si="40"/>
        <v>15907.384896384847</v>
      </c>
      <c r="I1309" s="6">
        <v>5713.5932452130301</v>
      </c>
      <c r="J1309" s="6">
        <v>2961.3891546086402</v>
      </c>
      <c r="K1309" s="6">
        <v>1765.0686709823899</v>
      </c>
      <c r="L1309" s="6">
        <v>0</v>
      </c>
      <c r="M1309" s="6">
        <v>0</v>
      </c>
      <c r="N1309" s="6">
        <v>882.34354250000001</v>
      </c>
      <c r="O1309" s="6">
        <v>104.791877122</v>
      </c>
      <c r="P1309" s="8">
        <f t="shared" si="41"/>
        <v>10193.791651171818</v>
      </c>
      <c r="Q1309" s="8">
        <v>6466.2215584643773</v>
      </c>
      <c r="R1309" s="8">
        <v>804.53913120000004</v>
      </c>
      <c r="S1309" s="8">
        <v>23.975620550543969</v>
      </c>
      <c r="T1309" s="8">
        <v>2899.0553409568975</v>
      </c>
    </row>
    <row r="1310" spans="1:20" x14ac:dyDescent="0.25">
      <c r="A1310" s="6">
        <v>4038</v>
      </c>
      <c r="B1310" s="6" t="s">
        <v>1374</v>
      </c>
      <c r="C1310" s="6">
        <v>1902</v>
      </c>
      <c r="D1310" s="6">
        <v>19</v>
      </c>
      <c r="E1310" s="6">
        <v>836</v>
      </c>
      <c r="F1310" s="6" t="s">
        <v>1359</v>
      </c>
      <c r="G1310" s="6" t="s">
        <v>1347</v>
      </c>
      <c r="H1310" s="6">
        <f t="shared" si="40"/>
        <v>43045.07666586768</v>
      </c>
      <c r="I1310" s="6">
        <v>14490.700586475601</v>
      </c>
      <c r="J1310" s="6">
        <v>6071.9387956416003</v>
      </c>
      <c r="K1310" s="6">
        <v>4258.4432475060003</v>
      </c>
      <c r="L1310" s="6">
        <v>0</v>
      </c>
      <c r="M1310" s="6">
        <v>0</v>
      </c>
      <c r="N1310" s="6">
        <v>1745.5848455</v>
      </c>
      <c r="O1310" s="6">
        <v>2414.733697828</v>
      </c>
      <c r="P1310" s="8">
        <f t="shared" si="41"/>
        <v>28554.376079392081</v>
      </c>
      <c r="Q1310" s="8">
        <v>15010.87147500659</v>
      </c>
      <c r="R1310" s="8">
        <v>1802.0502864000002</v>
      </c>
      <c r="S1310" s="8">
        <v>5565.1434601432911</v>
      </c>
      <c r="T1310" s="8">
        <v>6176.3108578421998</v>
      </c>
    </row>
    <row r="1311" spans="1:20" x14ac:dyDescent="0.25">
      <c r="A1311" s="6">
        <v>4039</v>
      </c>
      <c r="B1311" s="6" t="s">
        <v>1375</v>
      </c>
      <c r="C1311" s="6">
        <v>1902</v>
      </c>
      <c r="D1311" s="6">
        <v>19</v>
      </c>
      <c r="E1311" s="6">
        <v>388</v>
      </c>
      <c r="F1311" s="6" t="s">
        <v>1359</v>
      </c>
      <c r="G1311" s="6" t="s">
        <v>1347</v>
      </c>
      <c r="H1311" s="6">
        <f t="shared" si="40"/>
        <v>9436.1065239688869</v>
      </c>
      <c r="I1311" s="6">
        <v>3488.1288010921498</v>
      </c>
      <c r="J1311" s="6">
        <v>1524.6566539545499</v>
      </c>
      <c r="K1311" s="6">
        <v>908.47166712959995</v>
      </c>
      <c r="L1311" s="6">
        <v>0</v>
      </c>
      <c r="M1311" s="6">
        <v>0</v>
      </c>
      <c r="N1311" s="6">
        <v>1000.7086780000001</v>
      </c>
      <c r="O1311" s="6">
        <v>54.291802008000005</v>
      </c>
      <c r="P1311" s="8">
        <f t="shared" si="41"/>
        <v>5947.9777228767362</v>
      </c>
      <c r="Q1311" s="8">
        <v>3741.1710445401045</v>
      </c>
      <c r="R1311" s="8">
        <v>606.88459439999997</v>
      </c>
      <c r="S1311" s="8">
        <v>132.41911992546372</v>
      </c>
      <c r="T1311" s="8">
        <v>1467.5029640111677</v>
      </c>
    </row>
    <row r="1312" spans="1:20" x14ac:dyDescent="0.25">
      <c r="A1312" s="6">
        <v>4040</v>
      </c>
      <c r="B1312" s="6" t="s">
        <v>1376</v>
      </c>
      <c r="C1312" s="6">
        <v>1902</v>
      </c>
      <c r="D1312" s="6">
        <v>19</v>
      </c>
      <c r="E1312" s="6">
        <v>860</v>
      </c>
      <c r="F1312" s="6" t="s">
        <v>1359</v>
      </c>
      <c r="G1312" s="6" t="s">
        <v>1347</v>
      </c>
      <c r="H1312" s="6">
        <f t="shared" si="40"/>
        <v>44240.692783677354</v>
      </c>
      <c r="I1312" s="6">
        <v>19023.741400656749</v>
      </c>
      <c r="J1312" s="6">
        <v>7491.9917878041497</v>
      </c>
      <c r="K1312" s="6">
        <v>4446.2978543256004</v>
      </c>
      <c r="L1312" s="6">
        <v>0</v>
      </c>
      <c r="M1312" s="6">
        <v>0</v>
      </c>
      <c r="N1312" s="6">
        <v>775.22960399999999</v>
      </c>
      <c r="O1312" s="6">
        <v>6310.2221545269995</v>
      </c>
      <c r="P1312" s="8">
        <f t="shared" si="41"/>
        <v>25216.951383020609</v>
      </c>
      <c r="Q1312" s="8">
        <v>12655.319335851711</v>
      </c>
      <c r="R1312" s="8">
        <v>3318.7188384000001</v>
      </c>
      <c r="S1312" s="8">
        <v>1151.8740838214853</v>
      </c>
      <c r="T1312" s="8">
        <v>8091.0391249474133</v>
      </c>
    </row>
    <row r="1313" spans="1:20" x14ac:dyDescent="0.25">
      <c r="A1313" s="6">
        <v>4041</v>
      </c>
      <c r="B1313" s="6" t="s">
        <v>1377</v>
      </c>
      <c r="C1313" s="6">
        <v>1902</v>
      </c>
      <c r="D1313" s="6">
        <v>19</v>
      </c>
      <c r="E1313" s="6">
        <v>441</v>
      </c>
      <c r="F1313" s="6" t="s">
        <v>1359</v>
      </c>
      <c r="G1313" s="6" t="s">
        <v>1347</v>
      </c>
      <c r="H1313" s="6">
        <f t="shared" si="40"/>
        <v>23485.872902045383</v>
      </c>
      <c r="I1313" s="6">
        <v>14391.028424963919</v>
      </c>
      <c r="J1313" s="6">
        <v>1258.38150344524</v>
      </c>
      <c r="K1313" s="6">
        <v>849.16954290167905</v>
      </c>
      <c r="L1313" s="6">
        <v>1672.88625</v>
      </c>
      <c r="M1313" s="6">
        <v>5826.1564680000001</v>
      </c>
      <c r="N1313" s="6">
        <v>1356.9029404999999</v>
      </c>
      <c r="O1313" s="6">
        <v>3427.5317201170001</v>
      </c>
      <c r="P1313" s="8">
        <f t="shared" si="41"/>
        <v>9094.8444770814658</v>
      </c>
      <c r="Q1313" s="8">
        <v>4895.8534656944576</v>
      </c>
      <c r="R1313" s="8">
        <v>1393.8935976</v>
      </c>
      <c r="S1313" s="8">
        <v>1267.1312991275813</v>
      </c>
      <c r="T1313" s="8">
        <v>1537.9661146594256</v>
      </c>
    </row>
    <row r="1314" spans="1:20" x14ac:dyDescent="0.25">
      <c r="A1314" s="6">
        <v>4042</v>
      </c>
      <c r="B1314" s="6" t="s">
        <v>1378</v>
      </c>
      <c r="C1314" s="6">
        <v>1902</v>
      </c>
      <c r="D1314" s="6">
        <v>19</v>
      </c>
      <c r="E1314" s="6">
        <v>155</v>
      </c>
      <c r="F1314" s="6" t="s">
        <v>1359</v>
      </c>
      <c r="G1314" s="6" t="s">
        <v>1347</v>
      </c>
      <c r="H1314" s="6">
        <f t="shared" si="40"/>
        <v>34240.648731771071</v>
      </c>
      <c r="I1314" s="6">
        <v>28196.90044565823</v>
      </c>
      <c r="J1314" s="6">
        <v>2019.9432710983599</v>
      </c>
      <c r="K1314" s="6">
        <v>1198.1090663068701</v>
      </c>
      <c r="L1314" s="6">
        <v>24895.7667</v>
      </c>
      <c r="M1314" s="6">
        <v>0</v>
      </c>
      <c r="N1314" s="6">
        <v>0</v>
      </c>
      <c r="O1314" s="6">
        <v>83.081408252999992</v>
      </c>
      <c r="P1314" s="8">
        <f t="shared" si="41"/>
        <v>6043.748286112841</v>
      </c>
      <c r="Q1314" s="8">
        <v>2401.7394360010549</v>
      </c>
      <c r="R1314" s="8">
        <v>803.81730240000013</v>
      </c>
      <c r="S1314" s="8">
        <v>689.7844646812282</v>
      </c>
      <c r="T1314" s="8">
        <v>2148.4070830305577</v>
      </c>
    </row>
    <row r="1315" spans="1:20" x14ac:dyDescent="0.25">
      <c r="A1315" s="6">
        <v>4044</v>
      </c>
      <c r="B1315" s="6" t="s">
        <v>1379</v>
      </c>
      <c r="C1315" s="6">
        <v>1902</v>
      </c>
      <c r="D1315" s="6">
        <v>19</v>
      </c>
      <c r="E1315" s="6">
        <v>828</v>
      </c>
      <c r="F1315" s="6" t="s">
        <v>1359</v>
      </c>
      <c r="G1315" s="6" t="s">
        <v>1347</v>
      </c>
      <c r="H1315" s="6">
        <f t="shared" si="40"/>
        <v>69914.250286687646</v>
      </c>
      <c r="I1315" s="6">
        <v>19006.286549145418</v>
      </c>
      <c r="J1315" s="6">
        <v>5274.0530346470296</v>
      </c>
      <c r="K1315" s="6">
        <v>3143.9592931264001</v>
      </c>
      <c r="L1315" s="6">
        <v>2120.5989</v>
      </c>
      <c r="M1315" s="6">
        <v>6836.5762319999903</v>
      </c>
      <c r="N1315" s="6">
        <v>1147.9185400000001</v>
      </c>
      <c r="O1315" s="6">
        <v>483.18054937199997</v>
      </c>
      <c r="P1315" s="8">
        <f t="shared" si="41"/>
        <v>50907.963737542224</v>
      </c>
      <c r="Q1315" s="8">
        <v>14779.934990775721</v>
      </c>
      <c r="R1315" s="8">
        <v>2915.9446175999997</v>
      </c>
      <c r="S1315" s="8">
        <v>28063.241049654513</v>
      </c>
      <c r="T1315" s="8">
        <v>5148.8430795119903</v>
      </c>
    </row>
    <row r="1316" spans="1:20" x14ac:dyDescent="0.25">
      <c r="A1316" s="6">
        <v>4045</v>
      </c>
      <c r="B1316" s="6" t="s">
        <v>1380</v>
      </c>
      <c r="C1316" s="6">
        <v>1902</v>
      </c>
      <c r="D1316" s="6">
        <v>19</v>
      </c>
      <c r="E1316" s="6">
        <v>1060</v>
      </c>
      <c r="F1316" s="6" t="s">
        <v>1359</v>
      </c>
      <c r="G1316" s="6" t="s">
        <v>1347</v>
      </c>
      <c r="H1316" s="6">
        <f t="shared" si="40"/>
        <v>68090.846424727861</v>
      </c>
      <c r="I1316" s="6">
        <v>26749.057188959501</v>
      </c>
      <c r="J1316" s="6">
        <v>13804.3908481449</v>
      </c>
      <c r="K1316" s="6">
        <v>8191.8072863675998</v>
      </c>
      <c r="L1316" s="6">
        <v>0</v>
      </c>
      <c r="M1316" s="6">
        <v>1482.628594</v>
      </c>
      <c r="N1316" s="6">
        <v>1127.825081</v>
      </c>
      <c r="O1316" s="6">
        <v>2142.4053794470001</v>
      </c>
      <c r="P1316" s="8">
        <f t="shared" si="41"/>
        <v>41341.78923576836</v>
      </c>
      <c r="Q1316" s="8">
        <v>16858.363348853556</v>
      </c>
      <c r="R1316" s="8">
        <v>4016.0351448000006</v>
      </c>
      <c r="S1316" s="8">
        <v>5872.8904170297119</v>
      </c>
      <c r="T1316" s="8">
        <v>14594.500325085095</v>
      </c>
    </row>
    <row r="1317" spans="1:20" x14ac:dyDescent="0.25">
      <c r="A1317" s="6">
        <v>4046</v>
      </c>
      <c r="B1317" s="6" t="s">
        <v>1381</v>
      </c>
      <c r="C1317" s="6">
        <v>1902</v>
      </c>
      <c r="D1317" s="6">
        <v>19</v>
      </c>
      <c r="E1317" s="6">
        <v>439</v>
      </c>
      <c r="F1317" s="6" t="s">
        <v>1359</v>
      </c>
      <c r="G1317" s="6" t="s">
        <v>1347</v>
      </c>
      <c r="H1317" s="6">
        <f t="shared" si="40"/>
        <v>15774.685781854212</v>
      </c>
      <c r="I1317" s="6">
        <v>5368.4298495821577</v>
      </c>
      <c r="J1317" s="6">
        <v>948.11581684108705</v>
      </c>
      <c r="K1317" s="6">
        <v>638.82877257107998</v>
      </c>
      <c r="L1317" s="6">
        <v>0</v>
      </c>
      <c r="M1317" s="6">
        <v>3075.6471859999901</v>
      </c>
      <c r="N1317" s="6">
        <v>639.105321</v>
      </c>
      <c r="O1317" s="6">
        <v>66.732753169999995</v>
      </c>
      <c r="P1317" s="8">
        <f t="shared" si="41"/>
        <v>10406.255932272054</v>
      </c>
      <c r="Q1317" s="8">
        <v>6604.783449002899</v>
      </c>
      <c r="R1317" s="8">
        <v>1372.2434208000002</v>
      </c>
      <c r="S1317" s="8">
        <v>1343.5213330929339</v>
      </c>
      <c r="T1317" s="8">
        <v>1085.707729376219</v>
      </c>
    </row>
    <row r="1318" spans="1:20" x14ac:dyDescent="0.25">
      <c r="A1318" s="6">
        <v>4047</v>
      </c>
      <c r="B1318" s="6" t="s">
        <v>1382</v>
      </c>
      <c r="C1318" s="6">
        <v>1902</v>
      </c>
      <c r="D1318" s="6">
        <v>19</v>
      </c>
      <c r="E1318" s="6">
        <v>937</v>
      </c>
      <c r="F1318" s="6" t="s">
        <v>1359</v>
      </c>
      <c r="G1318" s="6" t="s">
        <v>1347</v>
      </c>
      <c r="H1318" s="6">
        <f t="shared" si="40"/>
        <v>45623.99351987899</v>
      </c>
      <c r="I1318" s="6">
        <v>17438.561434973592</v>
      </c>
      <c r="J1318" s="6">
        <v>2940.2848387906502</v>
      </c>
      <c r="K1318" s="6">
        <v>1743.66211206095</v>
      </c>
      <c r="L1318" s="6">
        <v>4127.6025</v>
      </c>
      <c r="M1318" s="6">
        <v>5572.3288889999903</v>
      </c>
      <c r="N1318" s="6">
        <v>1538.082545</v>
      </c>
      <c r="O1318" s="6">
        <v>1516.600550122</v>
      </c>
      <c r="P1318" s="8">
        <f t="shared" si="41"/>
        <v>28185.432084905398</v>
      </c>
      <c r="Q1318" s="8">
        <v>18705.855222700517</v>
      </c>
      <c r="R1318" s="8">
        <v>2536.7032656000001</v>
      </c>
      <c r="S1318" s="8">
        <v>3651.9568566347125</v>
      </c>
      <c r="T1318" s="8">
        <v>3290.9167399701687</v>
      </c>
    </row>
    <row r="1319" spans="1:20" x14ac:dyDescent="0.25">
      <c r="A1319" s="6">
        <v>4048</v>
      </c>
      <c r="B1319" s="6" t="s">
        <v>1383</v>
      </c>
      <c r="C1319" s="6">
        <v>1902</v>
      </c>
      <c r="D1319" s="6">
        <v>19</v>
      </c>
      <c r="E1319" s="6">
        <v>902</v>
      </c>
      <c r="F1319" s="6" t="s">
        <v>1359</v>
      </c>
      <c r="G1319" s="6" t="s">
        <v>1347</v>
      </c>
      <c r="H1319" s="6">
        <f t="shared" si="40"/>
        <v>34276.862496303205</v>
      </c>
      <c r="I1319" s="6">
        <v>11847.192472911462</v>
      </c>
      <c r="J1319" s="6">
        <v>4442.1745223116704</v>
      </c>
      <c r="K1319" s="6">
        <v>2647.8246930688001</v>
      </c>
      <c r="L1319" s="6">
        <v>0</v>
      </c>
      <c r="M1319" s="6">
        <v>2343.5560449999898</v>
      </c>
      <c r="N1319" s="6">
        <v>1647.6422605</v>
      </c>
      <c r="O1319" s="6">
        <v>765.99495203100003</v>
      </c>
      <c r="P1319" s="8">
        <f t="shared" si="41"/>
        <v>22429.67002339174</v>
      </c>
      <c r="Q1319" s="8">
        <v>12516.757445313187</v>
      </c>
      <c r="R1319" s="8">
        <v>2560.3330032000003</v>
      </c>
      <c r="S1319" s="8">
        <v>2894.7067787642768</v>
      </c>
      <c r="T1319" s="8">
        <v>4457.8727961142768</v>
      </c>
    </row>
    <row r="1320" spans="1:20" x14ac:dyDescent="0.25">
      <c r="A1320" s="6">
        <v>4049</v>
      </c>
      <c r="B1320" s="6" t="s">
        <v>1384</v>
      </c>
      <c r="C1320" s="6">
        <v>1902</v>
      </c>
      <c r="D1320" s="6">
        <v>19</v>
      </c>
      <c r="E1320" s="6">
        <v>729</v>
      </c>
      <c r="F1320" s="6" t="s">
        <v>1359</v>
      </c>
      <c r="G1320" s="6" t="s">
        <v>1347</v>
      </c>
      <c r="H1320" s="6">
        <f t="shared" si="40"/>
        <v>39330.793949229817</v>
      </c>
      <c r="I1320" s="6">
        <v>25493.947132598852</v>
      </c>
      <c r="J1320" s="6">
        <v>3363.8988236313498</v>
      </c>
      <c r="K1320" s="6">
        <v>2003.6034474175999</v>
      </c>
      <c r="L1320" s="6">
        <v>4736.5101000000004</v>
      </c>
      <c r="M1320" s="6">
        <v>13308.591006999901</v>
      </c>
      <c r="N1320" s="6">
        <v>1568.5874005000001</v>
      </c>
      <c r="O1320" s="6">
        <v>512.75635405000003</v>
      </c>
      <c r="P1320" s="8">
        <f t="shared" si="41"/>
        <v>13836.846816630965</v>
      </c>
      <c r="Q1320" s="8">
        <v>8036.5896512342979</v>
      </c>
      <c r="R1320" s="8">
        <v>2095.1924616000001</v>
      </c>
      <c r="S1320" s="8">
        <v>294.7920147692455</v>
      </c>
      <c r="T1320" s="8">
        <v>3410.2726890274216</v>
      </c>
    </row>
    <row r="1321" spans="1:20" x14ac:dyDescent="0.25">
      <c r="A1321" s="6">
        <v>4061</v>
      </c>
      <c r="B1321" s="6" t="s">
        <v>1385</v>
      </c>
      <c r="C1321" s="6">
        <v>1903</v>
      </c>
      <c r="D1321" s="6">
        <v>19</v>
      </c>
      <c r="E1321" s="6">
        <v>337</v>
      </c>
      <c r="F1321" s="6" t="s">
        <v>1386</v>
      </c>
      <c r="G1321" s="6" t="s">
        <v>1347</v>
      </c>
      <c r="H1321" s="6">
        <f t="shared" si="40"/>
        <v>10980.658010518178</v>
      </c>
      <c r="I1321" s="6">
        <v>5106.8226483671087</v>
      </c>
      <c r="J1321" s="6">
        <v>1391.7717296179201</v>
      </c>
      <c r="K1321" s="6">
        <v>828.22111966720001</v>
      </c>
      <c r="L1321" s="6">
        <v>0</v>
      </c>
      <c r="M1321" s="6">
        <v>2202.4695529999899</v>
      </c>
      <c r="N1321" s="6">
        <v>642.15739599999995</v>
      </c>
      <c r="O1321" s="6">
        <v>42.202850081999998</v>
      </c>
      <c r="P1321" s="8">
        <f t="shared" si="41"/>
        <v>5873.8353621510705</v>
      </c>
      <c r="Q1321" s="8">
        <v>3186.9234823860143</v>
      </c>
      <c r="R1321" s="8">
        <v>407.17862640000004</v>
      </c>
      <c r="S1321" s="8">
        <v>950.2805436851695</v>
      </c>
      <c r="T1321" s="8">
        <v>1329.4527096798868</v>
      </c>
    </row>
    <row r="1322" spans="1:20" x14ac:dyDescent="0.25">
      <c r="A1322" s="6">
        <v>4062</v>
      </c>
      <c r="B1322" s="6" t="s">
        <v>1387</v>
      </c>
      <c r="C1322" s="6">
        <v>1903</v>
      </c>
      <c r="D1322" s="6">
        <v>19</v>
      </c>
      <c r="E1322" s="6">
        <v>538</v>
      </c>
      <c r="F1322" s="6" t="s">
        <v>1386</v>
      </c>
      <c r="G1322" s="6" t="s">
        <v>1347</v>
      </c>
      <c r="H1322" s="6">
        <f t="shared" si="40"/>
        <v>24721.438629155949</v>
      </c>
      <c r="I1322" s="6">
        <v>14455.29391557997</v>
      </c>
      <c r="J1322" s="6">
        <v>3176.7803605439899</v>
      </c>
      <c r="K1322" s="6">
        <v>2226.9287422899902</v>
      </c>
      <c r="L1322" s="6">
        <v>0</v>
      </c>
      <c r="M1322" s="6">
        <v>7309.5435579999903</v>
      </c>
      <c r="N1322" s="6">
        <v>1235.2570720000001</v>
      </c>
      <c r="O1322" s="6">
        <v>506.784182746</v>
      </c>
      <c r="P1322" s="8">
        <f t="shared" si="41"/>
        <v>10266.144713575979</v>
      </c>
      <c r="Q1322" s="8">
        <v>5542.4756215408952</v>
      </c>
      <c r="R1322" s="8">
        <v>825.48779039999999</v>
      </c>
      <c r="S1322" s="8">
        <v>584.97519768434483</v>
      </c>
      <c r="T1322" s="8">
        <v>3313.2061039507398</v>
      </c>
    </row>
    <row r="1323" spans="1:20" x14ac:dyDescent="0.25">
      <c r="A1323" s="6">
        <v>4063</v>
      </c>
      <c r="B1323" s="6" t="s">
        <v>1388</v>
      </c>
      <c r="C1323" s="6">
        <v>1903</v>
      </c>
      <c r="D1323" s="6">
        <v>19</v>
      </c>
      <c r="E1323" s="6">
        <v>1136</v>
      </c>
      <c r="F1323" s="6" t="s">
        <v>1386</v>
      </c>
      <c r="G1323" s="6" t="s">
        <v>1347</v>
      </c>
      <c r="H1323" s="6">
        <f t="shared" si="40"/>
        <v>67321.315718044847</v>
      </c>
      <c r="I1323" s="6">
        <v>29295.138036231205</v>
      </c>
      <c r="J1323" s="6">
        <v>5303.7037065922486</v>
      </c>
      <c r="K1323" s="6">
        <v>3151.2477262369598</v>
      </c>
      <c r="L1323" s="6">
        <v>14525.174999999999</v>
      </c>
      <c r="M1323" s="6">
        <v>4593.9864120000002</v>
      </c>
      <c r="N1323" s="6">
        <v>696.71478050000007</v>
      </c>
      <c r="O1323" s="6">
        <v>1024.3104109020001</v>
      </c>
      <c r="P1323" s="8">
        <f t="shared" si="41"/>
        <v>38026.177681813642</v>
      </c>
      <c r="Q1323" s="8">
        <v>18890.604410085216</v>
      </c>
      <c r="R1323" s="8">
        <v>4579.230348000001</v>
      </c>
      <c r="S1323" s="8">
        <v>8966.0266350528564</v>
      </c>
      <c r="T1323" s="8">
        <v>5590.3162886755645</v>
      </c>
    </row>
    <row r="1324" spans="1:20" x14ac:dyDescent="0.25">
      <c r="A1324" s="6">
        <v>4064</v>
      </c>
      <c r="B1324" s="6" t="s">
        <v>1389</v>
      </c>
      <c r="C1324" s="6">
        <v>1903</v>
      </c>
      <c r="D1324" s="6">
        <v>19</v>
      </c>
      <c r="E1324" s="6">
        <v>282</v>
      </c>
      <c r="F1324" s="6" t="s">
        <v>1386</v>
      </c>
      <c r="G1324" s="6" t="s">
        <v>1347</v>
      </c>
      <c r="H1324" s="6">
        <f t="shared" si="40"/>
        <v>11264.985305011418</v>
      </c>
      <c r="I1324" s="6">
        <v>4548.4958458131432</v>
      </c>
      <c r="J1324" s="6">
        <v>618.67948835750303</v>
      </c>
      <c r="K1324" s="6">
        <v>415.91092525163998</v>
      </c>
      <c r="L1324" s="6">
        <v>0</v>
      </c>
      <c r="M1324" s="6">
        <v>2649.8249479999999</v>
      </c>
      <c r="N1324" s="6">
        <v>806.92566600000009</v>
      </c>
      <c r="O1324" s="6">
        <v>57.154818203999994</v>
      </c>
      <c r="P1324" s="8">
        <f t="shared" si="41"/>
        <v>6716.4894591982738</v>
      </c>
      <c r="Q1324" s="8">
        <v>4064.4821224633229</v>
      </c>
      <c r="R1324" s="8">
        <v>435.18308400000001</v>
      </c>
      <c r="S1324" s="8">
        <v>1512.1927462523722</v>
      </c>
      <c r="T1324" s="8">
        <v>704.6315064825792</v>
      </c>
    </row>
    <row r="1325" spans="1:20" x14ac:dyDescent="0.25">
      <c r="A1325" s="6">
        <v>4065</v>
      </c>
      <c r="B1325" s="6" t="s">
        <v>1390</v>
      </c>
      <c r="C1325" s="6">
        <v>1903</v>
      </c>
      <c r="D1325" s="6">
        <v>19</v>
      </c>
      <c r="E1325" s="6">
        <v>388</v>
      </c>
      <c r="F1325" s="6" t="s">
        <v>1386</v>
      </c>
      <c r="G1325" s="6" t="s">
        <v>1347</v>
      </c>
      <c r="H1325" s="6">
        <f t="shared" si="40"/>
        <v>17172.458277270562</v>
      </c>
      <c r="I1325" s="6">
        <v>8784.4639363183596</v>
      </c>
      <c r="J1325" s="6">
        <v>2386.8262542297598</v>
      </c>
      <c r="K1325" s="6">
        <v>1608.9984699516001</v>
      </c>
      <c r="L1325" s="6">
        <v>0</v>
      </c>
      <c r="M1325" s="6">
        <v>2511.1143459999998</v>
      </c>
      <c r="N1325" s="6">
        <v>1180.5141329999999</v>
      </c>
      <c r="O1325" s="6">
        <v>1097.010733137</v>
      </c>
      <c r="P1325" s="8">
        <f t="shared" si="41"/>
        <v>8387.9943409522039</v>
      </c>
      <c r="Q1325" s="8">
        <v>3556.4218571554075</v>
      </c>
      <c r="R1325" s="8">
        <v>973.67674319999992</v>
      </c>
      <c r="S1325" s="8">
        <v>1084.667454368931</v>
      </c>
      <c r="T1325" s="8">
        <v>2773.2282862278657</v>
      </c>
    </row>
    <row r="1326" spans="1:20" x14ac:dyDescent="0.25">
      <c r="A1326" s="6">
        <v>4066</v>
      </c>
      <c r="B1326" s="6" t="s">
        <v>1391</v>
      </c>
      <c r="C1326" s="6">
        <v>1903</v>
      </c>
      <c r="D1326" s="6">
        <v>19</v>
      </c>
      <c r="E1326" s="6">
        <v>246</v>
      </c>
      <c r="F1326" s="6" t="s">
        <v>1386</v>
      </c>
      <c r="G1326" s="6" t="s">
        <v>1347</v>
      </c>
      <c r="H1326" s="6">
        <f t="shared" si="40"/>
        <v>6955.1198632069199</v>
      </c>
      <c r="I1326" s="6">
        <v>2725.825186437597</v>
      </c>
      <c r="J1326" s="6">
        <v>680.52882965759898</v>
      </c>
      <c r="K1326" s="6">
        <v>405.68646921599901</v>
      </c>
      <c r="L1326" s="6">
        <v>320.55029999999903</v>
      </c>
      <c r="M1326" s="6">
        <v>0</v>
      </c>
      <c r="N1326" s="6">
        <v>402.33813800000001</v>
      </c>
      <c r="O1326" s="6">
        <v>916.72144956399995</v>
      </c>
      <c r="P1326" s="8">
        <f t="shared" si="41"/>
        <v>4229.2946767693229</v>
      </c>
      <c r="Q1326" s="8">
        <v>2447.9267328472288</v>
      </c>
      <c r="R1326" s="8">
        <v>1093.1159736</v>
      </c>
      <c r="S1326" s="8">
        <v>8.0668630440124236</v>
      </c>
      <c r="T1326" s="8">
        <v>680.18510727808166</v>
      </c>
    </row>
    <row r="1327" spans="1:20" x14ac:dyDescent="0.25">
      <c r="A1327" s="6">
        <v>4067</v>
      </c>
      <c r="B1327" s="6" t="s">
        <v>1392</v>
      </c>
      <c r="C1327" s="6">
        <v>1903</v>
      </c>
      <c r="D1327" s="6">
        <v>19</v>
      </c>
      <c r="E1327" s="6">
        <v>307</v>
      </c>
      <c r="F1327" s="6" t="s">
        <v>1386</v>
      </c>
      <c r="G1327" s="6" t="s">
        <v>1347</v>
      </c>
      <c r="H1327" s="6">
        <f t="shared" si="40"/>
        <v>9890.5249424190042</v>
      </c>
      <c r="I1327" s="6">
        <v>5388.319582079509</v>
      </c>
      <c r="J1327" s="6">
        <v>1172.4152983603101</v>
      </c>
      <c r="K1327" s="6">
        <v>699.64289445119903</v>
      </c>
      <c r="L1327" s="6">
        <v>2374.2337499999999</v>
      </c>
      <c r="M1327" s="6">
        <v>0</v>
      </c>
      <c r="N1327" s="6">
        <v>737.52097349999997</v>
      </c>
      <c r="O1327" s="6">
        <v>404.506665768</v>
      </c>
      <c r="P1327" s="8">
        <f t="shared" si="41"/>
        <v>4502.2053603394961</v>
      </c>
      <c r="Q1327" s="8">
        <v>1801.3045770007909</v>
      </c>
      <c r="R1327" s="8">
        <v>1037.0289384</v>
      </c>
      <c r="S1327" s="8">
        <v>494.75875357067048</v>
      </c>
      <c r="T1327" s="8">
        <v>1169.1130913680345</v>
      </c>
    </row>
    <row r="1328" spans="1:20" x14ac:dyDescent="0.25">
      <c r="A1328" s="6">
        <v>4068</v>
      </c>
      <c r="B1328" s="6" t="s">
        <v>1393</v>
      </c>
      <c r="C1328" s="6">
        <v>1903</v>
      </c>
      <c r="D1328" s="6">
        <v>19</v>
      </c>
      <c r="E1328" s="6">
        <v>775</v>
      </c>
      <c r="F1328" s="6" t="s">
        <v>1386</v>
      </c>
      <c r="G1328" s="6" t="s">
        <v>1347</v>
      </c>
      <c r="H1328" s="6">
        <f t="shared" si="40"/>
        <v>23278.788204095537</v>
      </c>
      <c r="I1328" s="6">
        <v>8356.0605530647499</v>
      </c>
      <c r="J1328" s="6">
        <v>1683.6280206681499</v>
      </c>
      <c r="K1328" s="6">
        <v>846.91810475160003</v>
      </c>
      <c r="L1328" s="6">
        <v>0</v>
      </c>
      <c r="M1328" s="6">
        <v>3192.450957</v>
      </c>
      <c r="N1328" s="6">
        <v>2557.1698364999997</v>
      </c>
      <c r="O1328" s="6">
        <v>75.893634144999993</v>
      </c>
      <c r="P1328" s="8">
        <f t="shared" si="41"/>
        <v>14922.727651030786</v>
      </c>
      <c r="Q1328" s="8">
        <v>11177.325836774138</v>
      </c>
      <c r="R1328" s="8">
        <v>787.6886472000001</v>
      </c>
      <c r="S1328" s="8">
        <v>1218.4237648307706</v>
      </c>
      <c r="T1328" s="8">
        <v>1739.2894022258768</v>
      </c>
    </row>
    <row r="1329" spans="1:20" x14ac:dyDescent="0.25">
      <c r="A1329" s="6">
        <v>4071</v>
      </c>
      <c r="B1329" s="6" t="s">
        <v>1394</v>
      </c>
      <c r="C1329" s="6">
        <v>1903</v>
      </c>
      <c r="D1329" s="6">
        <v>19</v>
      </c>
      <c r="E1329" s="6">
        <v>570</v>
      </c>
      <c r="F1329" s="6" t="s">
        <v>1386</v>
      </c>
      <c r="G1329" s="6" t="s">
        <v>1347</v>
      </c>
      <c r="H1329" s="6">
        <f t="shared" si="40"/>
        <v>20147.563211908375</v>
      </c>
      <c r="I1329" s="6">
        <v>10901.974846535992</v>
      </c>
      <c r="J1329" s="6">
        <v>1468.354474944</v>
      </c>
      <c r="K1329" s="6">
        <v>875.66205104000005</v>
      </c>
      <c r="L1329" s="6">
        <v>0</v>
      </c>
      <c r="M1329" s="6">
        <v>6977.3403589999898</v>
      </c>
      <c r="N1329" s="6">
        <v>1472.0290220000002</v>
      </c>
      <c r="O1329" s="6">
        <v>108.588939552</v>
      </c>
      <c r="P1329" s="8">
        <f t="shared" si="41"/>
        <v>9245.5883653723831</v>
      </c>
      <c r="Q1329" s="8">
        <v>5958.1612931564623</v>
      </c>
      <c r="R1329" s="8">
        <v>1209.5038368000003</v>
      </c>
      <c r="S1329" s="8">
        <v>626.2385297135462</v>
      </c>
      <c r="T1329" s="8">
        <v>1451.6847057023749</v>
      </c>
    </row>
    <row r="1330" spans="1:20" x14ac:dyDescent="0.25">
      <c r="A1330" s="6">
        <v>4072</v>
      </c>
      <c r="B1330" s="6" t="s">
        <v>1395</v>
      </c>
      <c r="C1330" s="6">
        <v>1903</v>
      </c>
      <c r="D1330" s="6">
        <v>19</v>
      </c>
      <c r="E1330" s="6">
        <v>615</v>
      </c>
      <c r="F1330" s="6" t="s">
        <v>1386</v>
      </c>
      <c r="G1330" s="6" t="s">
        <v>1347</v>
      </c>
      <c r="H1330" s="6">
        <f t="shared" si="40"/>
        <v>20216.688665976886</v>
      </c>
      <c r="I1330" s="6">
        <v>4550.70580279355</v>
      </c>
      <c r="J1330" s="6">
        <v>1627.00088152895</v>
      </c>
      <c r="K1330" s="6">
        <v>1099.4100057486</v>
      </c>
      <c r="L1330" s="6">
        <v>0</v>
      </c>
      <c r="M1330" s="6">
        <v>0</v>
      </c>
      <c r="N1330" s="6">
        <v>1332.8964624999999</v>
      </c>
      <c r="O1330" s="6">
        <v>491.39845301600002</v>
      </c>
      <c r="P1330" s="8">
        <f t="shared" si="41"/>
        <v>15665.982863183337</v>
      </c>
      <c r="Q1330" s="8">
        <v>6928.0945269261183</v>
      </c>
      <c r="R1330" s="8">
        <v>1279.9758887999999</v>
      </c>
      <c r="S1330" s="8">
        <v>5472.7210297037464</v>
      </c>
      <c r="T1330" s="8">
        <v>1985.1914177534707</v>
      </c>
    </row>
    <row r="1331" spans="1:20" x14ac:dyDescent="0.25">
      <c r="A1331" s="6">
        <v>4073</v>
      </c>
      <c r="B1331" s="6" t="s">
        <v>1396</v>
      </c>
      <c r="C1331" s="6">
        <v>1903</v>
      </c>
      <c r="D1331" s="6">
        <v>19</v>
      </c>
      <c r="E1331" s="6">
        <v>325</v>
      </c>
      <c r="F1331" s="6" t="s">
        <v>1386</v>
      </c>
      <c r="G1331" s="6" t="s">
        <v>1347</v>
      </c>
      <c r="H1331" s="6">
        <f t="shared" si="40"/>
        <v>22227.82825289786</v>
      </c>
      <c r="I1331" s="6">
        <v>7660.71421832735</v>
      </c>
      <c r="J1331" s="6">
        <v>1455.01567819775</v>
      </c>
      <c r="K1331" s="6">
        <v>866.35121404159997</v>
      </c>
      <c r="L1331" s="6">
        <v>0</v>
      </c>
      <c r="M1331" s="6">
        <v>4177.1917750000002</v>
      </c>
      <c r="N1331" s="6">
        <v>1075.9059460000001</v>
      </c>
      <c r="O1331" s="6">
        <v>86.24960508800001</v>
      </c>
      <c r="P1331" s="8">
        <f t="shared" si="41"/>
        <v>14567.114034570508</v>
      </c>
      <c r="Q1331" s="8">
        <v>2817.4251076166215</v>
      </c>
      <c r="R1331" s="8">
        <v>642.5307504000001</v>
      </c>
      <c r="S1331" s="8">
        <v>9723.0605745345347</v>
      </c>
      <c r="T1331" s="8">
        <v>1384.0976020193521</v>
      </c>
    </row>
    <row r="1332" spans="1:20" x14ac:dyDescent="0.25">
      <c r="A1332" s="6">
        <v>4074</v>
      </c>
      <c r="B1332" s="6" t="s">
        <v>1397</v>
      </c>
      <c r="C1332" s="6">
        <v>1903</v>
      </c>
      <c r="D1332" s="6">
        <v>19</v>
      </c>
      <c r="E1332" s="6">
        <v>535</v>
      </c>
      <c r="F1332" s="6" t="s">
        <v>1386</v>
      </c>
      <c r="G1332" s="6" t="s">
        <v>1347</v>
      </c>
      <c r="H1332" s="6">
        <f t="shared" si="40"/>
        <v>27816.898555846616</v>
      </c>
      <c r="I1332" s="6">
        <v>19745.544583065122</v>
      </c>
      <c r="J1332" s="6">
        <v>1631.7718887859201</v>
      </c>
      <c r="K1332" s="6">
        <v>972.31740654719897</v>
      </c>
      <c r="L1332" s="6">
        <v>0</v>
      </c>
      <c r="M1332" s="6">
        <v>15554.040235</v>
      </c>
      <c r="N1332" s="6">
        <v>1540.591322</v>
      </c>
      <c r="O1332" s="6">
        <v>46.823730731999994</v>
      </c>
      <c r="P1332" s="8">
        <f t="shared" si="41"/>
        <v>8071.3539727814914</v>
      </c>
      <c r="Q1332" s="8">
        <v>5034.4153562329802</v>
      </c>
      <c r="R1332" s="8">
        <v>1142.4221928000002</v>
      </c>
      <c r="S1332" s="8">
        <v>303.34344023223792</v>
      </c>
      <c r="T1332" s="8">
        <v>1591.1729835162735</v>
      </c>
    </row>
    <row r="1333" spans="1:20" x14ac:dyDescent="0.25">
      <c r="A1333" s="6">
        <v>4075</v>
      </c>
      <c r="B1333" s="6" t="s">
        <v>1398</v>
      </c>
      <c r="C1333" s="6">
        <v>1903</v>
      </c>
      <c r="D1333" s="6">
        <v>19</v>
      </c>
      <c r="E1333" s="6">
        <v>490</v>
      </c>
      <c r="F1333" s="6" t="s">
        <v>1386</v>
      </c>
      <c r="G1333" s="6" t="s">
        <v>1347</v>
      </c>
      <c r="H1333" s="6">
        <f t="shared" si="40"/>
        <v>18782.942467634191</v>
      </c>
      <c r="I1333" s="6">
        <v>8838.394734408379</v>
      </c>
      <c r="J1333" s="6">
        <v>3143.4853784543998</v>
      </c>
      <c r="K1333" s="6">
        <v>2206.5937582289898</v>
      </c>
      <c r="L1333" s="6">
        <v>1747.6199999999899</v>
      </c>
      <c r="M1333" s="6">
        <v>0</v>
      </c>
      <c r="N1333" s="6">
        <v>1418.425062</v>
      </c>
      <c r="O1333" s="6">
        <v>322.270535725</v>
      </c>
      <c r="P1333" s="8">
        <f t="shared" si="41"/>
        <v>9944.5477332258124</v>
      </c>
      <c r="Q1333" s="8">
        <v>4341.6059035403678</v>
      </c>
      <c r="R1333" s="8">
        <v>1523.7477864000002</v>
      </c>
      <c r="S1333" s="8">
        <v>912.66633456169052</v>
      </c>
      <c r="T1333" s="8">
        <v>3166.5277087237541</v>
      </c>
    </row>
    <row r="1334" spans="1:20" x14ac:dyDescent="0.25">
      <c r="A1334" s="6">
        <v>4076</v>
      </c>
      <c r="B1334" s="6" t="s">
        <v>1399</v>
      </c>
      <c r="C1334" s="6">
        <v>1903</v>
      </c>
      <c r="D1334" s="6">
        <v>19</v>
      </c>
      <c r="E1334" s="6">
        <v>830</v>
      </c>
      <c r="F1334" s="6" t="s">
        <v>1386</v>
      </c>
      <c r="G1334" s="6" t="s">
        <v>1347</v>
      </c>
      <c r="H1334" s="6">
        <f t="shared" si="40"/>
        <v>23155.93753729466</v>
      </c>
      <c r="I1334" s="6">
        <v>9269.5601060072604</v>
      </c>
      <c r="J1334" s="6">
        <v>2057.74681797216</v>
      </c>
      <c r="K1334" s="6">
        <v>1301.1143171481001</v>
      </c>
      <c r="L1334" s="6">
        <v>0</v>
      </c>
      <c r="M1334" s="6">
        <v>2824.4142360000001</v>
      </c>
      <c r="N1334" s="6">
        <v>2489.8521100000003</v>
      </c>
      <c r="O1334" s="6">
        <v>596.43262488700009</v>
      </c>
      <c r="P1334" s="8">
        <f t="shared" si="41"/>
        <v>13886.377431287401</v>
      </c>
      <c r="Q1334" s="8">
        <v>7944.21505754195</v>
      </c>
      <c r="R1334" s="8">
        <v>1060.9352208</v>
      </c>
      <c r="S1334" s="8">
        <v>2864.399218574395</v>
      </c>
      <c r="T1334" s="8">
        <v>2016.827934371056</v>
      </c>
    </row>
    <row r="1335" spans="1:20" x14ac:dyDescent="0.25">
      <c r="A1335" s="6">
        <v>4077</v>
      </c>
      <c r="B1335" s="6" t="s">
        <v>1400</v>
      </c>
      <c r="C1335" s="6">
        <v>1903</v>
      </c>
      <c r="D1335" s="6">
        <v>19</v>
      </c>
      <c r="E1335" s="6">
        <v>329</v>
      </c>
      <c r="F1335" s="6" t="s">
        <v>1386</v>
      </c>
      <c r="G1335" s="6" t="s">
        <v>1347</v>
      </c>
      <c r="H1335" s="6">
        <f t="shared" si="40"/>
        <v>13599.998041648432</v>
      </c>
      <c r="I1335" s="6">
        <v>6170.8696693795509</v>
      </c>
      <c r="J1335" s="6">
        <v>904.16996724095998</v>
      </c>
      <c r="K1335" s="6">
        <v>611.50615704359996</v>
      </c>
      <c r="L1335" s="6">
        <v>0</v>
      </c>
      <c r="M1335" s="6">
        <v>4107.6091729999898</v>
      </c>
      <c r="N1335" s="6">
        <v>451.213751</v>
      </c>
      <c r="O1335" s="6">
        <v>96.370621095000004</v>
      </c>
      <c r="P1335" s="8">
        <f t="shared" si="41"/>
        <v>7429.1283722688822</v>
      </c>
      <c r="Q1335" s="8">
        <v>5588.6629183870691</v>
      </c>
      <c r="R1335" s="8">
        <v>576.85370399999999</v>
      </c>
      <c r="S1335" s="8">
        <v>217.44966627757574</v>
      </c>
      <c r="T1335" s="8">
        <v>1046.1620836042378</v>
      </c>
    </row>
    <row r="1336" spans="1:20" x14ac:dyDescent="0.25">
      <c r="A1336" s="6">
        <v>4078</v>
      </c>
      <c r="B1336" s="6" t="s">
        <v>1401</v>
      </c>
      <c r="C1336" s="6">
        <v>1903</v>
      </c>
      <c r="D1336" s="6">
        <v>19</v>
      </c>
      <c r="E1336" s="6">
        <v>244</v>
      </c>
      <c r="F1336" s="6" t="s">
        <v>1386</v>
      </c>
      <c r="G1336" s="6" t="s">
        <v>1347</v>
      </c>
      <c r="H1336" s="6">
        <f t="shared" si="40"/>
        <v>12888.921632471001</v>
      </c>
      <c r="I1336" s="6">
        <v>9086.3622316214478</v>
      </c>
      <c r="J1336" s="6">
        <v>321.57887975135901</v>
      </c>
      <c r="K1336" s="6">
        <v>202.676380370099</v>
      </c>
      <c r="L1336" s="6">
        <v>0</v>
      </c>
      <c r="M1336" s="6">
        <v>7786.9167699999898</v>
      </c>
      <c r="N1336" s="6">
        <v>775.19020149999994</v>
      </c>
      <c r="O1336" s="6">
        <v>0</v>
      </c>
      <c r="P1336" s="8">
        <f t="shared" si="41"/>
        <v>3802.5594008495536</v>
      </c>
      <c r="Q1336" s="8">
        <v>3186.9234823860143</v>
      </c>
      <c r="R1336" s="8">
        <v>177.85111680000003</v>
      </c>
      <c r="S1336" s="8">
        <v>105.60137717889485</v>
      </c>
      <c r="T1336" s="8">
        <v>332.18342448464455</v>
      </c>
    </row>
    <row r="1337" spans="1:20" x14ac:dyDescent="0.25">
      <c r="A1337" s="6">
        <v>4079</v>
      </c>
      <c r="B1337" s="6" t="s">
        <v>1402</v>
      </c>
      <c r="C1337" s="6">
        <v>1903</v>
      </c>
      <c r="D1337" s="6">
        <v>19</v>
      </c>
      <c r="E1337" s="6">
        <v>449</v>
      </c>
      <c r="F1337" s="6" t="s">
        <v>1386</v>
      </c>
      <c r="G1337" s="6" t="s">
        <v>1347</v>
      </c>
      <c r="H1337" s="6">
        <f t="shared" si="40"/>
        <v>24897.875427622923</v>
      </c>
      <c r="I1337" s="6">
        <v>18713.531401461962</v>
      </c>
      <c r="J1337" s="6">
        <v>926.01811201535895</v>
      </c>
      <c r="K1337" s="6">
        <v>551.55624885759903</v>
      </c>
      <c r="L1337" s="6">
        <v>3306.2977500000002</v>
      </c>
      <c r="M1337" s="6">
        <v>12441.570564</v>
      </c>
      <c r="N1337" s="6">
        <v>1059.617254</v>
      </c>
      <c r="O1337" s="6">
        <v>428.47147258899997</v>
      </c>
      <c r="P1337" s="8">
        <f t="shared" si="41"/>
        <v>6184.3440261609594</v>
      </c>
      <c r="Q1337" s="8">
        <v>4387.7932003865417</v>
      </c>
      <c r="R1337" s="8">
        <v>787.83395039999994</v>
      </c>
      <c r="S1337" s="8">
        <v>75.439635155654955</v>
      </c>
      <c r="T1337" s="8">
        <v>933.27724021876315</v>
      </c>
    </row>
    <row r="1338" spans="1:20" x14ac:dyDescent="0.25">
      <c r="A1338" s="6">
        <v>4080</v>
      </c>
      <c r="B1338" s="6" t="s">
        <v>1403</v>
      </c>
      <c r="C1338" s="6">
        <v>1903</v>
      </c>
      <c r="D1338" s="6">
        <v>19</v>
      </c>
      <c r="E1338" s="6">
        <v>1194</v>
      </c>
      <c r="F1338" s="6" t="s">
        <v>1386</v>
      </c>
      <c r="G1338" s="6" t="s">
        <v>1347</v>
      </c>
      <c r="H1338" s="6">
        <f t="shared" si="40"/>
        <v>60008.737933482553</v>
      </c>
      <c r="I1338" s="6">
        <v>20323.244798352211</v>
      </c>
      <c r="J1338" s="6">
        <v>4610.6926831042501</v>
      </c>
      <c r="K1338" s="6">
        <v>2736.6821433369601</v>
      </c>
      <c r="L1338" s="6">
        <v>0</v>
      </c>
      <c r="M1338" s="6">
        <v>8807.7167150000005</v>
      </c>
      <c r="N1338" s="6">
        <v>2835.9006850000001</v>
      </c>
      <c r="O1338" s="6">
        <v>1332.2525719110001</v>
      </c>
      <c r="P1338" s="8">
        <f t="shared" si="41"/>
        <v>39685.493135130338</v>
      </c>
      <c r="Q1338" s="8">
        <v>18521.106035315821</v>
      </c>
      <c r="R1338" s="8">
        <v>2348.3356344000003</v>
      </c>
      <c r="S1338" s="8">
        <v>13767.870029685751</v>
      </c>
      <c r="T1338" s="8">
        <v>5048.181435728764</v>
      </c>
    </row>
    <row r="1339" spans="1:20" x14ac:dyDescent="0.25">
      <c r="A1339" s="6">
        <v>4081</v>
      </c>
      <c r="B1339" s="6" t="s">
        <v>1404</v>
      </c>
      <c r="C1339" s="6">
        <v>1903</v>
      </c>
      <c r="D1339" s="6">
        <v>19</v>
      </c>
      <c r="E1339" s="6">
        <v>262</v>
      </c>
      <c r="F1339" s="6" t="s">
        <v>1386</v>
      </c>
      <c r="G1339" s="6" t="s">
        <v>1347</v>
      </c>
      <c r="H1339" s="6">
        <f t="shared" si="40"/>
        <v>13086.431322722921</v>
      </c>
      <c r="I1339" s="6">
        <v>7689.338285362579</v>
      </c>
      <c r="J1339" s="6">
        <v>2498.9452943615902</v>
      </c>
      <c r="K1339" s="6">
        <v>1753.768381456</v>
      </c>
      <c r="L1339" s="6">
        <v>0</v>
      </c>
      <c r="M1339" s="6">
        <v>2389.5036839999898</v>
      </c>
      <c r="N1339" s="6">
        <v>816.53813500000001</v>
      </c>
      <c r="O1339" s="6">
        <v>230.58279054499999</v>
      </c>
      <c r="P1339" s="8">
        <f t="shared" si="41"/>
        <v>5397.0930373603414</v>
      </c>
      <c r="Q1339" s="8">
        <v>1570.3680927699204</v>
      </c>
      <c r="R1339" s="8">
        <v>1042.2379800000001</v>
      </c>
      <c r="S1339" s="8">
        <v>216.89603637685903</v>
      </c>
      <c r="T1339" s="8">
        <v>2567.5909282135617</v>
      </c>
    </row>
    <row r="1340" spans="1:20" x14ac:dyDescent="0.25">
      <c r="A1340" s="6">
        <v>4082</v>
      </c>
      <c r="B1340" s="6" t="s">
        <v>1405</v>
      </c>
      <c r="C1340" s="6">
        <v>1903</v>
      </c>
      <c r="D1340" s="6">
        <v>19</v>
      </c>
      <c r="E1340" s="6">
        <v>1248</v>
      </c>
      <c r="F1340" s="6" t="s">
        <v>1386</v>
      </c>
      <c r="G1340" s="6" t="s">
        <v>1347</v>
      </c>
      <c r="H1340" s="6">
        <f t="shared" si="40"/>
        <v>78625.455885992837</v>
      </c>
      <c r="I1340" s="6">
        <v>44673.51320782939</v>
      </c>
      <c r="J1340" s="6">
        <v>11304.868138583</v>
      </c>
      <c r="K1340" s="6">
        <v>7948.5004955663999</v>
      </c>
      <c r="L1340" s="6">
        <v>15153.705</v>
      </c>
      <c r="M1340" s="6">
        <v>5184.1080569999904</v>
      </c>
      <c r="N1340" s="6">
        <v>2498.0067235000001</v>
      </c>
      <c r="O1340" s="6">
        <v>2584.3247931799997</v>
      </c>
      <c r="P1340" s="8">
        <f t="shared" si="41"/>
        <v>33951.942678163447</v>
      </c>
      <c r="Q1340" s="8">
        <v>12008.697180005272</v>
      </c>
      <c r="R1340" s="8">
        <v>3547.4323247999996</v>
      </c>
      <c r="S1340" s="8">
        <v>7179.2300089416085</v>
      </c>
      <c r="T1340" s="8">
        <v>11216.583164416568</v>
      </c>
    </row>
    <row r="1341" spans="1:20" x14ac:dyDescent="0.25">
      <c r="A1341" s="6">
        <v>4083</v>
      </c>
      <c r="B1341" s="6" t="s">
        <v>1406</v>
      </c>
      <c r="C1341" s="6">
        <v>1903</v>
      </c>
      <c r="D1341" s="6">
        <v>19</v>
      </c>
      <c r="E1341" s="6">
        <v>481</v>
      </c>
      <c r="F1341" s="6" t="s">
        <v>1386</v>
      </c>
      <c r="G1341" s="6" t="s">
        <v>1347</v>
      </c>
      <c r="H1341" s="6">
        <f t="shared" si="40"/>
        <v>16374.52635094892</v>
      </c>
      <c r="I1341" s="6">
        <v>6868.36314300291</v>
      </c>
      <c r="J1341" s="6">
        <v>3226.25109929471</v>
      </c>
      <c r="K1341" s="6">
        <v>1923.3528999552</v>
      </c>
      <c r="L1341" s="6">
        <v>0</v>
      </c>
      <c r="M1341" s="6">
        <v>0</v>
      </c>
      <c r="N1341" s="6">
        <v>983.67942600000003</v>
      </c>
      <c r="O1341" s="6">
        <v>735.07971775299995</v>
      </c>
      <c r="P1341" s="8">
        <f t="shared" si="41"/>
        <v>9506.1632079460105</v>
      </c>
      <c r="Q1341" s="8">
        <v>5126.7899499253281</v>
      </c>
      <c r="R1341" s="8">
        <v>1226.0684016</v>
      </c>
      <c r="S1341" s="8">
        <v>4.0334294883367656</v>
      </c>
      <c r="T1341" s="8">
        <v>3149.2714269323442</v>
      </c>
    </row>
    <row r="1342" spans="1:20" x14ac:dyDescent="0.25">
      <c r="A1342" s="6">
        <v>4084</v>
      </c>
      <c r="B1342" s="6" t="s">
        <v>1407</v>
      </c>
      <c r="C1342" s="6">
        <v>1903</v>
      </c>
      <c r="D1342" s="6">
        <v>19</v>
      </c>
      <c r="E1342" s="6">
        <v>166</v>
      </c>
      <c r="F1342" s="6" t="s">
        <v>1386</v>
      </c>
      <c r="G1342" s="6" t="s">
        <v>1347</v>
      </c>
      <c r="H1342" s="6">
        <f t="shared" si="40"/>
        <v>3883.2953410775635</v>
      </c>
      <c r="I1342" s="6">
        <v>1588.8757471432</v>
      </c>
      <c r="J1342" s="6">
        <v>448.01518245120002</v>
      </c>
      <c r="K1342" s="6">
        <v>268.24078019199999</v>
      </c>
      <c r="L1342" s="6">
        <v>0</v>
      </c>
      <c r="M1342" s="6">
        <v>0</v>
      </c>
      <c r="N1342" s="6">
        <v>872.61978450000004</v>
      </c>
      <c r="O1342" s="6">
        <v>0</v>
      </c>
      <c r="P1342" s="8">
        <f t="shared" si="41"/>
        <v>2294.4195939343635</v>
      </c>
      <c r="Q1342" s="8">
        <v>1570.3680927699204</v>
      </c>
      <c r="R1342" s="8">
        <v>97.278148800000011</v>
      </c>
      <c r="S1342" s="8">
        <v>174.51496708123659</v>
      </c>
      <c r="T1342" s="8">
        <v>452.25838528320645</v>
      </c>
    </row>
    <row r="1343" spans="1:20" x14ac:dyDescent="0.25">
      <c r="A1343" s="6">
        <v>4091</v>
      </c>
      <c r="B1343" s="6" t="s">
        <v>1408</v>
      </c>
      <c r="C1343" s="6">
        <v>1904</v>
      </c>
      <c r="D1343" s="6">
        <v>19</v>
      </c>
      <c r="E1343" s="6">
        <v>568</v>
      </c>
      <c r="F1343" s="6" t="s">
        <v>1409</v>
      </c>
      <c r="G1343" s="6" t="s">
        <v>1347</v>
      </c>
      <c r="H1343" s="6">
        <f t="shared" si="40"/>
        <v>16360.490697700299</v>
      </c>
      <c r="I1343" s="6">
        <v>2193.8977062986792</v>
      </c>
      <c r="J1343" s="6">
        <v>1006.9745678254</v>
      </c>
      <c r="K1343" s="6">
        <v>680.02954201727903</v>
      </c>
      <c r="L1343" s="6">
        <v>0</v>
      </c>
      <c r="M1343" s="6">
        <v>0</v>
      </c>
      <c r="N1343" s="6">
        <v>476.55510150000003</v>
      </c>
      <c r="O1343" s="6">
        <v>30.338494956000002</v>
      </c>
      <c r="P1343" s="8">
        <f t="shared" si="41"/>
        <v>14166.59299140162</v>
      </c>
      <c r="Q1343" s="8">
        <v>10345.954493543004</v>
      </c>
      <c r="R1343" s="8">
        <v>2482.9410816</v>
      </c>
      <c r="S1343" s="8">
        <v>212.4440411104149</v>
      </c>
      <c r="T1343" s="8">
        <v>1125.2533751482006</v>
      </c>
    </row>
    <row r="1344" spans="1:20" x14ac:dyDescent="0.25">
      <c r="A1344" s="6">
        <v>4092</v>
      </c>
      <c r="B1344" s="6" t="s">
        <v>1410</v>
      </c>
      <c r="C1344" s="6">
        <v>1904</v>
      </c>
      <c r="D1344" s="6">
        <v>19</v>
      </c>
      <c r="E1344" s="6">
        <v>505</v>
      </c>
      <c r="F1344" s="6" t="s">
        <v>1409</v>
      </c>
      <c r="G1344" s="6" t="s">
        <v>1347</v>
      </c>
      <c r="H1344" s="6">
        <f t="shared" si="40"/>
        <v>23760.421636401694</v>
      </c>
      <c r="I1344" s="6">
        <v>7690.698708440329</v>
      </c>
      <c r="J1344" s="6">
        <v>2948.1182167126999</v>
      </c>
      <c r="K1344" s="6">
        <v>1750.1471408366299</v>
      </c>
      <c r="L1344" s="6">
        <v>0</v>
      </c>
      <c r="M1344" s="6">
        <v>2185.3865179999998</v>
      </c>
      <c r="N1344" s="6">
        <v>575.68051800000001</v>
      </c>
      <c r="O1344" s="6">
        <v>231.36631489099997</v>
      </c>
      <c r="P1344" s="8">
        <f t="shared" si="41"/>
        <v>16069.722927961364</v>
      </c>
      <c r="Q1344" s="8">
        <v>7944.21505754195</v>
      </c>
      <c r="R1344" s="8">
        <v>1151.2372536</v>
      </c>
      <c r="S1344" s="8">
        <v>3809.1809315782775</v>
      </c>
      <c r="T1344" s="8">
        <v>3165.0896852411365</v>
      </c>
    </row>
    <row r="1345" spans="1:20" x14ac:dyDescent="0.25">
      <c r="A1345" s="6">
        <v>4093</v>
      </c>
      <c r="B1345" s="6" t="s">
        <v>1411</v>
      </c>
      <c r="C1345" s="6">
        <v>1904</v>
      </c>
      <c r="D1345" s="6">
        <v>19</v>
      </c>
      <c r="E1345" s="6">
        <v>300</v>
      </c>
      <c r="F1345" s="6" t="s">
        <v>1409</v>
      </c>
      <c r="G1345" s="6" t="s">
        <v>1347</v>
      </c>
      <c r="H1345" s="6">
        <f t="shared" si="40"/>
        <v>7321.6298351177384</v>
      </c>
      <c r="I1345" s="6">
        <v>2064.0615048099189</v>
      </c>
      <c r="J1345" s="6">
        <v>491.88646870271901</v>
      </c>
      <c r="K1345" s="6">
        <v>293.95642523520002</v>
      </c>
      <c r="L1345" s="6">
        <v>311.35230000000001</v>
      </c>
      <c r="M1345" s="6">
        <v>0</v>
      </c>
      <c r="N1345" s="6">
        <v>920.78092749999996</v>
      </c>
      <c r="O1345" s="6">
        <v>46.085383372000003</v>
      </c>
      <c r="P1345" s="8">
        <f t="shared" si="41"/>
        <v>5257.5683303078195</v>
      </c>
      <c r="Q1345" s="8">
        <v>4110.6694193094972</v>
      </c>
      <c r="R1345" s="8">
        <v>640.35120240000015</v>
      </c>
      <c r="S1345" s="8">
        <v>5.3965249061201019</v>
      </c>
      <c r="T1345" s="8">
        <v>501.15118369220176</v>
      </c>
    </row>
    <row r="1346" spans="1:20" x14ac:dyDescent="0.25">
      <c r="A1346" s="6">
        <v>4094</v>
      </c>
      <c r="B1346" s="6" t="s">
        <v>1412</v>
      </c>
      <c r="C1346" s="6">
        <v>1904</v>
      </c>
      <c r="D1346" s="6">
        <v>19</v>
      </c>
      <c r="E1346" s="6">
        <v>396</v>
      </c>
      <c r="F1346" s="6" t="s">
        <v>1409</v>
      </c>
      <c r="G1346" s="6" t="s">
        <v>1347</v>
      </c>
      <c r="H1346" s="6">
        <f t="shared" si="40"/>
        <v>11916.500184511267</v>
      </c>
      <c r="I1346" s="6">
        <v>5934.8203458961243</v>
      </c>
      <c r="J1346" s="6">
        <v>478.038663518975</v>
      </c>
      <c r="K1346" s="6">
        <v>323.53446323015902</v>
      </c>
      <c r="L1346" s="6">
        <v>0</v>
      </c>
      <c r="M1346" s="6">
        <v>4008.79450399999</v>
      </c>
      <c r="N1346" s="6">
        <v>1029.635311</v>
      </c>
      <c r="O1346" s="6">
        <v>94.817404147000005</v>
      </c>
      <c r="P1346" s="8">
        <f t="shared" si="41"/>
        <v>5981.6798386151422</v>
      </c>
      <c r="Q1346" s="8">
        <v>4064.4821224633229</v>
      </c>
      <c r="R1346" s="8">
        <v>1153.1261952000002</v>
      </c>
      <c r="S1346" s="8">
        <v>244.22603198558926</v>
      </c>
      <c r="T1346" s="8">
        <v>519.84548896622937</v>
      </c>
    </row>
    <row r="1347" spans="1:20" x14ac:dyDescent="0.25">
      <c r="A1347" s="6">
        <v>4095</v>
      </c>
      <c r="B1347" s="6" t="s">
        <v>1409</v>
      </c>
      <c r="C1347" s="6">
        <v>1904</v>
      </c>
      <c r="D1347" s="6">
        <v>19</v>
      </c>
      <c r="E1347" s="6">
        <v>636</v>
      </c>
      <c r="F1347" s="6" t="s">
        <v>1409</v>
      </c>
      <c r="G1347" s="6" t="s">
        <v>1347</v>
      </c>
      <c r="H1347" s="6">
        <f t="shared" si="40"/>
        <v>42965.55047220242</v>
      </c>
      <c r="I1347" s="6">
        <v>19621.872021909861</v>
      </c>
      <c r="J1347" s="6">
        <v>8117.5406374540698</v>
      </c>
      <c r="K1347" s="6">
        <v>5707.6219000878</v>
      </c>
      <c r="L1347" s="6">
        <v>0</v>
      </c>
      <c r="M1347" s="6">
        <v>4438.7221719999898</v>
      </c>
      <c r="N1347" s="6">
        <v>241.06736749999999</v>
      </c>
      <c r="O1347" s="6">
        <v>1116.9199448680001</v>
      </c>
      <c r="P1347" s="8">
        <f t="shared" si="41"/>
        <v>23343.678450292558</v>
      </c>
      <c r="Q1347" s="8">
        <v>7159.0310111569888</v>
      </c>
      <c r="R1347" s="8">
        <v>4255.9307280000003</v>
      </c>
      <c r="S1347" s="8">
        <v>3875.78520847752</v>
      </c>
      <c r="T1347" s="8">
        <v>8052.931502658048</v>
      </c>
    </row>
    <row r="1348" spans="1:20" x14ac:dyDescent="0.25">
      <c r="A1348" s="6">
        <v>4096</v>
      </c>
      <c r="B1348" s="6" t="s">
        <v>1413</v>
      </c>
      <c r="C1348" s="6">
        <v>1904</v>
      </c>
      <c r="D1348" s="6">
        <v>19</v>
      </c>
      <c r="E1348" s="6">
        <v>685</v>
      </c>
      <c r="F1348" s="6" t="s">
        <v>1409</v>
      </c>
      <c r="G1348" s="6" t="s">
        <v>1347</v>
      </c>
      <c r="H1348" s="6">
        <f t="shared" si="40"/>
        <v>30169.58270926134</v>
      </c>
      <c r="I1348" s="6">
        <v>14037.595357761871</v>
      </c>
      <c r="J1348" s="6">
        <v>380.67027560755099</v>
      </c>
      <c r="K1348" s="6">
        <v>256.74584749631998</v>
      </c>
      <c r="L1348" s="6">
        <v>0</v>
      </c>
      <c r="M1348" s="6">
        <v>12874.684985</v>
      </c>
      <c r="N1348" s="6">
        <v>519.72211049999999</v>
      </c>
      <c r="O1348" s="6">
        <v>5.7721391579999999</v>
      </c>
      <c r="P1348" s="8">
        <f t="shared" si="41"/>
        <v>16131.987351499469</v>
      </c>
      <c r="Q1348" s="8">
        <v>14179.500131775456</v>
      </c>
      <c r="R1348" s="8">
        <v>1325.8917000000001</v>
      </c>
      <c r="S1348" s="8">
        <v>185.84132230174677</v>
      </c>
      <c r="T1348" s="8">
        <v>440.75419742226643</v>
      </c>
    </row>
    <row r="1349" spans="1:20" x14ac:dyDescent="0.25">
      <c r="A1349" s="6">
        <v>4097</v>
      </c>
      <c r="B1349" s="6" t="s">
        <v>1414</v>
      </c>
      <c r="C1349" s="6">
        <v>1904</v>
      </c>
      <c r="D1349" s="6">
        <v>19</v>
      </c>
      <c r="E1349" s="6">
        <v>422</v>
      </c>
      <c r="F1349" s="6" t="s">
        <v>1409</v>
      </c>
      <c r="G1349" s="6" t="s">
        <v>1347</v>
      </c>
      <c r="H1349" s="6">
        <f t="shared" si="40"/>
        <v>10983.599685108158</v>
      </c>
      <c r="I1349" s="6">
        <v>858.17542103288702</v>
      </c>
      <c r="J1349" s="6">
        <v>173.71424909260699</v>
      </c>
      <c r="K1349" s="6">
        <v>116.22953906927999</v>
      </c>
      <c r="L1349" s="6">
        <v>0</v>
      </c>
      <c r="M1349" s="6">
        <v>0</v>
      </c>
      <c r="N1349" s="6">
        <v>380.88599800000003</v>
      </c>
      <c r="O1349" s="6">
        <v>187.34563487100002</v>
      </c>
      <c r="P1349" s="8">
        <f t="shared" si="41"/>
        <v>10125.424264075271</v>
      </c>
      <c r="Q1349" s="8">
        <v>9052.7101818501287</v>
      </c>
      <c r="R1349" s="8">
        <v>872.10980640000014</v>
      </c>
      <c r="S1349" s="8">
        <v>0</v>
      </c>
      <c r="T1349" s="8">
        <v>200.60427582514245</v>
      </c>
    </row>
    <row r="1350" spans="1:20" x14ac:dyDescent="0.25">
      <c r="A1350" s="6">
        <v>4099</v>
      </c>
      <c r="B1350" s="6" t="s">
        <v>1415</v>
      </c>
      <c r="C1350" s="6">
        <v>1904</v>
      </c>
      <c r="D1350" s="6">
        <v>19</v>
      </c>
      <c r="E1350" s="6">
        <v>223</v>
      </c>
      <c r="F1350" s="6" t="s">
        <v>1409</v>
      </c>
      <c r="G1350" s="6" t="s">
        <v>1347</v>
      </c>
      <c r="H1350" s="6">
        <f t="shared" si="40"/>
        <v>6601.9785972740347</v>
      </c>
      <c r="I1350" s="6">
        <v>770.8043070545591</v>
      </c>
      <c r="J1350" s="6">
        <v>264.299598984959</v>
      </c>
      <c r="K1350" s="6">
        <v>177.8138470836</v>
      </c>
      <c r="L1350" s="6">
        <v>0</v>
      </c>
      <c r="M1350" s="6">
        <v>0</v>
      </c>
      <c r="N1350" s="6">
        <v>270.03151300000002</v>
      </c>
      <c r="O1350" s="6">
        <v>58.659347986</v>
      </c>
      <c r="P1350" s="8">
        <f t="shared" si="41"/>
        <v>5831.1742902194756</v>
      </c>
      <c r="Q1350" s="8">
        <v>5219.164543617675</v>
      </c>
      <c r="R1350" s="8">
        <v>130.77288000000001</v>
      </c>
      <c r="S1350" s="8">
        <v>188.59908788913737</v>
      </c>
      <c r="T1350" s="8">
        <v>292.63777871266302</v>
      </c>
    </row>
    <row r="1351" spans="1:20" x14ac:dyDescent="0.25">
      <c r="A1351" s="6">
        <v>4100</v>
      </c>
      <c r="B1351" s="6" t="s">
        <v>1416</v>
      </c>
      <c r="C1351" s="6">
        <v>1904</v>
      </c>
      <c r="D1351" s="6">
        <v>19</v>
      </c>
      <c r="E1351" s="6">
        <v>320</v>
      </c>
      <c r="F1351" s="6" t="s">
        <v>1409</v>
      </c>
      <c r="G1351" s="6" t="s">
        <v>1347</v>
      </c>
      <c r="H1351" s="6">
        <f t="shared" si="40"/>
        <v>12135.229586866235</v>
      </c>
      <c r="I1351" s="6">
        <v>4710.6072430191398</v>
      </c>
      <c r="J1351" s="6">
        <v>2456.5270507545501</v>
      </c>
      <c r="K1351" s="6">
        <v>1462.6881551295901</v>
      </c>
      <c r="L1351" s="6">
        <v>0</v>
      </c>
      <c r="M1351" s="6">
        <v>0</v>
      </c>
      <c r="N1351" s="6">
        <v>150.142505</v>
      </c>
      <c r="O1351" s="6">
        <v>641.24953213499998</v>
      </c>
      <c r="P1351" s="8">
        <f t="shared" si="41"/>
        <v>7424.6223438470952</v>
      </c>
      <c r="Q1351" s="8">
        <v>3925.9202319248006</v>
      </c>
      <c r="R1351" s="8">
        <v>1008.6948143999998</v>
      </c>
      <c r="S1351" s="8">
        <v>40.334294883367662</v>
      </c>
      <c r="T1351" s="8">
        <v>2449.6730026389264</v>
      </c>
    </row>
    <row r="1352" spans="1:20" x14ac:dyDescent="0.25">
      <c r="A1352" s="6">
        <v>4104</v>
      </c>
      <c r="B1352" s="6" t="s">
        <v>1417</v>
      </c>
      <c r="C1352" s="6">
        <v>1904</v>
      </c>
      <c r="D1352" s="6">
        <v>19</v>
      </c>
      <c r="E1352" s="6">
        <v>515</v>
      </c>
      <c r="F1352" s="6" t="s">
        <v>1409</v>
      </c>
      <c r="G1352" s="6" t="s">
        <v>1347</v>
      </c>
      <c r="H1352" s="6">
        <f t="shared" ref="H1352:H1415" si="42">SUM(I1352,P1352)</f>
        <v>28314.748974987182</v>
      </c>
      <c r="I1352" s="6">
        <v>19312.943636019685</v>
      </c>
      <c r="J1352" s="6">
        <v>1491.3396197199299</v>
      </c>
      <c r="K1352" s="6">
        <v>886.42237077575896</v>
      </c>
      <c r="L1352" s="6">
        <v>0</v>
      </c>
      <c r="M1352" s="6">
        <v>10608.488756999999</v>
      </c>
      <c r="N1352" s="6">
        <v>1225.9705864999999</v>
      </c>
      <c r="O1352" s="6">
        <v>5100.7223020239999</v>
      </c>
      <c r="P1352" s="8">
        <f t="shared" ref="P1352:P1415" si="43">SUM(Q1352:T1352)</f>
        <v>9001.8053389674951</v>
      </c>
      <c r="Q1352" s="8">
        <v>5450.1010278485464</v>
      </c>
      <c r="R1352" s="8">
        <v>1457.8270055999999</v>
      </c>
      <c r="S1352" s="8">
        <v>443.02634747404784</v>
      </c>
      <c r="T1352" s="8">
        <v>1650.8509580449002</v>
      </c>
    </row>
    <row r="1353" spans="1:20" x14ac:dyDescent="0.25">
      <c r="A1353" s="6">
        <v>4105</v>
      </c>
      <c r="B1353" s="6" t="s">
        <v>1418</v>
      </c>
      <c r="C1353" s="6">
        <v>1904</v>
      </c>
      <c r="D1353" s="6">
        <v>19</v>
      </c>
      <c r="E1353" s="6">
        <v>554</v>
      </c>
      <c r="F1353" s="6" t="s">
        <v>1409</v>
      </c>
      <c r="G1353" s="6" t="s">
        <v>1347</v>
      </c>
      <c r="H1353" s="6">
        <f t="shared" si="42"/>
        <v>9693.1103612459956</v>
      </c>
      <c r="I1353" s="6">
        <v>1643.765038725003</v>
      </c>
      <c r="J1353" s="6">
        <v>194.80328699126301</v>
      </c>
      <c r="K1353" s="6">
        <v>176.29285778874001</v>
      </c>
      <c r="L1353" s="6">
        <v>0</v>
      </c>
      <c r="M1353" s="6">
        <v>0</v>
      </c>
      <c r="N1353" s="6">
        <v>1240.1616025000001</v>
      </c>
      <c r="O1353" s="6">
        <v>32.507291445</v>
      </c>
      <c r="P1353" s="8">
        <f t="shared" si="43"/>
        <v>8049.3453225209932</v>
      </c>
      <c r="Q1353" s="8">
        <v>6928.0945269261183</v>
      </c>
      <c r="R1353" s="8">
        <v>893.32407360000002</v>
      </c>
      <c r="S1353" s="8">
        <v>0</v>
      </c>
      <c r="T1353" s="8">
        <v>227.92672199487515</v>
      </c>
    </row>
    <row r="1354" spans="1:20" x14ac:dyDescent="0.25">
      <c r="A1354" s="6">
        <v>4106</v>
      </c>
      <c r="B1354" s="6" t="s">
        <v>1419</v>
      </c>
      <c r="C1354" s="6">
        <v>1904</v>
      </c>
      <c r="D1354" s="6">
        <v>19</v>
      </c>
      <c r="E1354" s="6">
        <v>394</v>
      </c>
      <c r="F1354" s="6" t="s">
        <v>1409</v>
      </c>
      <c r="G1354" s="6" t="s">
        <v>1347</v>
      </c>
      <c r="H1354" s="6">
        <f t="shared" si="42"/>
        <v>11041.733074986656</v>
      </c>
      <c r="I1354" s="6">
        <v>1089.7129253950222</v>
      </c>
      <c r="J1354" s="6">
        <v>251.238582451583</v>
      </c>
      <c r="K1354" s="6">
        <v>168.70630857443899</v>
      </c>
      <c r="L1354" s="6">
        <v>0</v>
      </c>
      <c r="M1354" s="6">
        <v>0</v>
      </c>
      <c r="N1354" s="6">
        <v>643.3033875000001</v>
      </c>
      <c r="O1354" s="6">
        <v>26.464646869000003</v>
      </c>
      <c r="P1354" s="8">
        <f t="shared" si="43"/>
        <v>9952.0201495916335</v>
      </c>
      <c r="Q1354" s="8">
        <v>8359.9007291575181</v>
      </c>
      <c r="R1354" s="8">
        <v>443.46536639999999</v>
      </c>
      <c r="S1354" s="8">
        <v>867.5204631823932</v>
      </c>
      <c r="T1354" s="8">
        <v>281.13359085172294</v>
      </c>
    </row>
    <row r="1355" spans="1:20" x14ac:dyDescent="0.25">
      <c r="A1355" s="6">
        <v>4107</v>
      </c>
      <c r="B1355" s="6" t="s">
        <v>1420</v>
      </c>
      <c r="C1355" s="6">
        <v>1904</v>
      </c>
      <c r="D1355" s="6">
        <v>19</v>
      </c>
      <c r="E1355" s="6">
        <v>316</v>
      </c>
      <c r="F1355" s="6" t="s">
        <v>1409</v>
      </c>
      <c r="G1355" s="6" t="s">
        <v>1347</v>
      </c>
      <c r="H1355" s="6">
        <f t="shared" si="42"/>
        <v>12315.572712699004</v>
      </c>
      <c r="I1355" s="6">
        <v>6056.359924949109</v>
      </c>
      <c r="J1355" s="6">
        <v>756.385251793919</v>
      </c>
      <c r="K1355" s="6">
        <v>451.35390782719998</v>
      </c>
      <c r="L1355" s="6">
        <v>0</v>
      </c>
      <c r="M1355" s="6">
        <v>4382.9965219999904</v>
      </c>
      <c r="N1355" s="6">
        <v>376.42089099999998</v>
      </c>
      <c r="O1355" s="6">
        <v>89.203352328000008</v>
      </c>
      <c r="P1355" s="8">
        <f t="shared" si="43"/>
        <v>6259.2127877498951</v>
      </c>
      <c r="Q1355" s="8">
        <v>4387.7932003865417</v>
      </c>
      <c r="R1355" s="8">
        <v>1111.4241767999997</v>
      </c>
      <c r="S1355" s="8">
        <v>0</v>
      </c>
      <c r="T1355" s="8">
        <v>759.9954105633534</v>
      </c>
    </row>
    <row r="1356" spans="1:20" x14ac:dyDescent="0.25">
      <c r="A1356" s="6">
        <v>4110</v>
      </c>
      <c r="B1356" s="6" t="s">
        <v>1421</v>
      </c>
      <c r="C1356" s="6">
        <v>1904</v>
      </c>
      <c r="D1356" s="6">
        <v>19</v>
      </c>
      <c r="E1356" s="6">
        <v>787</v>
      </c>
      <c r="F1356" s="6" t="s">
        <v>1409</v>
      </c>
      <c r="G1356" s="6" t="s">
        <v>1347</v>
      </c>
      <c r="H1356" s="6">
        <f t="shared" si="42"/>
        <v>26510.757301241982</v>
      </c>
      <c r="I1356" s="6">
        <v>4076.9922882591504</v>
      </c>
      <c r="J1356" s="6">
        <v>671.59696716403096</v>
      </c>
      <c r="K1356" s="6">
        <v>454.07584852811999</v>
      </c>
      <c r="L1356" s="6">
        <v>0</v>
      </c>
      <c r="M1356" s="6">
        <v>1697.41904</v>
      </c>
      <c r="N1356" s="6">
        <v>1145.7964625</v>
      </c>
      <c r="O1356" s="6">
        <v>108.10397006700001</v>
      </c>
      <c r="P1356" s="8">
        <f t="shared" si="43"/>
        <v>22433.765012982833</v>
      </c>
      <c r="Q1356" s="8">
        <v>19167.728191162267</v>
      </c>
      <c r="R1356" s="8">
        <v>1997.1924839999999</v>
      </c>
      <c r="S1356" s="8">
        <v>511.00596248114005</v>
      </c>
      <c r="T1356" s="8">
        <v>757.8383753394271</v>
      </c>
    </row>
    <row r="1357" spans="1:20" x14ac:dyDescent="0.25">
      <c r="A1357" s="6">
        <v>4111</v>
      </c>
      <c r="B1357" s="6" t="s">
        <v>1422</v>
      </c>
      <c r="C1357" s="6">
        <v>1904</v>
      </c>
      <c r="D1357" s="6">
        <v>19</v>
      </c>
      <c r="E1357" s="6">
        <v>476</v>
      </c>
      <c r="F1357" s="6" t="s">
        <v>1409</v>
      </c>
      <c r="G1357" s="6" t="s">
        <v>1347</v>
      </c>
      <c r="H1357" s="6">
        <f t="shared" si="42"/>
        <v>15914.103880766848</v>
      </c>
      <c r="I1357" s="6">
        <v>2256.41358469952</v>
      </c>
      <c r="J1357" s="6">
        <v>1101.8664186163201</v>
      </c>
      <c r="K1357" s="6">
        <v>655.30557541120004</v>
      </c>
      <c r="L1357" s="6">
        <v>0</v>
      </c>
      <c r="M1357" s="6">
        <v>0</v>
      </c>
      <c r="N1357" s="6">
        <v>466.17902399999997</v>
      </c>
      <c r="O1357" s="6">
        <v>33.062566671999996</v>
      </c>
      <c r="P1357" s="8">
        <f t="shared" si="43"/>
        <v>13657.690296067329</v>
      </c>
      <c r="Q1357" s="8">
        <v>11177.325836774138</v>
      </c>
      <c r="R1357" s="8">
        <v>652.70197440000015</v>
      </c>
      <c r="S1357" s="8">
        <v>764.96313123885079</v>
      </c>
      <c r="T1357" s="8">
        <v>1062.6993536543389</v>
      </c>
    </row>
    <row r="1358" spans="1:20" x14ac:dyDescent="0.25">
      <c r="A1358" s="6">
        <v>4112</v>
      </c>
      <c r="B1358" s="6" t="s">
        <v>1423</v>
      </c>
      <c r="C1358" s="6">
        <v>1904</v>
      </c>
      <c r="D1358" s="6">
        <v>19</v>
      </c>
      <c r="E1358" s="6">
        <v>417</v>
      </c>
      <c r="F1358" s="6" t="s">
        <v>1409</v>
      </c>
      <c r="G1358" s="6" t="s">
        <v>1347</v>
      </c>
      <c r="H1358" s="6">
        <f t="shared" si="42"/>
        <v>16816.223046085812</v>
      </c>
      <c r="I1358" s="6">
        <v>8476.0511863401352</v>
      </c>
      <c r="J1358" s="6">
        <v>560.99920955097605</v>
      </c>
      <c r="K1358" s="6">
        <v>377.746001975159</v>
      </c>
      <c r="L1358" s="6">
        <v>0</v>
      </c>
      <c r="M1358" s="6">
        <v>6106.8707590000004</v>
      </c>
      <c r="N1358" s="6">
        <v>1305.6911680000001</v>
      </c>
      <c r="O1358" s="6">
        <v>124.744047814</v>
      </c>
      <c r="P1358" s="8">
        <f t="shared" si="43"/>
        <v>8340.1718597456747</v>
      </c>
      <c r="Q1358" s="8">
        <v>6974.2818237722931</v>
      </c>
      <c r="R1358" s="8">
        <v>743.22586799999999</v>
      </c>
      <c r="S1358" s="8">
        <v>0</v>
      </c>
      <c r="T1358" s="8">
        <v>622.66416797338127</v>
      </c>
    </row>
    <row r="1359" spans="1:20" x14ac:dyDescent="0.25">
      <c r="A1359" s="6">
        <v>4113</v>
      </c>
      <c r="B1359" s="6" t="s">
        <v>1424</v>
      </c>
      <c r="C1359" s="6">
        <v>1904</v>
      </c>
      <c r="D1359" s="6">
        <v>19</v>
      </c>
      <c r="E1359" s="6">
        <v>330</v>
      </c>
      <c r="F1359" s="6" t="s">
        <v>1409</v>
      </c>
      <c r="G1359" s="6" t="s">
        <v>1347</v>
      </c>
      <c r="H1359" s="6">
        <f t="shared" si="42"/>
        <v>7358.2115739529254</v>
      </c>
      <c r="I1359" s="6">
        <v>1881.7039446241838</v>
      </c>
      <c r="J1359" s="6">
        <v>418.843206198144</v>
      </c>
      <c r="K1359" s="6">
        <v>281.46630916404001</v>
      </c>
      <c r="L1359" s="6">
        <v>0</v>
      </c>
      <c r="M1359" s="6">
        <v>0</v>
      </c>
      <c r="N1359" s="6">
        <v>975.25778949999994</v>
      </c>
      <c r="O1359" s="6">
        <v>206.13663976199999</v>
      </c>
      <c r="P1359" s="8">
        <f t="shared" si="43"/>
        <v>5476.507629328742</v>
      </c>
      <c r="Q1359" s="8">
        <v>4295.4186066941938</v>
      </c>
      <c r="R1359" s="8">
        <v>581.93931600000008</v>
      </c>
      <c r="S1359" s="8">
        <v>132.51108652516618</v>
      </c>
      <c r="T1359" s="8">
        <v>466.63862010938158</v>
      </c>
    </row>
    <row r="1360" spans="1:20" x14ac:dyDescent="0.25">
      <c r="A1360" s="6">
        <v>4114</v>
      </c>
      <c r="B1360" s="6" t="s">
        <v>1425</v>
      </c>
      <c r="C1360" s="6">
        <v>1904</v>
      </c>
      <c r="D1360" s="6">
        <v>19</v>
      </c>
      <c r="E1360" s="6">
        <v>190</v>
      </c>
      <c r="F1360" s="6" t="s">
        <v>1409</v>
      </c>
      <c r="G1360" s="6" t="s">
        <v>1347</v>
      </c>
      <c r="H1360" s="6">
        <f t="shared" si="42"/>
        <v>8320.8849659349034</v>
      </c>
      <c r="I1360" s="6">
        <v>2900.4842463197979</v>
      </c>
      <c r="J1360" s="6">
        <v>862.81577887679896</v>
      </c>
      <c r="K1360" s="6">
        <v>433.61916674299903</v>
      </c>
      <c r="L1360" s="6">
        <v>1241.73</v>
      </c>
      <c r="M1360" s="6">
        <v>0</v>
      </c>
      <c r="N1360" s="6">
        <v>0</v>
      </c>
      <c r="O1360" s="6">
        <v>362.31930069999999</v>
      </c>
      <c r="P1360" s="8">
        <f t="shared" si="43"/>
        <v>5420.4007196151051</v>
      </c>
      <c r="Q1360" s="8">
        <v>3048.3615918474925</v>
      </c>
      <c r="R1360" s="8">
        <v>1447.0745688</v>
      </c>
      <c r="S1360" s="8">
        <v>16.133717953347062</v>
      </c>
      <c r="T1360" s="8">
        <v>908.8308410142655</v>
      </c>
    </row>
    <row r="1361" spans="1:20" x14ac:dyDescent="0.25">
      <c r="A1361" s="6">
        <v>4117</v>
      </c>
      <c r="B1361" s="6" t="s">
        <v>1426</v>
      </c>
      <c r="C1361" s="6">
        <v>1904</v>
      </c>
      <c r="D1361" s="6">
        <v>19</v>
      </c>
      <c r="E1361" s="6">
        <v>992</v>
      </c>
      <c r="F1361" s="6" t="s">
        <v>1409</v>
      </c>
      <c r="G1361" s="6" t="s">
        <v>1347</v>
      </c>
      <c r="H1361" s="6">
        <f t="shared" si="42"/>
        <v>26346.233868043462</v>
      </c>
      <c r="I1361" s="6">
        <v>2075.1315325293181</v>
      </c>
      <c r="J1361" s="6">
        <v>587.08554371711898</v>
      </c>
      <c r="K1361" s="6">
        <v>371.33034676919902</v>
      </c>
      <c r="L1361" s="6">
        <v>0</v>
      </c>
      <c r="M1361" s="6">
        <v>0</v>
      </c>
      <c r="N1361" s="6">
        <v>1069.1791655</v>
      </c>
      <c r="O1361" s="6">
        <v>47.536476542999999</v>
      </c>
      <c r="P1361" s="8">
        <f t="shared" si="43"/>
        <v>24271.102335514144</v>
      </c>
      <c r="Q1361" s="8">
        <v>19167.728191162267</v>
      </c>
      <c r="R1361" s="8">
        <v>1553.2224624</v>
      </c>
      <c r="S1361" s="8">
        <v>2969.9092067157108</v>
      </c>
      <c r="T1361" s="8">
        <v>580.24247523616475</v>
      </c>
    </row>
    <row r="1362" spans="1:20" x14ac:dyDescent="0.25">
      <c r="A1362" s="6">
        <v>4120</v>
      </c>
      <c r="B1362" s="6" t="s">
        <v>1427</v>
      </c>
      <c r="C1362" s="6">
        <v>1904</v>
      </c>
      <c r="D1362" s="6">
        <v>19</v>
      </c>
      <c r="E1362" s="6">
        <v>524</v>
      </c>
      <c r="F1362" s="6" t="s">
        <v>1409</v>
      </c>
      <c r="G1362" s="6" t="s">
        <v>1347</v>
      </c>
      <c r="H1362" s="6">
        <f t="shared" si="42"/>
        <v>21379.563756855132</v>
      </c>
      <c r="I1362" s="6">
        <v>10750.173690160205</v>
      </c>
      <c r="J1362" s="6">
        <v>909.43782674572697</v>
      </c>
      <c r="K1362" s="6">
        <v>612.80723397347901</v>
      </c>
      <c r="L1362" s="6">
        <v>0</v>
      </c>
      <c r="M1362" s="6">
        <v>7347.4557260000001</v>
      </c>
      <c r="N1362" s="6">
        <v>1485.2399714999999</v>
      </c>
      <c r="O1362" s="6">
        <v>395.232931941</v>
      </c>
      <c r="P1362" s="8">
        <f t="shared" si="43"/>
        <v>10629.390066694928</v>
      </c>
      <c r="Q1362" s="8">
        <v>7020.4691206184671</v>
      </c>
      <c r="R1362" s="8">
        <v>1620.1306800000004</v>
      </c>
      <c r="S1362" s="8">
        <v>953.41335859185472</v>
      </c>
      <c r="T1362" s="8">
        <v>1035.3769074846064</v>
      </c>
    </row>
    <row r="1363" spans="1:20" x14ac:dyDescent="0.25">
      <c r="A1363" s="6">
        <v>4121</v>
      </c>
      <c r="B1363" s="6" t="s">
        <v>1428</v>
      </c>
      <c r="C1363" s="6">
        <v>1904</v>
      </c>
      <c r="D1363" s="6">
        <v>19</v>
      </c>
      <c r="E1363" s="6">
        <v>1121</v>
      </c>
      <c r="F1363" s="6" t="s">
        <v>1409</v>
      </c>
      <c r="G1363" s="6" t="s">
        <v>1347</v>
      </c>
      <c r="H1363" s="6">
        <f t="shared" si="42"/>
        <v>36492.677563429956</v>
      </c>
      <c r="I1363" s="6">
        <v>8334.1563474181203</v>
      </c>
      <c r="J1363" s="6">
        <v>1468.57530883392</v>
      </c>
      <c r="K1363" s="6">
        <v>737.69687530420003</v>
      </c>
      <c r="L1363" s="6">
        <v>4081.6125000000002</v>
      </c>
      <c r="M1363" s="6">
        <v>0</v>
      </c>
      <c r="N1363" s="6">
        <v>1879.057728</v>
      </c>
      <c r="O1363" s="6">
        <v>167.21393527999999</v>
      </c>
      <c r="P1363" s="8">
        <f t="shared" si="43"/>
        <v>28158.521216011839</v>
      </c>
      <c r="Q1363" s="8">
        <v>23047.461126240887</v>
      </c>
      <c r="R1363" s="8">
        <v>2641.9027824000004</v>
      </c>
      <c r="S1363" s="8">
        <v>1010.2824842554883</v>
      </c>
      <c r="T1363" s="8">
        <v>1458.8748231154625</v>
      </c>
    </row>
    <row r="1364" spans="1:20" x14ac:dyDescent="0.25">
      <c r="A1364" s="6">
        <v>4122</v>
      </c>
      <c r="B1364" s="6" t="s">
        <v>1429</v>
      </c>
      <c r="C1364" s="6">
        <v>1904</v>
      </c>
      <c r="D1364" s="6">
        <v>19</v>
      </c>
      <c r="E1364" s="6">
        <v>575</v>
      </c>
      <c r="F1364" s="6" t="s">
        <v>1409</v>
      </c>
      <c r="G1364" s="6" t="s">
        <v>1347</v>
      </c>
      <c r="H1364" s="6">
        <f t="shared" si="42"/>
        <v>20120.75523127845</v>
      </c>
      <c r="I1364" s="6">
        <v>3877.6758678881279</v>
      </c>
      <c r="J1364" s="6">
        <v>986.79380693644805</v>
      </c>
      <c r="K1364" s="6">
        <v>664.85031116868004</v>
      </c>
      <c r="L1364" s="6">
        <v>1327.9612500000001</v>
      </c>
      <c r="M1364" s="6">
        <v>0</v>
      </c>
      <c r="N1364" s="6">
        <v>760.06881899999996</v>
      </c>
      <c r="O1364" s="6">
        <v>138.00168078299998</v>
      </c>
      <c r="P1364" s="8">
        <f t="shared" si="43"/>
        <v>16243.079363390321</v>
      </c>
      <c r="Q1364" s="8">
        <v>12193.44636738997</v>
      </c>
      <c r="R1364" s="8">
        <v>2626.2100368000006</v>
      </c>
      <c r="S1364" s="8">
        <v>292.41749012167924</v>
      </c>
      <c r="T1364" s="8">
        <v>1131.0054690786708</v>
      </c>
    </row>
    <row r="1365" spans="1:20" x14ac:dyDescent="0.25">
      <c r="A1365" s="6">
        <v>4123</v>
      </c>
      <c r="B1365" s="6" t="s">
        <v>1430</v>
      </c>
      <c r="C1365" s="6">
        <v>1904</v>
      </c>
      <c r="D1365" s="6">
        <v>19</v>
      </c>
      <c r="E1365" s="6">
        <v>491</v>
      </c>
      <c r="F1365" s="6" t="s">
        <v>1409</v>
      </c>
      <c r="G1365" s="6" t="s">
        <v>1347</v>
      </c>
      <c r="H1365" s="6">
        <f t="shared" si="42"/>
        <v>37347.951332790064</v>
      </c>
      <c r="I1365" s="6">
        <v>22808.270011289569</v>
      </c>
      <c r="J1365" s="6">
        <v>4676.7441506365403</v>
      </c>
      <c r="K1365" s="6">
        <v>2775.5923159910299</v>
      </c>
      <c r="L1365" s="6">
        <v>14274.14625</v>
      </c>
      <c r="M1365" s="6">
        <v>0</v>
      </c>
      <c r="N1365" s="6">
        <v>334.56377450000002</v>
      </c>
      <c r="O1365" s="6">
        <v>747.223520162</v>
      </c>
      <c r="P1365" s="8">
        <f t="shared" si="43"/>
        <v>14539.681321500495</v>
      </c>
      <c r="Q1365" s="8">
        <v>5219.164543617675</v>
      </c>
      <c r="R1365" s="8">
        <v>3338.0504136</v>
      </c>
      <c r="S1365" s="8">
        <v>689.82093650907893</v>
      </c>
      <c r="T1365" s="8">
        <v>5292.6454277737403</v>
      </c>
    </row>
    <row r="1366" spans="1:20" x14ac:dyDescent="0.25">
      <c r="A1366" s="6">
        <v>4124</v>
      </c>
      <c r="B1366" s="6" t="s">
        <v>1431</v>
      </c>
      <c r="C1366" s="6">
        <v>1904</v>
      </c>
      <c r="D1366" s="6">
        <v>19</v>
      </c>
      <c r="E1366" s="6">
        <v>1550</v>
      </c>
      <c r="F1366" s="6" t="s">
        <v>1409</v>
      </c>
      <c r="G1366" s="6" t="s">
        <v>1347</v>
      </c>
      <c r="H1366" s="6">
        <f t="shared" si="42"/>
        <v>41833.579284174397</v>
      </c>
      <c r="I1366" s="6">
        <v>10997.755767804423</v>
      </c>
      <c r="J1366" s="6">
        <v>987.803925945983</v>
      </c>
      <c r="K1366" s="6">
        <v>667.45246502843997</v>
      </c>
      <c r="L1366" s="6">
        <v>0</v>
      </c>
      <c r="M1366" s="6">
        <v>5946.6900100000003</v>
      </c>
      <c r="N1366" s="6">
        <v>3308.9005115</v>
      </c>
      <c r="O1366" s="6">
        <v>86.908855329999994</v>
      </c>
      <c r="P1366" s="8">
        <f t="shared" si="43"/>
        <v>30835.823516369972</v>
      </c>
      <c r="Q1366" s="8">
        <v>27712.378107704473</v>
      </c>
      <c r="R1366" s="8">
        <v>1632.1986575999999</v>
      </c>
      <c r="S1366" s="8">
        <v>362.39831721075041</v>
      </c>
      <c r="T1366" s="8">
        <v>1128.8484338547441</v>
      </c>
    </row>
    <row r="1367" spans="1:20" x14ac:dyDescent="0.25">
      <c r="A1367" s="6">
        <v>4125</v>
      </c>
      <c r="B1367" s="6" t="s">
        <v>1432</v>
      </c>
      <c r="C1367" s="6">
        <v>1904</v>
      </c>
      <c r="D1367" s="6">
        <v>19</v>
      </c>
      <c r="E1367" s="6">
        <v>1224</v>
      </c>
      <c r="F1367" s="6" t="e">
        <v>#VALUE!</v>
      </c>
      <c r="G1367" s="6" t="e">
        <v>#VALUE!</v>
      </c>
      <c r="H1367" s="6">
        <f t="shared" si="42"/>
        <v>48153.975220142427</v>
      </c>
      <c r="I1367" s="6">
        <v>17778.254331979457</v>
      </c>
      <c r="J1367" s="6">
        <v>1634.326010775359</v>
      </c>
      <c r="K1367" s="6">
        <v>870.747190413098</v>
      </c>
      <c r="L1367" s="6">
        <v>0</v>
      </c>
      <c r="M1367" s="6">
        <v>12767.519031</v>
      </c>
      <c r="N1367" s="6">
        <v>1824.5641185000002</v>
      </c>
      <c r="O1367" s="6">
        <v>681.097981291</v>
      </c>
      <c r="P1367" s="8">
        <f t="shared" si="43"/>
        <v>30375.720888162974</v>
      </c>
      <c r="Q1367" s="8">
        <v>23278.397610471759</v>
      </c>
      <c r="R1367" s="8">
        <v>4257.8196696000005</v>
      </c>
      <c r="S1367" s="8">
        <v>1240.4214954205461</v>
      </c>
      <c r="T1367" s="8">
        <v>1599.0821126706696</v>
      </c>
    </row>
    <row r="1368" spans="1:20" x14ac:dyDescent="0.25">
      <c r="A1368" s="6">
        <v>4131</v>
      </c>
      <c r="B1368" s="6" t="s">
        <v>1433</v>
      </c>
      <c r="C1368" s="6">
        <v>1905</v>
      </c>
      <c r="D1368" s="6">
        <v>19</v>
      </c>
      <c r="E1368" s="6">
        <v>383</v>
      </c>
      <c r="F1368" s="6" t="s">
        <v>1434</v>
      </c>
      <c r="G1368" s="6" t="s">
        <v>1347</v>
      </c>
      <c r="H1368" s="6">
        <f t="shared" si="42"/>
        <v>13480.783511735468</v>
      </c>
      <c r="I1368" s="6">
        <v>4769.7872420942203</v>
      </c>
      <c r="J1368" s="6">
        <v>1904.0247907107801</v>
      </c>
      <c r="K1368" s="6">
        <v>1285.46400672144</v>
      </c>
      <c r="L1368" s="6">
        <v>0</v>
      </c>
      <c r="M1368" s="6">
        <v>0</v>
      </c>
      <c r="N1368" s="6">
        <v>603.38651700000003</v>
      </c>
      <c r="O1368" s="6">
        <v>976.91192766199993</v>
      </c>
      <c r="P1368" s="8">
        <f t="shared" si="43"/>
        <v>8710.9962696412476</v>
      </c>
      <c r="Q1368" s="8">
        <v>4018.2948256171489</v>
      </c>
      <c r="R1368" s="8">
        <v>1553.486508</v>
      </c>
      <c r="S1368" s="8">
        <v>935.44394891276647</v>
      </c>
      <c r="T1368" s="8">
        <v>2203.770987111332</v>
      </c>
    </row>
    <row r="1369" spans="1:20" x14ac:dyDescent="0.25">
      <c r="A1369" s="6">
        <v>4132</v>
      </c>
      <c r="B1369" s="6" t="s">
        <v>1435</v>
      </c>
      <c r="C1369" s="6">
        <v>1905</v>
      </c>
      <c r="D1369" s="6">
        <v>19</v>
      </c>
      <c r="E1369" s="6">
        <v>341</v>
      </c>
      <c r="F1369" s="6" t="s">
        <v>1434</v>
      </c>
      <c r="G1369" s="6" t="s">
        <v>1347</v>
      </c>
      <c r="H1369" s="6">
        <f t="shared" si="42"/>
        <v>12451.836924235637</v>
      </c>
      <c r="I1369" s="6">
        <v>1911.8688474776479</v>
      </c>
      <c r="J1369" s="6">
        <v>645.13822776076802</v>
      </c>
      <c r="K1369" s="6">
        <v>434.99338688988001</v>
      </c>
      <c r="L1369" s="6">
        <v>0</v>
      </c>
      <c r="M1369" s="6">
        <v>140.56112300000001</v>
      </c>
      <c r="N1369" s="6">
        <v>635.21122649999995</v>
      </c>
      <c r="O1369" s="6">
        <v>55.964883327000003</v>
      </c>
      <c r="P1369" s="8">
        <f t="shared" si="43"/>
        <v>10539.968076757988</v>
      </c>
      <c r="Q1369" s="8">
        <v>4572.5423877712383</v>
      </c>
      <c r="R1369" s="8">
        <v>617.61671999999999</v>
      </c>
      <c r="S1369" s="8">
        <v>4535.8876778252388</v>
      </c>
      <c r="T1369" s="8">
        <v>813.92129116151</v>
      </c>
    </row>
    <row r="1370" spans="1:20" x14ac:dyDescent="0.25">
      <c r="A1370" s="6">
        <v>4133</v>
      </c>
      <c r="B1370" s="6" t="s">
        <v>1436</v>
      </c>
      <c r="C1370" s="6">
        <v>1905</v>
      </c>
      <c r="D1370" s="6">
        <v>19</v>
      </c>
      <c r="E1370" s="6">
        <v>94</v>
      </c>
      <c r="F1370" s="6" t="s">
        <v>1434</v>
      </c>
      <c r="G1370" s="6" t="s">
        <v>1347</v>
      </c>
      <c r="H1370" s="6">
        <f t="shared" si="42"/>
        <v>3116.2171214575528</v>
      </c>
      <c r="I1370" s="6">
        <v>1205.8667687854402</v>
      </c>
      <c r="J1370" s="6">
        <v>619.68960736704003</v>
      </c>
      <c r="K1370" s="6">
        <v>418.51307911139997</v>
      </c>
      <c r="L1370" s="6">
        <v>0</v>
      </c>
      <c r="M1370" s="6">
        <v>0</v>
      </c>
      <c r="N1370" s="6">
        <v>88.036706000000009</v>
      </c>
      <c r="O1370" s="6">
        <v>79.627376306999992</v>
      </c>
      <c r="P1370" s="8">
        <f t="shared" si="43"/>
        <v>1910.3503526721129</v>
      </c>
      <c r="Q1370" s="8">
        <v>877.55864007730838</v>
      </c>
      <c r="R1370" s="8">
        <v>299.14647839999998</v>
      </c>
      <c r="S1370" s="8">
        <v>29.732739453533956</v>
      </c>
      <c r="T1370" s="8">
        <v>703.91249474127051</v>
      </c>
    </row>
    <row r="1371" spans="1:20" x14ac:dyDescent="0.25">
      <c r="A1371" s="6">
        <v>4134</v>
      </c>
      <c r="B1371" s="6" t="s">
        <v>1437</v>
      </c>
      <c r="C1371" s="6">
        <v>1905</v>
      </c>
      <c r="D1371" s="6">
        <v>19</v>
      </c>
      <c r="E1371" s="6">
        <v>591</v>
      </c>
      <c r="F1371" s="6" t="s">
        <v>1434</v>
      </c>
      <c r="G1371" s="6" t="s">
        <v>1347</v>
      </c>
      <c r="H1371" s="6">
        <f t="shared" si="42"/>
        <v>15416.329930638409</v>
      </c>
      <c r="I1371" s="6">
        <v>4106.1746147366994</v>
      </c>
      <c r="J1371" s="6">
        <v>1117.0452221712001</v>
      </c>
      <c r="K1371" s="6">
        <v>457.96917567449901</v>
      </c>
      <c r="L1371" s="6">
        <v>0</v>
      </c>
      <c r="M1371" s="6">
        <v>1590.261254</v>
      </c>
      <c r="N1371" s="6">
        <v>846.42033200000003</v>
      </c>
      <c r="O1371" s="6">
        <v>94.478630891000009</v>
      </c>
      <c r="P1371" s="8">
        <f t="shared" si="43"/>
        <v>11310.155315901709</v>
      </c>
      <c r="Q1371" s="8">
        <v>9329.8339629271723</v>
      </c>
      <c r="R1371" s="8">
        <v>871.90981920000002</v>
      </c>
      <c r="S1371" s="8">
        <v>229.77918589523887</v>
      </c>
      <c r="T1371" s="8">
        <v>878.63234787929775</v>
      </c>
    </row>
    <row r="1372" spans="1:20" x14ac:dyDescent="0.25">
      <c r="A1372" s="6">
        <v>4135</v>
      </c>
      <c r="B1372" s="6" t="s">
        <v>1438</v>
      </c>
      <c r="C1372" s="6">
        <v>1905</v>
      </c>
      <c r="D1372" s="6">
        <v>19</v>
      </c>
      <c r="E1372" s="6">
        <v>974</v>
      </c>
      <c r="F1372" s="6" t="s">
        <v>1434</v>
      </c>
      <c r="G1372" s="6" t="s">
        <v>1347</v>
      </c>
      <c r="H1372" s="6">
        <f t="shared" si="42"/>
        <v>36640.820152228887</v>
      </c>
      <c r="I1372" s="6">
        <v>19567.073565086277</v>
      </c>
      <c r="J1372" s="6">
        <v>1909.4187508703901</v>
      </c>
      <c r="K1372" s="6">
        <v>784.97996637899996</v>
      </c>
      <c r="L1372" s="6">
        <v>1500.4237499999899</v>
      </c>
      <c r="M1372" s="6">
        <v>12760.690243999899</v>
      </c>
      <c r="N1372" s="6">
        <v>1999.5920659999999</v>
      </c>
      <c r="O1372" s="6">
        <v>611.96878783700004</v>
      </c>
      <c r="P1372" s="8">
        <f t="shared" si="43"/>
        <v>17073.746587142614</v>
      </c>
      <c r="Q1372" s="8">
        <v>11177.325836774138</v>
      </c>
      <c r="R1372" s="8">
        <v>1845.3443904000001</v>
      </c>
      <c r="S1372" s="8">
        <v>2556.9699615288837</v>
      </c>
      <c r="T1372" s="8">
        <v>1494.1063984395914</v>
      </c>
    </row>
    <row r="1373" spans="1:20" x14ac:dyDescent="0.25">
      <c r="A1373" s="6">
        <v>4136</v>
      </c>
      <c r="B1373" s="6" t="s">
        <v>1439</v>
      </c>
      <c r="C1373" s="6">
        <v>1905</v>
      </c>
      <c r="D1373" s="6">
        <v>19</v>
      </c>
      <c r="E1373" s="6">
        <v>286</v>
      </c>
      <c r="F1373" s="6" t="s">
        <v>1434</v>
      </c>
      <c r="G1373" s="6" t="s">
        <v>1347</v>
      </c>
      <c r="H1373" s="6">
        <f t="shared" si="42"/>
        <v>8067.6604409222864</v>
      </c>
      <c r="I1373" s="6">
        <v>2001.641373820559</v>
      </c>
      <c r="J1373" s="6">
        <v>825.97222120896004</v>
      </c>
      <c r="K1373" s="6">
        <v>557.29461829859895</v>
      </c>
      <c r="L1373" s="6">
        <v>0</v>
      </c>
      <c r="M1373" s="6">
        <v>0</v>
      </c>
      <c r="N1373" s="6">
        <v>499.59454199999999</v>
      </c>
      <c r="O1373" s="6">
        <v>118.77999231299999</v>
      </c>
      <c r="P1373" s="8">
        <f t="shared" si="43"/>
        <v>6066.0190671017272</v>
      </c>
      <c r="Q1373" s="8">
        <v>4711.10427830976</v>
      </c>
      <c r="R1373" s="8">
        <v>403.94289600000008</v>
      </c>
      <c r="S1373" s="8">
        <v>4.0334294883367656</v>
      </c>
      <c r="T1373" s="8">
        <v>946.93846330362942</v>
      </c>
    </row>
    <row r="1374" spans="1:20" x14ac:dyDescent="0.25">
      <c r="A1374" s="6">
        <v>4137</v>
      </c>
      <c r="B1374" s="6" t="s">
        <v>1440</v>
      </c>
      <c r="C1374" s="6">
        <v>1905</v>
      </c>
      <c r="D1374" s="6">
        <v>19</v>
      </c>
      <c r="E1374" s="6">
        <v>115</v>
      </c>
      <c r="F1374" s="6" t="s">
        <v>1434</v>
      </c>
      <c r="G1374" s="6" t="s">
        <v>1347</v>
      </c>
      <c r="H1374" s="6">
        <f t="shared" si="42"/>
        <v>3166.7074682456114</v>
      </c>
      <c r="I1374" s="6">
        <v>820.26799884865409</v>
      </c>
      <c r="J1374" s="6">
        <v>297.54137640729499</v>
      </c>
      <c r="K1374" s="6">
        <v>202.10061644135899</v>
      </c>
      <c r="L1374" s="6">
        <v>0</v>
      </c>
      <c r="M1374" s="6">
        <v>0</v>
      </c>
      <c r="N1374" s="6">
        <v>320.62600600000002</v>
      </c>
      <c r="O1374" s="6">
        <v>0</v>
      </c>
      <c r="P1374" s="8">
        <f t="shared" si="43"/>
        <v>2346.4394693969575</v>
      </c>
      <c r="Q1374" s="8">
        <v>1524.1807959237462</v>
      </c>
      <c r="R1374" s="8">
        <v>143.85798</v>
      </c>
      <c r="S1374" s="8">
        <v>337.58912809286176</v>
      </c>
      <c r="T1374" s="8">
        <v>340.81156538034958</v>
      </c>
    </row>
    <row r="1375" spans="1:20" x14ac:dyDescent="0.25">
      <c r="A1375" s="6">
        <v>4138</v>
      </c>
      <c r="B1375" s="6" t="s">
        <v>1441</v>
      </c>
      <c r="C1375" s="6">
        <v>1905</v>
      </c>
      <c r="D1375" s="6">
        <v>19</v>
      </c>
      <c r="E1375" s="6">
        <v>375</v>
      </c>
      <c r="F1375" s="6" t="s">
        <v>1434</v>
      </c>
      <c r="G1375" s="6" t="s">
        <v>1347</v>
      </c>
      <c r="H1375" s="6">
        <f t="shared" si="42"/>
        <v>16588.299734160821</v>
      </c>
      <c r="I1375" s="6">
        <v>9314.88276711658</v>
      </c>
      <c r="J1375" s="6">
        <v>568.45769567328</v>
      </c>
      <c r="K1375" s="6">
        <v>360.1515536073</v>
      </c>
      <c r="L1375" s="6">
        <v>0</v>
      </c>
      <c r="M1375" s="6">
        <v>7340.4822409999997</v>
      </c>
      <c r="N1375" s="6">
        <v>1033.962894</v>
      </c>
      <c r="O1375" s="6">
        <v>11.828382835999999</v>
      </c>
      <c r="P1375" s="8">
        <f t="shared" si="43"/>
        <v>7273.4169670442388</v>
      </c>
      <c r="Q1375" s="8">
        <v>5311.5391373100238</v>
      </c>
      <c r="R1375" s="8">
        <v>602.63174160000017</v>
      </c>
      <c r="S1375" s="8">
        <v>815.67321170479693</v>
      </c>
      <c r="T1375" s="8">
        <v>543.57287642941833</v>
      </c>
    </row>
    <row r="1376" spans="1:20" x14ac:dyDescent="0.25">
      <c r="A1376" s="6">
        <v>4139</v>
      </c>
      <c r="B1376" s="6" t="s">
        <v>1442</v>
      </c>
      <c r="C1376" s="6">
        <v>1905</v>
      </c>
      <c r="D1376" s="6">
        <v>19</v>
      </c>
      <c r="E1376" s="6">
        <v>638</v>
      </c>
      <c r="F1376" s="6" t="s">
        <v>1434</v>
      </c>
      <c r="G1376" s="6" t="s">
        <v>1347</v>
      </c>
      <c r="H1376" s="6">
        <f t="shared" si="42"/>
        <v>25164.796241346499</v>
      </c>
      <c r="I1376" s="6">
        <v>12326.19765693808</v>
      </c>
      <c r="J1376" s="6">
        <v>5345.8852756175902</v>
      </c>
      <c r="K1376" s="6">
        <v>2194.3232916884899</v>
      </c>
      <c r="L1376" s="6">
        <v>0</v>
      </c>
      <c r="M1376" s="6">
        <v>3091.8356450000001</v>
      </c>
      <c r="N1376" s="6">
        <v>638.71639400000004</v>
      </c>
      <c r="O1376" s="6">
        <v>1055.4370506319999</v>
      </c>
      <c r="P1376" s="8">
        <f t="shared" si="43"/>
        <v>12838.598584408417</v>
      </c>
      <c r="Q1376" s="8">
        <v>5865.7866994641136</v>
      </c>
      <c r="R1376" s="8">
        <v>1529.8692696000003</v>
      </c>
      <c r="S1376" s="8">
        <v>1179.2029893833924</v>
      </c>
      <c r="T1376" s="8">
        <v>4263.7396259609131</v>
      </c>
    </row>
    <row r="1377" spans="1:20" x14ac:dyDescent="0.25">
      <c r="A1377" s="6">
        <v>4140</v>
      </c>
      <c r="B1377" s="6" t="s">
        <v>1443</v>
      </c>
      <c r="C1377" s="6">
        <v>1905</v>
      </c>
      <c r="D1377" s="6">
        <v>19</v>
      </c>
      <c r="E1377" s="6">
        <v>941</v>
      </c>
      <c r="F1377" s="6" t="s">
        <v>1434</v>
      </c>
      <c r="G1377" s="6" t="s">
        <v>1347</v>
      </c>
      <c r="H1377" s="6">
        <f t="shared" si="42"/>
        <v>30855.908179835722</v>
      </c>
      <c r="I1377" s="6">
        <v>10932.605842041001</v>
      </c>
      <c r="J1377" s="6">
        <v>1639.2201322210501</v>
      </c>
      <c r="K1377" s="6">
        <v>1106.34908270796</v>
      </c>
      <c r="L1377" s="6">
        <v>0</v>
      </c>
      <c r="M1377" s="6">
        <v>7174.8132099999902</v>
      </c>
      <c r="N1377" s="6">
        <v>962.05998099999999</v>
      </c>
      <c r="O1377" s="6">
        <v>50.163436111999999</v>
      </c>
      <c r="P1377" s="8">
        <f t="shared" si="43"/>
        <v>19923.302337794721</v>
      </c>
      <c r="Q1377" s="8">
        <v>14456.623912852499</v>
      </c>
      <c r="R1377" s="8">
        <v>1565.6872896000004</v>
      </c>
      <c r="S1377" s="8">
        <v>1965.4115277390558</v>
      </c>
      <c r="T1377" s="8">
        <v>1935.5796076031668</v>
      </c>
    </row>
    <row r="1378" spans="1:20" x14ac:dyDescent="0.25">
      <c r="A1378" s="6">
        <v>4141</v>
      </c>
      <c r="B1378" s="6" t="s">
        <v>1444</v>
      </c>
      <c r="C1378" s="6">
        <v>1905</v>
      </c>
      <c r="D1378" s="6">
        <v>19</v>
      </c>
      <c r="E1378" s="6">
        <v>947</v>
      </c>
      <c r="F1378" s="6" t="s">
        <v>1434</v>
      </c>
      <c r="G1378" s="6" t="s">
        <v>1347</v>
      </c>
      <c r="H1378" s="6">
        <f t="shared" si="42"/>
        <v>61947.212063248226</v>
      </c>
      <c r="I1378" s="6">
        <v>40359.02721255595</v>
      </c>
      <c r="J1378" s="6">
        <v>6032.2742886873502</v>
      </c>
      <c r="K1378" s="6">
        <v>4239.5141861226002</v>
      </c>
      <c r="L1378" s="6">
        <v>18752.422500000001</v>
      </c>
      <c r="M1378" s="6">
        <v>7514.5532279999998</v>
      </c>
      <c r="N1378" s="6">
        <v>1875.1077769999999</v>
      </c>
      <c r="O1378" s="6">
        <v>1945.1552327460001</v>
      </c>
      <c r="P1378" s="8">
        <f t="shared" si="43"/>
        <v>21588.184850692272</v>
      </c>
      <c r="Q1378" s="8">
        <v>11038.763946235616</v>
      </c>
      <c r="R1378" s="8">
        <v>2324.4152903999998</v>
      </c>
      <c r="S1378" s="8">
        <v>2342.0515466684265</v>
      </c>
      <c r="T1378" s="8">
        <v>5882.9540673882284</v>
      </c>
    </row>
    <row r="1379" spans="1:20" x14ac:dyDescent="0.25">
      <c r="A1379" s="6">
        <v>4142</v>
      </c>
      <c r="B1379" s="6" t="s">
        <v>1445</v>
      </c>
      <c r="C1379" s="6">
        <v>1905</v>
      </c>
      <c r="D1379" s="6">
        <v>19</v>
      </c>
      <c r="E1379" s="6">
        <v>725</v>
      </c>
      <c r="F1379" s="6" t="s">
        <v>1434</v>
      </c>
      <c r="G1379" s="6" t="s">
        <v>1347</v>
      </c>
      <c r="H1379" s="6">
        <f t="shared" si="42"/>
        <v>50305.448847203457</v>
      </c>
      <c r="I1379" s="6">
        <v>19196.711629195997</v>
      </c>
      <c r="J1379" s="6">
        <v>617.69172326399996</v>
      </c>
      <c r="K1379" s="6">
        <v>388.82758824000001</v>
      </c>
      <c r="L1379" s="6">
        <v>0</v>
      </c>
      <c r="M1379" s="6">
        <v>17151.616357999999</v>
      </c>
      <c r="N1379" s="6">
        <v>686.10247249999998</v>
      </c>
      <c r="O1379" s="6">
        <v>352.47348719200005</v>
      </c>
      <c r="P1379" s="8">
        <f t="shared" si="43"/>
        <v>31108.737218007464</v>
      </c>
      <c r="Q1379" s="8">
        <v>9006.5228850039548</v>
      </c>
      <c r="R1379" s="8">
        <v>1097.6031863999999</v>
      </c>
      <c r="S1379" s="8">
        <v>20415.021518730333</v>
      </c>
      <c r="T1379" s="8">
        <v>589.58962787317853</v>
      </c>
    </row>
    <row r="1380" spans="1:20" x14ac:dyDescent="0.25">
      <c r="A1380" s="6">
        <v>4143</v>
      </c>
      <c r="B1380" s="6" t="s">
        <v>1446</v>
      </c>
      <c r="C1380" s="6">
        <v>1905</v>
      </c>
      <c r="D1380" s="6">
        <v>19</v>
      </c>
      <c r="E1380" s="6">
        <v>865</v>
      </c>
      <c r="F1380" s="6" t="s">
        <v>1434</v>
      </c>
      <c r="G1380" s="6" t="s">
        <v>1347</v>
      </c>
      <c r="H1380" s="6">
        <f t="shared" si="42"/>
        <v>31020.85694447043</v>
      </c>
      <c r="I1380" s="6">
        <v>17233.678167393333</v>
      </c>
      <c r="J1380" s="6">
        <v>736.632250927776</v>
      </c>
      <c r="K1380" s="6">
        <v>673.79244352266005</v>
      </c>
      <c r="L1380" s="6">
        <v>0</v>
      </c>
      <c r="M1380" s="6">
        <v>14496.1918299999</v>
      </c>
      <c r="N1380" s="6">
        <v>1255.9261589999999</v>
      </c>
      <c r="O1380" s="6">
        <v>71.135483942999997</v>
      </c>
      <c r="P1380" s="8">
        <f t="shared" si="43"/>
        <v>13787.178777077097</v>
      </c>
      <c r="Q1380" s="8">
        <v>11223.513133620314</v>
      </c>
      <c r="R1380" s="8">
        <v>1357.9896455999997</v>
      </c>
      <c r="S1380" s="8">
        <v>368.74633097339188</v>
      </c>
      <c r="T1380" s="8">
        <v>836.92966688339004</v>
      </c>
    </row>
    <row r="1381" spans="1:20" x14ac:dyDescent="0.25">
      <c r="A1381" s="6">
        <v>4144</v>
      </c>
      <c r="B1381" s="6" t="s">
        <v>1447</v>
      </c>
      <c r="C1381" s="6">
        <v>1905</v>
      </c>
      <c r="D1381" s="6">
        <v>19</v>
      </c>
      <c r="E1381" s="6">
        <v>628</v>
      </c>
      <c r="F1381" s="6" t="s">
        <v>1434</v>
      </c>
      <c r="G1381" s="6" t="s">
        <v>1347</v>
      </c>
      <c r="H1381" s="6">
        <f t="shared" si="42"/>
        <v>42534.078138689838</v>
      </c>
      <c r="I1381" s="6">
        <v>11421.93580313319</v>
      </c>
      <c r="J1381" s="6">
        <v>3298.5693752417201</v>
      </c>
      <c r="K1381" s="6">
        <v>1645.3416791044799</v>
      </c>
      <c r="L1381" s="6">
        <v>5116.3874999999898</v>
      </c>
      <c r="M1381" s="6">
        <v>0</v>
      </c>
      <c r="N1381" s="6">
        <v>528.15771549999999</v>
      </c>
      <c r="O1381" s="6">
        <v>833.47953328699998</v>
      </c>
      <c r="P1381" s="8">
        <f t="shared" si="43"/>
        <v>31112.142335556648</v>
      </c>
      <c r="Q1381" s="8">
        <v>9653.1450408503915</v>
      </c>
      <c r="R1381" s="8">
        <v>1545.9432408000002</v>
      </c>
      <c r="S1381" s="8">
        <v>16874.51043513546</v>
      </c>
      <c r="T1381" s="8">
        <v>3038.5436187707955</v>
      </c>
    </row>
    <row r="1382" spans="1:20" x14ac:dyDescent="0.25">
      <c r="A1382" s="6">
        <v>4145</v>
      </c>
      <c r="B1382" s="6" t="s">
        <v>1448</v>
      </c>
      <c r="C1382" s="6">
        <v>1905</v>
      </c>
      <c r="D1382" s="6">
        <v>19</v>
      </c>
      <c r="E1382" s="6">
        <v>357</v>
      </c>
      <c r="F1382" s="6" t="s">
        <v>1434</v>
      </c>
      <c r="G1382" s="6" t="s">
        <v>1347</v>
      </c>
      <c r="H1382" s="6">
        <f t="shared" si="42"/>
        <v>14453.608349376587</v>
      </c>
      <c r="I1382" s="6">
        <v>6099.1621814037289</v>
      </c>
      <c r="J1382" s="6">
        <v>1025.97685653657</v>
      </c>
      <c r="K1382" s="6">
        <v>692.17292669615904</v>
      </c>
      <c r="L1382" s="6">
        <v>0</v>
      </c>
      <c r="M1382" s="6">
        <v>3204.885659</v>
      </c>
      <c r="N1382" s="6">
        <v>1100.4117080000001</v>
      </c>
      <c r="O1382" s="6">
        <v>75.715031171000007</v>
      </c>
      <c r="P1382" s="8">
        <f t="shared" si="43"/>
        <v>8354.4461679728593</v>
      </c>
      <c r="Q1382" s="8">
        <v>6004.3485900026362</v>
      </c>
      <c r="R1382" s="8">
        <v>544.54795919999992</v>
      </c>
      <c r="S1382" s="8">
        <v>673.82513795024397</v>
      </c>
      <c r="T1382" s="8">
        <v>1131.7244808199794</v>
      </c>
    </row>
    <row r="1383" spans="1:20" x14ac:dyDescent="0.25">
      <c r="A1383" s="6">
        <v>4146</v>
      </c>
      <c r="B1383" s="6" t="s">
        <v>1449</v>
      </c>
      <c r="C1383" s="6">
        <v>1905</v>
      </c>
      <c r="D1383" s="6">
        <v>19</v>
      </c>
      <c r="E1383" s="6">
        <v>888</v>
      </c>
      <c r="F1383" s="6" t="s">
        <v>1434</v>
      </c>
      <c r="G1383" s="6" t="s">
        <v>1347</v>
      </c>
      <c r="H1383" s="6">
        <f t="shared" si="42"/>
        <v>23391.775474618102</v>
      </c>
      <c r="I1383" s="6">
        <v>4826.6308038093403</v>
      </c>
      <c r="J1383" s="6">
        <v>1870.9513664567</v>
      </c>
      <c r="K1383" s="6">
        <v>1261.6109296736399</v>
      </c>
      <c r="L1383" s="6">
        <v>0</v>
      </c>
      <c r="M1383" s="6">
        <v>347.45240200000001</v>
      </c>
      <c r="N1383" s="6">
        <v>1229.728098</v>
      </c>
      <c r="O1383" s="6">
        <v>116.888007679</v>
      </c>
      <c r="P1383" s="8">
        <f t="shared" si="43"/>
        <v>18565.144670808761</v>
      </c>
      <c r="Q1383" s="8">
        <v>14133.312834929282</v>
      </c>
      <c r="R1383" s="8">
        <v>1294.4749608</v>
      </c>
      <c r="S1383" s="8">
        <v>1001.8920033924793</v>
      </c>
      <c r="T1383" s="8">
        <v>2135.4648716870006</v>
      </c>
    </row>
    <row r="1384" spans="1:20" x14ac:dyDescent="0.25">
      <c r="A1384" s="6">
        <v>4147</v>
      </c>
      <c r="B1384" s="6" t="s">
        <v>1450</v>
      </c>
      <c r="C1384" s="6">
        <v>1905</v>
      </c>
      <c r="D1384" s="6">
        <v>19</v>
      </c>
      <c r="E1384" s="6">
        <v>580</v>
      </c>
      <c r="F1384" s="6" t="s">
        <v>1434</v>
      </c>
      <c r="G1384" s="6" t="s">
        <v>1347</v>
      </c>
      <c r="H1384" s="6">
        <f t="shared" si="42"/>
        <v>27357.288823816241</v>
      </c>
      <c r="I1384" s="6">
        <v>15696.506851770313</v>
      </c>
      <c r="J1384" s="6">
        <v>839.20159091059202</v>
      </c>
      <c r="K1384" s="6">
        <v>566.83584911772004</v>
      </c>
      <c r="L1384" s="6">
        <v>0</v>
      </c>
      <c r="M1384" s="6">
        <v>12046.676265</v>
      </c>
      <c r="N1384" s="6">
        <v>1157.9725450000001</v>
      </c>
      <c r="O1384" s="6">
        <v>1085.820601742</v>
      </c>
      <c r="P1384" s="8">
        <f t="shared" si="43"/>
        <v>11660.78197204593</v>
      </c>
      <c r="Q1384" s="8">
        <v>9376.0212597733462</v>
      </c>
      <c r="R1384" s="8">
        <v>968.60675520000007</v>
      </c>
      <c r="S1384" s="8">
        <v>367.05845854502763</v>
      </c>
      <c r="T1384" s="8">
        <v>949.09549852755583</v>
      </c>
    </row>
    <row r="1385" spans="1:20" x14ac:dyDescent="0.25">
      <c r="A1385" s="6">
        <v>4161</v>
      </c>
      <c r="B1385" s="6" t="s">
        <v>1451</v>
      </c>
      <c r="C1385" s="6">
        <v>1906</v>
      </c>
      <c r="D1385" s="6">
        <v>19</v>
      </c>
      <c r="E1385" s="6">
        <v>709</v>
      </c>
      <c r="F1385" s="6" t="s">
        <v>1452</v>
      </c>
      <c r="G1385" s="6" t="s">
        <v>1347</v>
      </c>
      <c r="H1385" s="6">
        <f t="shared" si="42"/>
        <v>24364.56623482579</v>
      </c>
      <c r="I1385" s="6">
        <v>4578.2587612528296</v>
      </c>
      <c r="J1385" s="6">
        <v>1381.5352180869099</v>
      </c>
      <c r="K1385" s="6">
        <v>933.30585103392002</v>
      </c>
      <c r="L1385" s="6">
        <v>0</v>
      </c>
      <c r="M1385" s="6">
        <v>0</v>
      </c>
      <c r="N1385" s="6">
        <v>2120.9567489999999</v>
      </c>
      <c r="O1385" s="6">
        <v>142.46094313200001</v>
      </c>
      <c r="P1385" s="8">
        <f t="shared" si="43"/>
        <v>19786.307473572961</v>
      </c>
      <c r="Q1385" s="8">
        <v>9283.6466660809983</v>
      </c>
      <c r="R1385" s="8">
        <v>2690.1434448000005</v>
      </c>
      <c r="S1385" s="8">
        <v>6233.5675787779373</v>
      </c>
      <c r="T1385" s="8">
        <v>1578.9497839140245</v>
      </c>
    </row>
    <row r="1386" spans="1:20" x14ac:dyDescent="0.25">
      <c r="A1386" s="6">
        <v>4163</v>
      </c>
      <c r="B1386" s="6" t="s">
        <v>1453</v>
      </c>
      <c r="C1386" s="6">
        <v>1906</v>
      </c>
      <c r="D1386" s="6">
        <v>19</v>
      </c>
      <c r="E1386" s="6">
        <v>996</v>
      </c>
      <c r="F1386" s="6" t="s">
        <v>1452</v>
      </c>
      <c r="G1386" s="6" t="s">
        <v>1347</v>
      </c>
      <c r="H1386" s="6">
        <f t="shared" si="42"/>
        <v>36498.916124560797</v>
      </c>
      <c r="I1386" s="6">
        <v>14208.339470836099</v>
      </c>
      <c r="J1386" s="6">
        <v>4790.8893369456</v>
      </c>
      <c r="K1386" s="6">
        <v>1967.0719765935</v>
      </c>
      <c r="L1386" s="6">
        <v>0</v>
      </c>
      <c r="M1386" s="6">
        <v>3854.919778</v>
      </c>
      <c r="N1386" s="6">
        <v>2062.0175784999997</v>
      </c>
      <c r="O1386" s="6">
        <v>1533.4408007970001</v>
      </c>
      <c r="P1386" s="8">
        <f t="shared" si="43"/>
        <v>22290.576653724696</v>
      </c>
      <c r="Q1386" s="8">
        <v>12793.881226390233</v>
      </c>
      <c r="R1386" s="8">
        <v>2587.7046888000009</v>
      </c>
      <c r="S1386" s="8">
        <v>3109.7326974590083</v>
      </c>
      <c r="T1386" s="8">
        <v>3799.2580410754581</v>
      </c>
    </row>
    <row r="1387" spans="1:20" x14ac:dyDescent="0.25">
      <c r="A1387" s="6">
        <v>4164</v>
      </c>
      <c r="B1387" s="6" t="s">
        <v>1454</v>
      </c>
      <c r="C1387" s="6">
        <v>1906</v>
      </c>
      <c r="D1387" s="6">
        <v>19</v>
      </c>
      <c r="E1387" s="6">
        <v>877</v>
      </c>
      <c r="F1387" s="6" t="s">
        <v>1452</v>
      </c>
      <c r="G1387" s="6" t="s">
        <v>1347</v>
      </c>
      <c r="H1387" s="6">
        <f t="shared" si="42"/>
        <v>30693.086800971429</v>
      </c>
      <c r="I1387" s="6">
        <v>13122.006292070899</v>
      </c>
      <c r="J1387" s="6">
        <v>769.73325407999903</v>
      </c>
      <c r="K1387" s="6">
        <v>486.03448529999997</v>
      </c>
      <c r="L1387" s="6">
        <v>0</v>
      </c>
      <c r="M1387" s="6">
        <v>10531.719305999901</v>
      </c>
      <c r="N1387" s="6">
        <v>1198.8531085</v>
      </c>
      <c r="O1387" s="6">
        <v>135.66613819100002</v>
      </c>
      <c r="P1387" s="8">
        <f t="shared" si="43"/>
        <v>17571.08050890053</v>
      </c>
      <c r="Q1387" s="8">
        <v>14964.684178160418</v>
      </c>
      <c r="R1387" s="8">
        <v>1761.4481976000002</v>
      </c>
      <c r="S1387" s="8">
        <v>125.93639183135758</v>
      </c>
      <c r="T1387" s="8">
        <v>719.01174130875438</v>
      </c>
    </row>
    <row r="1388" spans="1:20" x14ac:dyDescent="0.25">
      <c r="A1388" s="6">
        <v>4165</v>
      </c>
      <c r="B1388" s="6" t="s">
        <v>1455</v>
      </c>
      <c r="C1388" s="6">
        <v>1906</v>
      </c>
      <c r="D1388" s="6">
        <v>19</v>
      </c>
      <c r="E1388" s="6">
        <v>1017</v>
      </c>
      <c r="F1388" s="6" t="s">
        <v>1452</v>
      </c>
      <c r="G1388" s="6" t="s">
        <v>1347</v>
      </c>
      <c r="H1388" s="6">
        <f t="shared" si="42"/>
        <v>44126.051998732815</v>
      </c>
      <c r="I1388" s="6">
        <v>19653.408692681936</v>
      </c>
      <c r="J1388" s="6">
        <v>2252.9684674103</v>
      </c>
      <c r="K1388" s="6">
        <v>1521.82631564964</v>
      </c>
      <c r="L1388" s="6">
        <v>0</v>
      </c>
      <c r="M1388" s="6">
        <v>13385.205312</v>
      </c>
      <c r="N1388" s="6">
        <v>2263.6729759999998</v>
      </c>
      <c r="O1388" s="6">
        <v>229.735621622</v>
      </c>
      <c r="P1388" s="8">
        <f t="shared" si="43"/>
        <v>24472.643306050875</v>
      </c>
      <c r="Q1388" s="8">
        <v>17043.112536238252</v>
      </c>
      <c r="R1388" s="8">
        <v>2235.4897320000005</v>
      </c>
      <c r="S1388" s="8">
        <v>2646.5824383557051</v>
      </c>
      <c r="T1388" s="8">
        <v>2547.4585994569165</v>
      </c>
    </row>
    <row r="1389" spans="1:20" x14ac:dyDescent="0.25">
      <c r="A1389" s="6">
        <v>4166</v>
      </c>
      <c r="B1389" s="6" t="s">
        <v>1456</v>
      </c>
      <c r="C1389" s="6">
        <v>1906</v>
      </c>
      <c r="D1389" s="6">
        <v>19</v>
      </c>
      <c r="E1389" s="6">
        <v>626</v>
      </c>
      <c r="F1389" s="6" t="s">
        <v>1452</v>
      </c>
      <c r="G1389" s="6" t="s">
        <v>1347</v>
      </c>
      <c r="H1389" s="6">
        <f t="shared" si="42"/>
        <v>23322.596451460093</v>
      </c>
      <c r="I1389" s="6">
        <v>13316.556750635611</v>
      </c>
      <c r="J1389" s="6">
        <v>1078.3904440579099</v>
      </c>
      <c r="K1389" s="6">
        <v>679.96224493470004</v>
      </c>
      <c r="L1389" s="6">
        <v>0</v>
      </c>
      <c r="M1389" s="6">
        <v>9693.4731049999991</v>
      </c>
      <c r="N1389" s="6">
        <v>1751.7441515</v>
      </c>
      <c r="O1389" s="6">
        <v>112.98680514300001</v>
      </c>
      <c r="P1389" s="8">
        <f t="shared" si="43"/>
        <v>10006.039700824484</v>
      </c>
      <c r="Q1389" s="8">
        <v>7205.2183080031637</v>
      </c>
      <c r="R1389" s="8">
        <v>1351.1744568000001</v>
      </c>
      <c r="S1389" s="8">
        <v>423.61718117372698</v>
      </c>
      <c r="T1389" s="8">
        <v>1026.0297548475926</v>
      </c>
    </row>
    <row r="1390" spans="1:20" x14ac:dyDescent="0.25">
      <c r="A1390" s="6">
        <v>4167</v>
      </c>
      <c r="B1390" s="6" t="s">
        <v>1457</v>
      </c>
      <c r="C1390" s="6">
        <v>1906</v>
      </c>
      <c r="D1390" s="6">
        <v>19</v>
      </c>
      <c r="E1390" s="6">
        <v>727</v>
      </c>
      <c r="F1390" s="6" t="s">
        <v>1452</v>
      </c>
      <c r="G1390" s="6" t="s">
        <v>1347</v>
      </c>
      <c r="H1390" s="6">
        <f t="shared" si="42"/>
        <v>28814.692910202</v>
      </c>
      <c r="I1390" s="6">
        <v>12359.118167066492</v>
      </c>
      <c r="J1390" s="6">
        <v>567.61389440179096</v>
      </c>
      <c r="K1390" s="6">
        <v>382.51661738472001</v>
      </c>
      <c r="L1390" s="6">
        <v>1314.5474999999899</v>
      </c>
      <c r="M1390" s="6">
        <v>8774.2433849999907</v>
      </c>
      <c r="N1390" s="6">
        <v>1283.934542</v>
      </c>
      <c r="O1390" s="6">
        <v>36.262228279999995</v>
      </c>
      <c r="P1390" s="8">
        <f t="shared" si="43"/>
        <v>16455.574743135508</v>
      </c>
      <c r="Q1390" s="8">
        <v>12562.944742159363</v>
      </c>
      <c r="R1390" s="8">
        <v>1874.1206736000001</v>
      </c>
      <c r="S1390" s="8">
        <v>1346.2333492524597</v>
      </c>
      <c r="T1390" s="8">
        <v>672.27597812368526</v>
      </c>
    </row>
    <row r="1391" spans="1:20" x14ac:dyDescent="0.25">
      <c r="A1391" s="6">
        <v>4169</v>
      </c>
      <c r="B1391" s="6" t="s">
        <v>1458</v>
      </c>
      <c r="C1391" s="6">
        <v>1906</v>
      </c>
      <c r="D1391" s="6">
        <v>19</v>
      </c>
      <c r="E1391" s="6">
        <v>1809</v>
      </c>
      <c r="F1391" s="6" t="s">
        <v>1452</v>
      </c>
      <c r="G1391" s="6" t="s">
        <v>1347</v>
      </c>
      <c r="H1391" s="6">
        <f t="shared" si="42"/>
        <v>62179.495396671373</v>
      </c>
      <c r="I1391" s="6">
        <v>24201.749875963033</v>
      </c>
      <c r="J1391" s="6">
        <v>1968.61569113664</v>
      </c>
      <c r="K1391" s="6">
        <v>1243.2762133973999</v>
      </c>
      <c r="L1391" s="6">
        <v>8914.3950000000004</v>
      </c>
      <c r="M1391" s="6">
        <v>8682.43539099999</v>
      </c>
      <c r="N1391" s="6">
        <v>3296.7806030000002</v>
      </c>
      <c r="O1391" s="6">
        <v>96.246977428999998</v>
      </c>
      <c r="P1391" s="8">
        <f t="shared" si="43"/>
        <v>37977.74552070834</v>
      </c>
      <c r="Q1391" s="8">
        <v>32146.358604937192</v>
      </c>
      <c r="R1391" s="8">
        <v>3201.7560119999998</v>
      </c>
      <c r="S1391" s="8">
        <v>764.51444681624287</v>
      </c>
      <c r="T1391" s="8">
        <v>1865.1164569549087</v>
      </c>
    </row>
    <row r="1392" spans="1:20" x14ac:dyDescent="0.25">
      <c r="A1392" s="6">
        <v>4170</v>
      </c>
      <c r="B1392" s="6" t="s">
        <v>1452</v>
      </c>
      <c r="C1392" s="6">
        <v>1906</v>
      </c>
      <c r="D1392" s="6">
        <v>19</v>
      </c>
      <c r="E1392" s="6">
        <v>1449</v>
      </c>
      <c r="F1392" s="6" t="s">
        <v>1452</v>
      </c>
      <c r="G1392" s="6" t="s">
        <v>1347</v>
      </c>
      <c r="H1392" s="6">
        <f t="shared" si="42"/>
        <v>49079.102680040291</v>
      </c>
      <c r="I1392" s="6">
        <v>8469.806663456091</v>
      </c>
      <c r="J1392" s="6">
        <v>3103.9779715055902</v>
      </c>
      <c r="K1392" s="6">
        <v>1273.7628796935001</v>
      </c>
      <c r="L1392" s="6">
        <v>0</v>
      </c>
      <c r="M1392" s="6">
        <v>801.04450899999904</v>
      </c>
      <c r="N1392" s="6">
        <v>2093.0680509999997</v>
      </c>
      <c r="O1392" s="6">
        <v>1197.953252257</v>
      </c>
      <c r="P1392" s="8">
        <f t="shared" si="43"/>
        <v>40609.296016584201</v>
      </c>
      <c r="Q1392" s="8">
        <v>28312.812966704736</v>
      </c>
      <c r="R1392" s="8">
        <v>3940.5805992000005</v>
      </c>
      <c r="S1392" s="8">
        <v>5860.2126965967846</v>
      </c>
      <c r="T1392" s="8">
        <v>2495.6897540826862</v>
      </c>
    </row>
    <row r="1393" spans="1:20" x14ac:dyDescent="0.25">
      <c r="A1393" s="6">
        <v>4172</v>
      </c>
      <c r="B1393" s="6" t="s">
        <v>1459</v>
      </c>
      <c r="C1393" s="6">
        <v>1906</v>
      </c>
      <c r="D1393" s="6">
        <v>19</v>
      </c>
      <c r="E1393" s="6">
        <v>246</v>
      </c>
      <c r="F1393" s="6" t="s">
        <v>1452</v>
      </c>
      <c r="G1393" s="6" t="s">
        <v>1347</v>
      </c>
      <c r="H1393" s="6">
        <f t="shared" si="42"/>
        <v>6228.1053441086169</v>
      </c>
      <c r="I1393" s="6">
        <v>1317.487122693879</v>
      </c>
      <c r="J1393" s="6">
        <v>642.52074071807897</v>
      </c>
      <c r="K1393" s="6">
        <v>323.6722148408</v>
      </c>
      <c r="L1393" s="6">
        <v>0</v>
      </c>
      <c r="M1393" s="6">
        <v>0</v>
      </c>
      <c r="N1393" s="6">
        <v>333.98800299999999</v>
      </c>
      <c r="O1393" s="6">
        <v>17.306164135000003</v>
      </c>
      <c r="P1393" s="8">
        <f t="shared" si="43"/>
        <v>4910.6182214147375</v>
      </c>
      <c r="Q1393" s="8">
        <v>3602.6091540015818</v>
      </c>
      <c r="R1393" s="8">
        <v>656.47985760000006</v>
      </c>
      <c r="S1393" s="8">
        <v>2.9806191526596959</v>
      </c>
      <c r="T1393" s="8">
        <v>648.54859066049642</v>
      </c>
    </row>
    <row r="1394" spans="1:20" x14ac:dyDescent="0.25">
      <c r="A1394" s="6">
        <v>4173</v>
      </c>
      <c r="B1394" s="6" t="s">
        <v>1460</v>
      </c>
      <c r="C1394" s="6">
        <v>1906</v>
      </c>
      <c r="D1394" s="6">
        <v>19</v>
      </c>
      <c r="E1394" s="6">
        <v>820</v>
      </c>
      <c r="F1394" s="6" t="s">
        <v>1452</v>
      </c>
      <c r="G1394" s="6" t="s">
        <v>1347</v>
      </c>
      <c r="H1394" s="6">
        <f t="shared" si="42"/>
        <v>27616.302886701342</v>
      </c>
      <c r="I1394" s="6">
        <v>10177.837781833439</v>
      </c>
      <c r="J1394" s="6">
        <v>453.860532599039</v>
      </c>
      <c r="K1394" s="6">
        <v>285.78827735639902</v>
      </c>
      <c r="L1394" s="6">
        <v>0</v>
      </c>
      <c r="M1394" s="6">
        <v>8807.7447940000002</v>
      </c>
      <c r="N1394" s="6">
        <v>617.06445250000002</v>
      </c>
      <c r="O1394" s="6">
        <v>13.379725378</v>
      </c>
      <c r="P1394" s="8">
        <f t="shared" si="43"/>
        <v>17438.465104867904</v>
      </c>
      <c r="Q1394" s="8">
        <v>15195.620662391288</v>
      </c>
      <c r="R1394" s="8">
        <v>1742.8197024000001</v>
      </c>
      <c r="S1394" s="8">
        <v>69.336707032669977</v>
      </c>
      <c r="T1394" s="8">
        <v>430.68803304394385</v>
      </c>
    </row>
    <row r="1395" spans="1:20" x14ac:dyDescent="0.25">
      <c r="A1395" s="6">
        <v>4175</v>
      </c>
      <c r="B1395" s="6" t="s">
        <v>1461</v>
      </c>
      <c r="C1395" s="6">
        <v>1906</v>
      </c>
      <c r="D1395" s="6">
        <v>19</v>
      </c>
      <c r="E1395" s="6">
        <v>438</v>
      </c>
      <c r="F1395" s="6" t="s">
        <v>1452</v>
      </c>
      <c r="G1395" s="6" t="s">
        <v>1347</v>
      </c>
      <c r="H1395" s="6">
        <f t="shared" si="42"/>
        <v>13188.752008831345</v>
      </c>
      <c r="I1395" s="6">
        <v>6745.4112431303183</v>
      </c>
      <c r="J1395" s="6">
        <v>701.11669182911896</v>
      </c>
      <c r="K1395" s="6">
        <v>444.23551956419902</v>
      </c>
      <c r="L1395" s="6">
        <v>0</v>
      </c>
      <c r="M1395" s="6">
        <v>4234.0464730000003</v>
      </c>
      <c r="N1395" s="6">
        <v>1296.9160829999998</v>
      </c>
      <c r="O1395" s="6">
        <v>69.096475736999992</v>
      </c>
      <c r="P1395" s="8">
        <f t="shared" si="43"/>
        <v>6443.3407657010266</v>
      </c>
      <c r="Q1395" s="8">
        <v>3371.6726697707113</v>
      </c>
      <c r="R1395" s="8">
        <v>1329.5242800000003</v>
      </c>
      <c r="S1395" s="8">
        <v>1063.3967321348505</v>
      </c>
      <c r="T1395" s="8">
        <v>678.74708379546416</v>
      </c>
    </row>
    <row r="1396" spans="1:20" x14ac:dyDescent="0.25">
      <c r="A1396" s="6">
        <v>4176</v>
      </c>
      <c r="B1396" s="6" t="s">
        <v>1462</v>
      </c>
      <c r="C1396" s="6">
        <v>1906</v>
      </c>
      <c r="D1396" s="6">
        <v>19</v>
      </c>
      <c r="E1396" s="6">
        <v>279</v>
      </c>
      <c r="F1396" s="6" t="s">
        <v>1452</v>
      </c>
      <c r="G1396" s="6" t="s">
        <v>1347</v>
      </c>
      <c r="H1396" s="6">
        <f t="shared" si="42"/>
        <v>8817.7105960830104</v>
      </c>
      <c r="I1396" s="6">
        <v>1916.6528915770591</v>
      </c>
      <c r="J1396" s="6">
        <v>529.69262635296002</v>
      </c>
      <c r="K1396" s="6">
        <v>333.90569140109898</v>
      </c>
      <c r="L1396" s="6">
        <v>0</v>
      </c>
      <c r="M1396" s="6">
        <v>0</v>
      </c>
      <c r="N1396" s="6">
        <v>1040.4377345</v>
      </c>
      <c r="O1396" s="6">
        <v>12.616839322999999</v>
      </c>
      <c r="P1396" s="8">
        <f t="shared" si="43"/>
        <v>6901.0577045059508</v>
      </c>
      <c r="Q1396" s="8">
        <v>5265.3518404638498</v>
      </c>
      <c r="R1396" s="8">
        <v>1151.0919503999999</v>
      </c>
      <c r="S1396" s="8">
        <v>0</v>
      </c>
      <c r="T1396" s="8">
        <v>484.61391364210044</v>
      </c>
    </row>
    <row r="1397" spans="1:20" x14ac:dyDescent="0.25">
      <c r="A1397" s="6">
        <v>4177</v>
      </c>
      <c r="B1397" s="6" t="s">
        <v>1463</v>
      </c>
      <c r="C1397" s="6">
        <v>1906</v>
      </c>
      <c r="D1397" s="6">
        <v>19</v>
      </c>
      <c r="E1397" s="6">
        <v>252</v>
      </c>
      <c r="F1397" s="6" t="s">
        <v>1452</v>
      </c>
      <c r="G1397" s="6" t="s">
        <v>1347</v>
      </c>
      <c r="H1397" s="6">
        <f t="shared" si="42"/>
        <v>6767.6946054335349</v>
      </c>
      <c r="I1397" s="6">
        <v>2308.83521364129</v>
      </c>
      <c r="J1397" s="6">
        <v>1379.3276267567901</v>
      </c>
      <c r="K1397" s="6">
        <v>566.5876008555</v>
      </c>
      <c r="L1397" s="6">
        <v>0</v>
      </c>
      <c r="M1397" s="6">
        <v>0</v>
      </c>
      <c r="N1397" s="6">
        <v>264.13494650000001</v>
      </c>
      <c r="O1397" s="6">
        <v>98.785039529000002</v>
      </c>
      <c r="P1397" s="8">
        <f t="shared" si="43"/>
        <v>4458.8593917922453</v>
      </c>
      <c r="Q1397" s="8">
        <v>1200.8697180005274</v>
      </c>
      <c r="R1397" s="8">
        <v>2097.0157824000003</v>
      </c>
      <c r="S1397" s="8">
        <v>45.786680621839892</v>
      </c>
      <c r="T1397" s="8">
        <v>1115.187210769878</v>
      </c>
    </row>
    <row r="1398" spans="1:20" x14ac:dyDescent="0.25">
      <c r="A1398" s="6">
        <v>4179</v>
      </c>
      <c r="B1398" s="6" t="s">
        <v>1464</v>
      </c>
      <c r="C1398" s="6">
        <v>1906</v>
      </c>
      <c r="D1398" s="6">
        <v>19</v>
      </c>
      <c r="E1398" s="6">
        <v>510</v>
      </c>
      <c r="F1398" s="6" t="s">
        <v>1452</v>
      </c>
      <c r="G1398" s="6" t="s">
        <v>1347</v>
      </c>
      <c r="H1398" s="6">
        <f t="shared" si="42"/>
        <v>23474.217170158787</v>
      </c>
      <c r="I1398" s="6">
        <v>13034.611925592519</v>
      </c>
      <c r="J1398" s="6">
        <v>542.33362717631906</v>
      </c>
      <c r="K1398" s="6">
        <v>366.47000191619901</v>
      </c>
      <c r="L1398" s="6">
        <v>0</v>
      </c>
      <c r="M1398" s="6">
        <v>10540.985612</v>
      </c>
      <c r="N1398" s="6">
        <v>1584.8226844999999</v>
      </c>
      <c r="O1398" s="6">
        <v>0</v>
      </c>
      <c r="P1398" s="8">
        <f t="shared" si="43"/>
        <v>10439.605244566266</v>
      </c>
      <c r="Q1398" s="8">
        <v>8590.8372133883877</v>
      </c>
      <c r="R1398" s="8">
        <v>1201.6574640000001</v>
      </c>
      <c r="S1398" s="8">
        <v>0</v>
      </c>
      <c r="T1398" s="8">
        <v>647.11056717787892</v>
      </c>
    </row>
    <row r="1399" spans="1:20" x14ac:dyDescent="0.25">
      <c r="A1399" s="6">
        <v>4181</v>
      </c>
      <c r="B1399" s="6" t="s">
        <v>1465</v>
      </c>
      <c r="C1399" s="6">
        <v>1906</v>
      </c>
      <c r="D1399" s="6">
        <v>19</v>
      </c>
      <c r="E1399" s="6">
        <v>1125</v>
      </c>
      <c r="F1399" s="6" t="s">
        <v>1452</v>
      </c>
      <c r="G1399" s="6" t="s">
        <v>1347</v>
      </c>
      <c r="H1399" s="6">
        <f t="shared" si="42"/>
        <v>29801.825530368253</v>
      </c>
      <c r="I1399" s="6">
        <v>2374.280554909179</v>
      </c>
      <c r="J1399" s="6">
        <v>933.37577309087897</v>
      </c>
      <c r="K1399" s="6">
        <v>588.58776169830003</v>
      </c>
      <c r="L1399" s="6">
        <v>0</v>
      </c>
      <c r="M1399" s="6">
        <v>0</v>
      </c>
      <c r="N1399" s="6">
        <v>753.43043850000004</v>
      </c>
      <c r="O1399" s="6">
        <v>98.886581619999987</v>
      </c>
      <c r="P1399" s="8">
        <f t="shared" si="43"/>
        <v>27427.544975459074</v>
      </c>
      <c r="Q1399" s="8">
        <v>23370.772204164103</v>
      </c>
      <c r="R1399" s="8">
        <v>2068.9519535999998</v>
      </c>
      <c r="S1399" s="8">
        <v>1113.502540263527</v>
      </c>
      <c r="T1399" s="8">
        <v>874.31827743144538</v>
      </c>
    </row>
    <row r="1400" spans="1:20" x14ac:dyDescent="0.25">
      <c r="A1400" s="6">
        <v>4182</v>
      </c>
      <c r="B1400" s="6" t="s">
        <v>1466</v>
      </c>
      <c r="C1400" s="6">
        <v>1906</v>
      </c>
      <c r="D1400" s="6">
        <v>19</v>
      </c>
      <c r="E1400" s="6">
        <v>951</v>
      </c>
      <c r="F1400" s="6" t="s">
        <v>1452</v>
      </c>
      <c r="G1400" s="6" t="s">
        <v>1347</v>
      </c>
      <c r="H1400" s="6">
        <f t="shared" si="42"/>
        <v>36420.437060130782</v>
      </c>
      <c r="I1400" s="6">
        <v>20800.771681204234</v>
      </c>
      <c r="J1400" s="6">
        <v>612.53433442857602</v>
      </c>
      <c r="K1400" s="6">
        <v>559.68703395065995</v>
      </c>
      <c r="L1400" s="6">
        <v>0</v>
      </c>
      <c r="M1400" s="6">
        <v>16887.097449000001</v>
      </c>
      <c r="N1400" s="6">
        <v>2662.7697145000002</v>
      </c>
      <c r="O1400" s="6">
        <v>78.683149325000002</v>
      </c>
      <c r="P1400" s="8">
        <f t="shared" si="43"/>
        <v>15619.665378926547</v>
      </c>
      <c r="Q1400" s="8">
        <v>12470.570148467015</v>
      </c>
      <c r="R1400" s="8">
        <v>1905.6920904000001</v>
      </c>
      <c r="S1400" s="8">
        <v>520.79634004423338</v>
      </c>
      <c r="T1400" s="8">
        <v>722.60680001529818</v>
      </c>
    </row>
    <row r="1401" spans="1:20" x14ac:dyDescent="0.25">
      <c r="A1401" s="6">
        <v>4183</v>
      </c>
      <c r="B1401" s="6" t="s">
        <v>1467</v>
      </c>
      <c r="C1401" s="6">
        <v>1906</v>
      </c>
      <c r="D1401" s="6">
        <v>19</v>
      </c>
      <c r="E1401" s="6">
        <v>688</v>
      </c>
      <c r="F1401" s="6" t="s">
        <v>1452</v>
      </c>
      <c r="G1401" s="6" t="s">
        <v>1347</v>
      </c>
      <c r="H1401" s="6">
        <f t="shared" si="42"/>
        <v>25890.972351379838</v>
      </c>
      <c r="I1401" s="6">
        <v>12299.621673024369</v>
      </c>
      <c r="J1401" s="6">
        <v>845.94269114207896</v>
      </c>
      <c r="K1401" s="6">
        <v>535.12396831529895</v>
      </c>
      <c r="L1401" s="6">
        <v>406.55160000000001</v>
      </c>
      <c r="M1401" s="6">
        <v>9435.1754619999901</v>
      </c>
      <c r="N1401" s="6">
        <v>1029.5107320000002</v>
      </c>
      <c r="O1401" s="6">
        <v>47.317219567000002</v>
      </c>
      <c r="P1401" s="8">
        <f t="shared" si="43"/>
        <v>13591.350678355469</v>
      </c>
      <c r="Q1401" s="8">
        <v>11269.700430466486</v>
      </c>
      <c r="R1401" s="8">
        <v>1448.6307191999999</v>
      </c>
      <c r="S1401" s="8">
        <v>80.668589766735309</v>
      </c>
      <c r="T1401" s="8">
        <v>792.35093892224734</v>
      </c>
    </row>
    <row r="1402" spans="1:20" x14ac:dyDescent="0.25">
      <c r="A1402" s="6">
        <v>4184</v>
      </c>
      <c r="B1402" s="6" t="s">
        <v>1468</v>
      </c>
      <c r="C1402" s="6">
        <v>1906</v>
      </c>
      <c r="D1402" s="6">
        <v>19</v>
      </c>
      <c r="E1402" s="6">
        <v>2160</v>
      </c>
      <c r="F1402" s="6" t="s">
        <v>1452</v>
      </c>
      <c r="G1402" s="6" t="s">
        <v>1347</v>
      </c>
      <c r="H1402" s="6">
        <f t="shared" si="42"/>
        <v>62214.688914135855</v>
      </c>
      <c r="I1402" s="6">
        <v>7030.642717379309</v>
      </c>
      <c r="J1402" s="6">
        <v>1192.6854661498501</v>
      </c>
      <c r="K1402" s="6">
        <v>1090.2771884604599</v>
      </c>
      <c r="L1402" s="6">
        <v>0</v>
      </c>
      <c r="M1402" s="6">
        <v>949.78563499999905</v>
      </c>
      <c r="N1402" s="6">
        <v>3652.5287199999998</v>
      </c>
      <c r="O1402" s="6">
        <v>145.36570776900001</v>
      </c>
      <c r="P1402" s="8">
        <f t="shared" si="43"/>
        <v>55184.04619675655</v>
      </c>
      <c r="Q1402" s="8">
        <v>38058.332601247479</v>
      </c>
      <c r="R1402" s="8">
        <v>4831.9126127999998</v>
      </c>
      <c r="S1402" s="8">
        <v>10906.827333724481</v>
      </c>
      <c r="T1402" s="8">
        <v>1386.973648984587</v>
      </c>
    </row>
    <row r="1403" spans="1:20" x14ac:dyDescent="0.25">
      <c r="A1403" s="6">
        <v>4191</v>
      </c>
      <c r="B1403" s="6" t="s">
        <v>1469</v>
      </c>
      <c r="C1403" s="6">
        <v>1907</v>
      </c>
      <c r="D1403" s="6">
        <v>19</v>
      </c>
      <c r="E1403" s="6">
        <v>319</v>
      </c>
      <c r="F1403" s="6" t="s">
        <v>1470</v>
      </c>
      <c r="G1403" s="6" t="s">
        <v>1347</v>
      </c>
      <c r="H1403" s="6">
        <f t="shared" si="42"/>
        <v>8345.9735315597391</v>
      </c>
      <c r="I1403" s="6">
        <v>1050.7918421059589</v>
      </c>
      <c r="J1403" s="6">
        <v>439.19232025535899</v>
      </c>
      <c r="K1403" s="6">
        <v>297.07923232259998</v>
      </c>
      <c r="L1403" s="6">
        <v>0</v>
      </c>
      <c r="M1403" s="6">
        <v>0</v>
      </c>
      <c r="N1403" s="6">
        <v>302.007408</v>
      </c>
      <c r="O1403" s="6">
        <v>12.512881527999999</v>
      </c>
      <c r="P1403" s="8">
        <f t="shared" si="43"/>
        <v>7295.1816894537797</v>
      </c>
      <c r="Q1403" s="8">
        <v>6420.0342616182024</v>
      </c>
      <c r="R1403" s="8">
        <v>260.96454720000003</v>
      </c>
      <c r="S1403" s="8">
        <v>123.81687306300715</v>
      </c>
      <c r="T1403" s="8">
        <v>490.36600757257048</v>
      </c>
    </row>
    <row r="1404" spans="1:20" x14ac:dyDescent="0.25">
      <c r="A1404" s="6">
        <v>4192</v>
      </c>
      <c r="B1404" s="6" t="s">
        <v>1471</v>
      </c>
      <c r="C1404" s="6">
        <v>1907</v>
      </c>
      <c r="D1404" s="6">
        <v>19</v>
      </c>
      <c r="E1404" s="6">
        <v>241</v>
      </c>
      <c r="F1404" s="6" t="s">
        <v>1470</v>
      </c>
      <c r="G1404" s="6" t="s">
        <v>1347</v>
      </c>
      <c r="H1404" s="6">
        <f t="shared" si="42"/>
        <v>9338.9490168610428</v>
      </c>
      <c r="I1404" s="6">
        <v>2094.5661408023439</v>
      </c>
      <c r="J1404" s="6">
        <v>904.001614072704</v>
      </c>
      <c r="K1404" s="6">
        <v>611.07246473364</v>
      </c>
      <c r="L1404" s="6">
        <v>0</v>
      </c>
      <c r="M1404" s="6">
        <v>380.110185</v>
      </c>
      <c r="N1404" s="6">
        <v>103.61310499999999</v>
      </c>
      <c r="O1404" s="6">
        <v>95.768771995999998</v>
      </c>
      <c r="P1404" s="8">
        <f t="shared" si="43"/>
        <v>7244.3828760586994</v>
      </c>
      <c r="Q1404" s="8">
        <v>1524.1807959237462</v>
      </c>
      <c r="R1404" s="8">
        <v>678.42064080000011</v>
      </c>
      <c r="S1404" s="8">
        <v>4022.2227901591391</v>
      </c>
      <c r="T1404" s="8">
        <v>1019.5586491758137</v>
      </c>
    </row>
    <row r="1405" spans="1:20" x14ac:dyDescent="0.25">
      <c r="A1405" s="6">
        <v>4193</v>
      </c>
      <c r="B1405" s="6" t="s">
        <v>1472</v>
      </c>
      <c r="C1405" s="6">
        <v>1907</v>
      </c>
      <c r="D1405" s="6">
        <v>19</v>
      </c>
      <c r="E1405" s="6">
        <v>155</v>
      </c>
      <c r="F1405" s="6" t="s">
        <v>1470</v>
      </c>
      <c r="G1405" s="6" t="s">
        <v>1347</v>
      </c>
      <c r="H1405" s="6">
        <f t="shared" si="42"/>
        <v>8623.0650826970814</v>
      </c>
      <c r="I1405" s="6">
        <v>1329.5026334223919</v>
      </c>
      <c r="J1405" s="6">
        <v>439.52902659187203</v>
      </c>
      <c r="K1405" s="6">
        <v>297.94661694252</v>
      </c>
      <c r="L1405" s="6">
        <v>0</v>
      </c>
      <c r="M1405" s="6">
        <v>0</v>
      </c>
      <c r="N1405" s="6">
        <v>501.59105400000004</v>
      </c>
      <c r="O1405" s="6">
        <v>90.435935888000003</v>
      </c>
      <c r="P1405" s="8">
        <f t="shared" si="43"/>
        <v>7293.5624492746902</v>
      </c>
      <c r="Q1405" s="8">
        <v>1847.4918738469651</v>
      </c>
      <c r="R1405" s="8">
        <v>460.90175040000008</v>
      </c>
      <c r="S1405" s="8">
        <v>4458.8522303897162</v>
      </c>
      <c r="T1405" s="8">
        <v>526.31659463800816</v>
      </c>
    </row>
    <row r="1406" spans="1:20" x14ac:dyDescent="0.25">
      <c r="A1406" s="6">
        <v>4194</v>
      </c>
      <c r="B1406" s="6" t="s">
        <v>1473</v>
      </c>
      <c r="C1406" s="6">
        <v>1907</v>
      </c>
      <c r="D1406" s="6">
        <v>19</v>
      </c>
      <c r="E1406" s="6">
        <v>372</v>
      </c>
      <c r="F1406" s="6" t="s">
        <v>1470</v>
      </c>
      <c r="G1406" s="6" t="s">
        <v>1347</v>
      </c>
      <c r="H1406" s="6">
        <f t="shared" si="42"/>
        <v>17083.39050863374</v>
      </c>
      <c r="I1406" s="6">
        <v>9585.6916232203894</v>
      </c>
      <c r="J1406" s="6">
        <v>1520.3766723264</v>
      </c>
      <c r="K1406" s="6">
        <v>765.63718981399995</v>
      </c>
      <c r="L1406" s="6">
        <v>0</v>
      </c>
      <c r="M1406" s="6">
        <v>6867.3774119999898</v>
      </c>
      <c r="N1406" s="6">
        <v>394.35416449999997</v>
      </c>
      <c r="O1406" s="6">
        <v>37.946184580000001</v>
      </c>
      <c r="P1406" s="8">
        <f t="shared" si="43"/>
        <v>7497.6988854133506</v>
      </c>
      <c r="Q1406" s="8">
        <v>5311.5391373100238</v>
      </c>
      <c r="R1406" s="8">
        <v>430.67868479999998</v>
      </c>
      <c r="S1406" s="8">
        <v>196.66360814594759</v>
      </c>
      <c r="T1406" s="8">
        <v>1558.8174551573793</v>
      </c>
    </row>
    <row r="1407" spans="1:20" x14ac:dyDescent="0.25">
      <c r="A1407" s="6">
        <v>4195</v>
      </c>
      <c r="B1407" s="6" t="s">
        <v>1474</v>
      </c>
      <c r="C1407" s="6">
        <v>1907</v>
      </c>
      <c r="D1407" s="6">
        <v>19</v>
      </c>
      <c r="E1407" s="6">
        <v>629</v>
      </c>
      <c r="F1407" s="6" t="s">
        <v>1470</v>
      </c>
      <c r="G1407" s="6" t="s">
        <v>1347</v>
      </c>
      <c r="H1407" s="6">
        <f t="shared" si="42"/>
        <v>14140.209048533694</v>
      </c>
      <c r="I1407" s="6">
        <v>3053.8021373074148</v>
      </c>
      <c r="J1407" s="6">
        <v>851.92590110745505</v>
      </c>
      <c r="K1407" s="6">
        <v>575.07600300696004</v>
      </c>
      <c r="L1407" s="6">
        <v>0</v>
      </c>
      <c r="M1407" s="6">
        <v>0</v>
      </c>
      <c r="N1407" s="6">
        <v>1600.298728</v>
      </c>
      <c r="O1407" s="6">
        <v>26.501505193000003</v>
      </c>
      <c r="P1407" s="8">
        <f t="shared" si="43"/>
        <v>11086.406911226279</v>
      </c>
      <c r="Q1407" s="8">
        <v>8821.7736976192573</v>
      </c>
      <c r="R1407" s="8">
        <v>569.44324080000001</v>
      </c>
      <c r="S1407" s="8">
        <v>735.30929815983484</v>
      </c>
      <c r="T1407" s="8">
        <v>959.88067464718711</v>
      </c>
    </row>
    <row r="1408" spans="1:20" x14ac:dyDescent="0.25">
      <c r="A1408" s="6">
        <v>4196</v>
      </c>
      <c r="B1408" s="6" t="s">
        <v>1475</v>
      </c>
      <c r="C1408" s="6">
        <v>1907</v>
      </c>
      <c r="D1408" s="6">
        <v>19</v>
      </c>
      <c r="E1408" s="6">
        <v>401</v>
      </c>
      <c r="F1408" s="6" t="s">
        <v>1470</v>
      </c>
      <c r="G1408" s="6" t="s">
        <v>1347</v>
      </c>
      <c r="H1408" s="6">
        <f t="shared" si="42"/>
        <v>12275.527689536248</v>
      </c>
      <c r="I1408" s="6">
        <v>4298.6662498869991</v>
      </c>
      <c r="J1408" s="6">
        <v>1817.7980627520001</v>
      </c>
      <c r="K1408" s="6">
        <v>747.23313776999896</v>
      </c>
      <c r="L1408" s="6">
        <v>0</v>
      </c>
      <c r="M1408" s="6">
        <v>0</v>
      </c>
      <c r="N1408" s="6">
        <v>1214.1510774999999</v>
      </c>
      <c r="O1408" s="6">
        <v>519.48397186499994</v>
      </c>
      <c r="P1408" s="8">
        <f t="shared" si="43"/>
        <v>7976.8614396492485</v>
      </c>
      <c r="Q1408" s="8">
        <v>4387.7932003865417</v>
      </c>
      <c r="R1408" s="8">
        <v>585.63439199999993</v>
      </c>
      <c r="S1408" s="8">
        <v>1562.5343176799634</v>
      </c>
      <c r="T1408" s="8">
        <v>1440.8995295827438</v>
      </c>
    </row>
    <row r="1409" spans="1:20" x14ac:dyDescent="0.25">
      <c r="A1409" s="6">
        <v>4197</v>
      </c>
      <c r="B1409" s="6" t="s">
        <v>1476</v>
      </c>
      <c r="C1409" s="6">
        <v>1907</v>
      </c>
      <c r="D1409" s="6">
        <v>19</v>
      </c>
      <c r="E1409" s="6">
        <v>218</v>
      </c>
      <c r="F1409" s="6" t="s">
        <v>1470</v>
      </c>
      <c r="G1409" s="6" t="s">
        <v>1347</v>
      </c>
      <c r="H1409" s="6">
        <f t="shared" si="42"/>
        <v>9316.8367004667489</v>
      </c>
      <c r="I1409" s="6">
        <v>4405.0635926863415</v>
      </c>
      <c r="J1409" s="6">
        <v>503.48728391270402</v>
      </c>
      <c r="K1409" s="6">
        <v>340.014771008639</v>
      </c>
      <c r="L1409" s="6">
        <v>0</v>
      </c>
      <c r="M1409" s="6">
        <v>976.04282599999897</v>
      </c>
      <c r="N1409" s="6">
        <v>577.64157250000005</v>
      </c>
      <c r="O1409" s="6">
        <v>2007.8771392650001</v>
      </c>
      <c r="P1409" s="8">
        <f t="shared" si="43"/>
        <v>4911.7731077804083</v>
      </c>
      <c r="Q1409" s="8">
        <v>1431.8062022313979</v>
      </c>
      <c r="R1409" s="8">
        <v>428.64444000000009</v>
      </c>
      <c r="S1409" s="8">
        <v>2483.3031899150942</v>
      </c>
      <c r="T1409" s="8">
        <v>568.01927563391598</v>
      </c>
    </row>
    <row r="1410" spans="1:20" x14ac:dyDescent="0.25">
      <c r="A1410" s="6">
        <v>4198</v>
      </c>
      <c r="B1410" s="6" t="s">
        <v>1477</v>
      </c>
      <c r="C1410" s="6">
        <v>1907</v>
      </c>
      <c r="D1410" s="6">
        <v>19</v>
      </c>
      <c r="E1410" s="6">
        <v>352</v>
      </c>
      <c r="F1410" s="6" t="s">
        <v>1470</v>
      </c>
      <c r="G1410" s="6" t="s">
        <v>1347</v>
      </c>
      <c r="H1410" s="6">
        <f t="shared" si="42"/>
        <v>14897.624012422344</v>
      </c>
      <c r="I1410" s="6">
        <v>9841.2765897537884</v>
      </c>
      <c r="J1410" s="6">
        <v>676.86482666879897</v>
      </c>
      <c r="K1410" s="6">
        <v>455.37692545800002</v>
      </c>
      <c r="L1410" s="6">
        <v>4145.5385999999899</v>
      </c>
      <c r="M1410" s="6">
        <v>2857.2391130000001</v>
      </c>
      <c r="N1410" s="6">
        <v>1441.8010809999998</v>
      </c>
      <c r="O1410" s="6">
        <v>264.45604362699999</v>
      </c>
      <c r="P1410" s="8">
        <f t="shared" si="43"/>
        <v>5056.3474226685566</v>
      </c>
      <c r="Q1410" s="8">
        <v>3464.0472634630592</v>
      </c>
      <c r="R1410" s="8">
        <v>700.5067272</v>
      </c>
      <c r="S1410" s="8">
        <v>55.582776863416271</v>
      </c>
      <c r="T1410" s="8">
        <v>836.21065514208135</v>
      </c>
    </row>
    <row r="1411" spans="1:20" x14ac:dyDescent="0.25">
      <c r="A1411" s="6">
        <v>4199</v>
      </c>
      <c r="B1411" s="6" t="s">
        <v>1478</v>
      </c>
      <c r="C1411" s="6">
        <v>1907</v>
      </c>
      <c r="D1411" s="6">
        <v>19</v>
      </c>
      <c r="E1411" s="6">
        <v>233</v>
      </c>
      <c r="F1411" s="6" t="s">
        <v>1470</v>
      </c>
      <c r="G1411" s="6" t="s">
        <v>1347</v>
      </c>
      <c r="H1411" s="6">
        <f t="shared" si="42"/>
        <v>7703.9839178298853</v>
      </c>
      <c r="I1411" s="6">
        <v>1557.8950668251991</v>
      </c>
      <c r="J1411" s="6">
        <v>960.74470033919897</v>
      </c>
      <c r="K1411" s="6">
        <v>394.41584179199998</v>
      </c>
      <c r="L1411" s="6">
        <v>0</v>
      </c>
      <c r="M1411" s="6">
        <v>0</v>
      </c>
      <c r="N1411" s="6">
        <v>135.2357945</v>
      </c>
      <c r="O1411" s="6">
        <v>67.498730194000004</v>
      </c>
      <c r="P1411" s="8">
        <f t="shared" si="43"/>
        <v>6146.0888510046861</v>
      </c>
      <c r="Q1411" s="8">
        <v>3648.7964508477562</v>
      </c>
      <c r="R1411" s="8">
        <v>1260.3599568000002</v>
      </c>
      <c r="S1411" s="8">
        <v>411.50696433447968</v>
      </c>
      <c r="T1411" s="8">
        <v>825.42547902245008</v>
      </c>
    </row>
    <row r="1412" spans="1:20" x14ac:dyDescent="0.25">
      <c r="A1412" s="6">
        <v>4200</v>
      </c>
      <c r="B1412" s="6" t="s">
        <v>1479</v>
      </c>
      <c r="C1412" s="6">
        <v>1907</v>
      </c>
      <c r="D1412" s="6">
        <v>19</v>
      </c>
      <c r="E1412" s="6">
        <v>326</v>
      </c>
      <c r="F1412" s="6" t="s">
        <v>1470</v>
      </c>
      <c r="G1412" s="6" t="s">
        <v>1347</v>
      </c>
      <c r="H1412" s="6">
        <f t="shared" si="42"/>
        <v>16064.459015385894</v>
      </c>
      <c r="I1412" s="6">
        <v>5444.9174592699401</v>
      </c>
      <c r="J1412" s="6">
        <v>2867.8766198423</v>
      </c>
      <c r="K1412" s="6">
        <v>1429.7929549226401</v>
      </c>
      <c r="L1412" s="6">
        <v>0</v>
      </c>
      <c r="M1412" s="6">
        <v>0</v>
      </c>
      <c r="N1412" s="6">
        <v>653.54819900000007</v>
      </c>
      <c r="O1412" s="6">
        <v>493.69968550499999</v>
      </c>
      <c r="P1412" s="8">
        <f t="shared" si="43"/>
        <v>10619.541556115953</v>
      </c>
      <c r="Q1412" s="8">
        <v>2401.7394360010549</v>
      </c>
      <c r="R1412" s="8">
        <v>1303.9509168000002</v>
      </c>
      <c r="S1412" s="8">
        <v>4132.7137879326365</v>
      </c>
      <c r="T1412" s="8">
        <v>2781.1374153822621</v>
      </c>
    </row>
    <row r="1413" spans="1:20" x14ac:dyDescent="0.25">
      <c r="A1413" s="6">
        <v>4201</v>
      </c>
      <c r="B1413" s="6" t="s">
        <v>1470</v>
      </c>
      <c r="C1413" s="6">
        <v>1907</v>
      </c>
      <c r="D1413" s="6">
        <v>19</v>
      </c>
      <c r="E1413" s="6">
        <v>1131</v>
      </c>
      <c r="F1413" s="6" t="s">
        <v>1470</v>
      </c>
      <c r="G1413" s="6" t="s">
        <v>1347</v>
      </c>
      <c r="H1413" s="6">
        <f t="shared" si="42"/>
        <v>63895.480541757352</v>
      </c>
      <c r="I1413" s="6">
        <v>28739.046686828231</v>
      </c>
      <c r="J1413" s="6">
        <v>6571.3472420198304</v>
      </c>
      <c r="K1413" s="6">
        <v>4620.9291980544003</v>
      </c>
      <c r="L1413" s="6">
        <v>0</v>
      </c>
      <c r="M1413" s="6">
        <v>2100.924</v>
      </c>
      <c r="N1413" s="6">
        <v>884.10868899999991</v>
      </c>
      <c r="O1413" s="6">
        <v>14561.737557753999</v>
      </c>
      <c r="P1413" s="8">
        <f t="shared" si="43"/>
        <v>35156.433854929121</v>
      </c>
      <c r="Q1413" s="8">
        <v>21846.591408240365</v>
      </c>
      <c r="R1413" s="8">
        <v>2822.5146600000003</v>
      </c>
      <c r="S1413" s="8">
        <v>3899.7422128179514</v>
      </c>
      <c r="T1413" s="8">
        <v>6587.5855738708078</v>
      </c>
    </row>
    <row r="1414" spans="1:20" x14ac:dyDescent="0.25">
      <c r="A1414" s="6">
        <v>4202</v>
      </c>
      <c r="B1414" s="6" t="s">
        <v>1480</v>
      </c>
      <c r="C1414" s="6">
        <v>1907</v>
      </c>
      <c r="D1414" s="6">
        <v>19</v>
      </c>
      <c r="E1414" s="6">
        <v>425</v>
      </c>
      <c r="F1414" s="6" t="s">
        <v>1470</v>
      </c>
      <c r="G1414" s="6" t="s">
        <v>1347</v>
      </c>
      <c r="H1414" s="6">
        <f t="shared" si="42"/>
        <v>11749.526764517726</v>
      </c>
      <c r="I1414" s="6">
        <v>4087.1372618357896</v>
      </c>
      <c r="J1414" s="6">
        <v>1742.5297923102701</v>
      </c>
      <c r="K1414" s="6">
        <v>1176.1735446115199</v>
      </c>
      <c r="L1414" s="6">
        <v>0</v>
      </c>
      <c r="M1414" s="6">
        <v>0</v>
      </c>
      <c r="N1414" s="6">
        <v>732.40828750000003</v>
      </c>
      <c r="O1414" s="6">
        <v>436.02563741399996</v>
      </c>
      <c r="P1414" s="8">
        <f t="shared" si="43"/>
        <v>7662.3895026819364</v>
      </c>
      <c r="Q1414" s="8">
        <v>3371.6726697707113</v>
      </c>
      <c r="R1414" s="8">
        <v>972.95022719999997</v>
      </c>
      <c r="S1414" s="8">
        <v>1291.5915187031551</v>
      </c>
      <c r="T1414" s="8">
        <v>2026.1750870080698</v>
      </c>
    </row>
    <row r="1415" spans="1:20" x14ac:dyDescent="0.25">
      <c r="A1415" s="6">
        <v>4203</v>
      </c>
      <c r="B1415" s="6" t="s">
        <v>1481</v>
      </c>
      <c r="C1415" s="6">
        <v>1907</v>
      </c>
      <c r="D1415" s="6">
        <v>19</v>
      </c>
      <c r="E1415" s="6">
        <v>661</v>
      </c>
      <c r="F1415" s="6" t="s">
        <v>1470</v>
      </c>
      <c r="G1415" s="6" t="s">
        <v>1347</v>
      </c>
      <c r="H1415" s="6">
        <f t="shared" si="42"/>
        <v>74483.762064739276</v>
      </c>
      <c r="I1415" s="6">
        <v>45655.840121765228</v>
      </c>
      <c r="J1415" s="6">
        <v>3700.8597085608899</v>
      </c>
      <c r="K1415" s="6">
        <v>2396.0821887833499</v>
      </c>
      <c r="L1415" s="6">
        <v>28889.384999999998</v>
      </c>
      <c r="M1415" s="6">
        <v>8467.5325909999901</v>
      </c>
      <c r="N1415" s="6">
        <v>1425.996261</v>
      </c>
      <c r="O1415" s="6">
        <v>775.98437242099999</v>
      </c>
      <c r="P1415" s="8">
        <f t="shared" si="43"/>
        <v>28827.921942974044</v>
      </c>
      <c r="Q1415" s="8">
        <v>9145.0847755424766</v>
      </c>
      <c r="R1415" s="8">
        <v>1959.2683487999998</v>
      </c>
      <c r="S1415" s="8">
        <v>14563.512215579591</v>
      </c>
      <c r="T1415" s="8">
        <v>3160.0566030519758</v>
      </c>
    </row>
    <row r="1416" spans="1:20" x14ac:dyDescent="0.25">
      <c r="A1416" s="6">
        <v>4204</v>
      </c>
      <c r="B1416" s="6" t="s">
        <v>1482</v>
      </c>
      <c r="C1416" s="6">
        <v>1907</v>
      </c>
      <c r="D1416" s="6">
        <v>19</v>
      </c>
      <c r="E1416" s="6">
        <v>331</v>
      </c>
      <c r="F1416" s="6" t="s">
        <v>1470</v>
      </c>
      <c r="G1416" s="6" t="s">
        <v>1347</v>
      </c>
      <c r="H1416" s="6">
        <f t="shared" ref="H1416:H1479" si="44">SUM(I1416,P1416)</f>
        <v>14855.290531409551</v>
      </c>
      <c r="I1416" s="6">
        <v>6845.4707651289</v>
      </c>
      <c r="J1416" s="6">
        <v>3799.20241294271</v>
      </c>
      <c r="K1416" s="6">
        <v>2461.7667286351898</v>
      </c>
      <c r="L1416" s="6">
        <v>0</v>
      </c>
      <c r="M1416" s="6">
        <v>0</v>
      </c>
      <c r="N1416" s="6">
        <v>439.9816745</v>
      </c>
      <c r="O1416" s="6">
        <v>144.519949051</v>
      </c>
      <c r="P1416" s="8">
        <f t="shared" ref="P1416:P1479" si="45">SUM(Q1416:T1416)</f>
        <v>8009.8197662806524</v>
      </c>
      <c r="Q1416" s="8">
        <v>3371.6726697707113</v>
      </c>
      <c r="R1416" s="8">
        <v>1057.3713864000001</v>
      </c>
      <c r="S1416" s="8">
        <v>312.14833412034477</v>
      </c>
      <c r="T1416" s="8">
        <v>3268.6273759895971</v>
      </c>
    </row>
    <row r="1417" spans="1:20" x14ac:dyDescent="0.25">
      <c r="A1417" s="6">
        <v>4205</v>
      </c>
      <c r="B1417" s="6" t="s">
        <v>1483</v>
      </c>
      <c r="C1417" s="6">
        <v>1907</v>
      </c>
      <c r="D1417" s="6">
        <v>19</v>
      </c>
      <c r="E1417" s="6">
        <v>472</v>
      </c>
      <c r="F1417" s="6" t="s">
        <v>1470</v>
      </c>
      <c r="G1417" s="6" t="s">
        <v>1347</v>
      </c>
      <c r="H1417" s="6">
        <f t="shared" si="44"/>
        <v>18808.888069611523</v>
      </c>
      <c r="I1417" s="6">
        <v>6080.7538153979494</v>
      </c>
      <c r="J1417" s="6">
        <v>1670.7783779608301</v>
      </c>
      <c r="K1417" s="6">
        <v>1126.29892896612</v>
      </c>
      <c r="L1417" s="6">
        <v>0</v>
      </c>
      <c r="M1417" s="6">
        <v>0</v>
      </c>
      <c r="N1417" s="6">
        <v>660.76483399999995</v>
      </c>
      <c r="O1417" s="6">
        <v>2622.911674471</v>
      </c>
      <c r="P1417" s="8">
        <f t="shared" si="45"/>
        <v>12728.134254213574</v>
      </c>
      <c r="Q1417" s="8">
        <v>8544.6499165422138</v>
      </c>
      <c r="R1417" s="8">
        <v>1056.0636575999999</v>
      </c>
      <c r="S1417" s="8">
        <v>1188.2460137616492</v>
      </c>
      <c r="T1417" s="8">
        <v>1939.1746663097103</v>
      </c>
    </row>
    <row r="1418" spans="1:20" x14ac:dyDescent="0.25">
      <c r="A1418" s="6">
        <v>4206</v>
      </c>
      <c r="B1418" s="6" t="s">
        <v>1484</v>
      </c>
      <c r="C1418" s="6">
        <v>1907</v>
      </c>
      <c r="D1418" s="6">
        <v>19</v>
      </c>
      <c r="E1418" s="6">
        <v>622</v>
      </c>
      <c r="F1418" s="6" t="s">
        <v>1470</v>
      </c>
      <c r="G1418" s="6" t="s">
        <v>1347</v>
      </c>
      <c r="H1418" s="6">
        <f t="shared" si="44"/>
        <v>35292.235767274629</v>
      </c>
      <c r="I1418" s="6">
        <v>16514.220953411419</v>
      </c>
      <c r="J1418" s="6">
        <v>4053.7135587110301</v>
      </c>
      <c r="K1418" s="6">
        <v>2023.0612770564001</v>
      </c>
      <c r="L1418" s="6">
        <v>6818.0174999999899</v>
      </c>
      <c r="M1418" s="6">
        <v>0</v>
      </c>
      <c r="N1418" s="6">
        <v>1108.8699749999998</v>
      </c>
      <c r="O1418" s="6">
        <v>2510.558642644</v>
      </c>
      <c r="P1418" s="8">
        <f t="shared" si="45"/>
        <v>18778.014813863214</v>
      </c>
      <c r="Q1418" s="8">
        <v>9930.2688219274369</v>
      </c>
      <c r="R1418" s="8">
        <v>2686.2202584000006</v>
      </c>
      <c r="S1418" s="8">
        <v>2462.9293362435446</v>
      </c>
      <c r="T1418" s="8">
        <v>3698.5963972922323</v>
      </c>
    </row>
    <row r="1419" spans="1:20" x14ac:dyDescent="0.25">
      <c r="A1419" s="6">
        <v>4207</v>
      </c>
      <c r="B1419" s="6" t="s">
        <v>1485</v>
      </c>
      <c r="C1419" s="6">
        <v>1907</v>
      </c>
      <c r="D1419" s="6">
        <v>19</v>
      </c>
      <c r="E1419" s="6">
        <v>633</v>
      </c>
      <c r="F1419" s="6" t="s">
        <v>1470</v>
      </c>
      <c r="G1419" s="6" t="s">
        <v>1347</v>
      </c>
      <c r="H1419" s="6">
        <f t="shared" si="44"/>
        <v>24753.624266277602</v>
      </c>
      <c r="I1419" s="6">
        <v>11305.462827472469</v>
      </c>
      <c r="J1419" s="6">
        <v>2344.1337922222001</v>
      </c>
      <c r="K1419" s="6">
        <v>1168.60820596128</v>
      </c>
      <c r="L1419" s="6">
        <v>0</v>
      </c>
      <c r="M1419" s="6">
        <v>2344.2230129999898</v>
      </c>
      <c r="N1419" s="6">
        <v>1180.9563290000001</v>
      </c>
      <c r="O1419" s="6">
        <v>4267.5414872889996</v>
      </c>
      <c r="P1419" s="8">
        <f t="shared" si="45"/>
        <v>13448.161438805133</v>
      </c>
      <c r="Q1419" s="8">
        <v>9237.4593692348244</v>
      </c>
      <c r="R1419" s="8">
        <v>969.60825360000013</v>
      </c>
      <c r="S1419" s="8">
        <v>1103.4719090593819</v>
      </c>
      <c r="T1419" s="8">
        <v>2137.6219069109266</v>
      </c>
    </row>
    <row r="1420" spans="1:20" x14ac:dyDescent="0.25">
      <c r="A1420" s="6">
        <v>4208</v>
      </c>
      <c r="B1420" s="6" t="s">
        <v>1486</v>
      </c>
      <c r="C1420" s="6">
        <v>1907</v>
      </c>
      <c r="D1420" s="6">
        <v>19</v>
      </c>
      <c r="E1420" s="6">
        <v>969</v>
      </c>
      <c r="F1420" s="6" t="s">
        <v>1470</v>
      </c>
      <c r="G1420" s="6" t="s">
        <v>1347</v>
      </c>
      <c r="H1420" s="6">
        <f t="shared" si="44"/>
        <v>39344.039756406724</v>
      </c>
      <c r="I1420" s="6">
        <v>19003.045214522943</v>
      </c>
      <c r="J1420" s="6">
        <v>2676.5303845593498</v>
      </c>
      <c r="K1420" s="6">
        <v>1347.6665985636</v>
      </c>
      <c r="L1420" s="6">
        <v>4644.9899999999898</v>
      </c>
      <c r="M1420" s="6">
        <v>7612.7709290000003</v>
      </c>
      <c r="N1420" s="6">
        <v>1765.6166555</v>
      </c>
      <c r="O1420" s="6">
        <v>955.47064690000002</v>
      </c>
      <c r="P1420" s="8">
        <f t="shared" si="45"/>
        <v>20340.994541883778</v>
      </c>
      <c r="Q1420" s="8">
        <v>13717.627163313717</v>
      </c>
      <c r="R1420" s="8">
        <v>1795.6147608000001</v>
      </c>
      <c r="S1420" s="8">
        <v>2104.8551534338089</v>
      </c>
      <c r="T1420" s="8">
        <v>2722.8974643362526</v>
      </c>
    </row>
    <row r="1421" spans="1:20" x14ac:dyDescent="0.25">
      <c r="A1421" s="6">
        <v>4209</v>
      </c>
      <c r="B1421" s="6" t="s">
        <v>1487</v>
      </c>
      <c r="C1421" s="6">
        <v>1907</v>
      </c>
      <c r="D1421" s="6">
        <v>19</v>
      </c>
      <c r="E1421" s="6">
        <v>962</v>
      </c>
      <c r="F1421" s="6" t="s">
        <v>1470</v>
      </c>
      <c r="G1421" s="6" t="s">
        <v>1347</v>
      </c>
      <c r="H1421" s="6">
        <f t="shared" si="44"/>
        <v>49554.685005897183</v>
      </c>
      <c r="I1421" s="6">
        <v>28771.465766294474</v>
      </c>
      <c r="J1421" s="6">
        <v>3467.2623208876698</v>
      </c>
      <c r="K1421" s="6">
        <v>1744.2739201118</v>
      </c>
      <c r="L1421" s="6">
        <v>0</v>
      </c>
      <c r="M1421" s="6">
        <v>21264.540110000002</v>
      </c>
      <c r="N1421" s="6">
        <v>1474.7438784999999</v>
      </c>
      <c r="O1421" s="6">
        <v>820.645536795</v>
      </c>
      <c r="P1421" s="8">
        <f t="shared" si="45"/>
        <v>20783.219239602709</v>
      </c>
      <c r="Q1421" s="8">
        <v>11084.95124308179</v>
      </c>
      <c r="R1421" s="8">
        <v>1634.2250904</v>
      </c>
      <c r="S1421" s="8">
        <v>4508.5298453491278</v>
      </c>
      <c r="T1421" s="8">
        <v>3555.5130607717902</v>
      </c>
    </row>
    <row r="1422" spans="1:20" x14ac:dyDescent="0.25">
      <c r="A1422" s="6">
        <v>4210</v>
      </c>
      <c r="B1422" s="6" t="s">
        <v>1488</v>
      </c>
      <c r="C1422" s="6">
        <v>1907</v>
      </c>
      <c r="D1422" s="6">
        <v>19</v>
      </c>
      <c r="E1422" s="6">
        <v>358</v>
      </c>
      <c r="F1422" s="6" t="s">
        <v>1470</v>
      </c>
      <c r="G1422" s="6" t="s">
        <v>1347</v>
      </c>
      <c r="H1422" s="6">
        <f t="shared" si="44"/>
        <v>12529.661123787653</v>
      </c>
      <c r="I1422" s="6">
        <v>5254.7938040213603</v>
      </c>
      <c r="J1422" s="6">
        <v>2256.1675129082801</v>
      </c>
      <c r="K1422" s="6">
        <v>1461.90206644608</v>
      </c>
      <c r="L1422" s="6">
        <v>0</v>
      </c>
      <c r="M1422" s="6">
        <v>0</v>
      </c>
      <c r="N1422" s="6">
        <v>1286.426442</v>
      </c>
      <c r="O1422" s="6">
        <v>250.29778266700004</v>
      </c>
      <c r="P1422" s="8">
        <f t="shared" si="45"/>
        <v>7274.8673197662929</v>
      </c>
      <c r="Q1422" s="8">
        <v>3602.6091540015818</v>
      </c>
      <c r="R1422" s="8">
        <v>793.79138160000014</v>
      </c>
      <c r="S1422" s="8">
        <v>766.72929994089907</v>
      </c>
      <c r="T1422" s="8">
        <v>2111.7374842238114</v>
      </c>
    </row>
    <row r="1423" spans="1:20" x14ac:dyDescent="0.25">
      <c r="A1423" s="6">
        <v>4221</v>
      </c>
      <c r="B1423" s="6" t="s">
        <v>1489</v>
      </c>
      <c r="C1423" s="6">
        <v>1908</v>
      </c>
      <c r="D1423" s="6">
        <v>19</v>
      </c>
      <c r="E1423" s="6">
        <v>415</v>
      </c>
      <c r="F1423" s="6" t="s">
        <v>1490</v>
      </c>
      <c r="G1423" s="6" t="s">
        <v>1347</v>
      </c>
      <c r="H1423" s="6">
        <f t="shared" si="44"/>
        <v>22768.956749783909</v>
      </c>
      <c r="I1423" s="6">
        <v>17796.728207052711</v>
      </c>
      <c r="J1423" s="6">
        <v>613.579982020991</v>
      </c>
      <c r="K1423" s="6">
        <v>415.04354063172002</v>
      </c>
      <c r="L1423" s="6">
        <v>0</v>
      </c>
      <c r="M1423" s="6">
        <v>15507.566296999999</v>
      </c>
      <c r="N1423" s="6">
        <v>741.41787449999993</v>
      </c>
      <c r="O1423" s="6">
        <v>519.12051289999999</v>
      </c>
      <c r="P1423" s="8">
        <f t="shared" si="45"/>
        <v>4972.2285427311963</v>
      </c>
      <c r="Q1423" s="8">
        <v>3464.0472634630592</v>
      </c>
      <c r="R1423" s="8">
        <v>309.45363119999996</v>
      </c>
      <c r="S1423" s="8">
        <v>501.28625899864608</v>
      </c>
      <c r="T1423" s="8">
        <v>697.44138906949172</v>
      </c>
    </row>
    <row r="1424" spans="1:20" x14ac:dyDescent="0.25">
      <c r="A1424" s="6">
        <v>4222</v>
      </c>
      <c r="B1424" s="6" t="s">
        <v>1491</v>
      </c>
      <c r="C1424" s="6">
        <v>1908</v>
      </c>
      <c r="D1424" s="6">
        <v>19</v>
      </c>
      <c r="E1424" s="6">
        <v>864</v>
      </c>
      <c r="F1424" s="6" t="s">
        <v>1490</v>
      </c>
      <c r="G1424" s="6" t="s">
        <v>1347</v>
      </c>
      <c r="H1424" s="6">
        <f t="shared" si="44"/>
        <v>37181.897703749848</v>
      </c>
      <c r="I1424" s="6">
        <v>28213.621767168843</v>
      </c>
      <c r="J1424" s="6">
        <v>890.26718486630296</v>
      </c>
      <c r="K1424" s="6">
        <v>600.23015698463905</v>
      </c>
      <c r="L1424" s="6">
        <v>0</v>
      </c>
      <c r="M1424" s="6">
        <v>23752.9043099999</v>
      </c>
      <c r="N1424" s="6">
        <v>2949.0242130000001</v>
      </c>
      <c r="O1424" s="6">
        <v>21.195902318000002</v>
      </c>
      <c r="P1424" s="8">
        <f t="shared" si="45"/>
        <v>8968.275936581007</v>
      </c>
      <c r="Q1424" s="8">
        <v>5450.1010278485464</v>
      </c>
      <c r="R1424" s="8">
        <v>1928.8796687999998</v>
      </c>
      <c r="S1424" s="8">
        <v>594.18298996114436</v>
      </c>
      <c r="T1424" s="8">
        <v>995.11224997131603</v>
      </c>
    </row>
    <row r="1425" spans="1:20" x14ac:dyDescent="0.25">
      <c r="A1425" s="6">
        <v>4223</v>
      </c>
      <c r="B1425" s="6" t="s">
        <v>1492</v>
      </c>
      <c r="C1425" s="6">
        <v>1908</v>
      </c>
      <c r="D1425" s="6">
        <v>19</v>
      </c>
      <c r="E1425" s="6">
        <v>856</v>
      </c>
      <c r="F1425" s="6" t="s">
        <v>1490</v>
      </c>
      <c r="G1425" s="6" t="s">
        <v>1347</v>
      </c>
      <c r="H1425" s="6">
        <f t="shared" si="44"/>
        <v>49749.219163684327</v>
      </c>
      <c r="I1425" s="6">
        <v>36008.221276800599</v>
      </c>
      <c r="J1425" s="6">
        <v>1200.5328714704599</v>
      </c>
      <c r="K1425" s="6">
        <v>810.57092731524006</v>
      </c>
      <c r="L1425" s="6">
        <v>0</v>
      </c>
      <c r="M1425" s="6">
        <v>29866.9597809999</v>
      </c>
      <c r="N1425" s="6">
        <v>2181.2808464999998</v>
      </c>
      <c r="O1425" s="6">
        <v>1948.8768505150001</v>
      </c>
      <c r="P1425" s="8">
        <f t="shared" si="45"/>
        <v>13740.997886883726</v>
      </c>
      <c r="Q1425" s="8">
        <v>8775.5864007730834</v>
      </c>
      <c r="R1425" s="8">
        <v>703.42997759999992</v>
      </c>
      <c r="S1425" s="8">
        <v>2836.9002372366913</v>
      </c>
      <c r="T1425" s="8">
        <v>1425.0812712739512</v>
      </c>
    </row>
    <row r="1426" spans="1:20" x14ac:dyDescent="0.25">
      <c r="A1426" s="6">
        <v>4224</v>
      </c>
      <c r="B1426" s="6" t="s">
        <v>1493</v>
      </c>
      <c r="C1426" s="6">
        <v>1908</v>
      </c>
      <c r="D1426" s="6">
        <v>19</v>
      </c>
      <c r="E1426" s="6">
        <v>1131</v>
      </c>
      <c r="F1426" s="6" t="s">
        <v>1490</v>
      </c>
      <c r="G1426" s="6" t="s">
        <v>1347</v>
      </c>
      <c r="H1426" s="6">
        <f t="shared" si="44"/>
        <v>40796.412345449848</v>
      </c>
      <c r="I1426" s="6">
        <v>28774.251406070463</v>
      </c>
      <c r="J1426" s="6">
        <v>665.42280968822297</v>
      </c>
      <c r="K1426" s="6">
        <v>609.89341416233901</v>
      </c>
      <c r="L1426" s="6">
        <v>0</v>
      </c>
      <c r="M1426" s="6">
        <v>24116.671487999902</v>
      </c>
      <c r="N1426" s="6">
        <v>2842.0363420000003</v>
      </c>
      <c r="O1426" s="6">
        <v>540.22735222000006</v>
      </c>
      <c r="P1426" s="8">
        <f t="shared" si="45"/>
        <v>12022.160939379381</v>
      </c>
      <c r="Q1426" s="8">
        <v>9376.0212597733462</v>
      </c>
      <c r="R1426" s="8">
        <v>1227.3808176</v>
      </c>
      <c r="S1426" s="8">
        <v>642.22618139257906</v>
      </c>
      <c r="T1426" s="8">
        <v>776.53268061345477</v>
      </c>
    </row>
    <row r="1427" spans="1:20" x14ac:dyDescent="0.25">
      <c r="A1427" s="6">
        <v>4226</v>
      </c>
      <c r="B1427" s="6" t="s">
        <v>1494</v>
      </c>
      <c r="C1427" s="6">
        <v>1908</v>
      </c>
      <c r="D1427" s="6">
        <v>19</v>
      </c>
      <c r="E1427" s="6">
        <v>238</v>
      </c>
      <c r="F1427" s="6" t="s">
        <v>1490</v>
      </c>
      <c r="G1427" s="6" t="s">
        <v>1347</v>
      </c>
      <c r="H1427" s="6">
        <f t="shared" si="44"/>
        <v>9621.3331596660028</v>
      </c>
      <c r="I1427" s="6">
        <v>6585.0385145888795</v>
      </c>
      <c r="J1427" s="6">
        <v>442.07087275008001</v>
      </c>
      <c r="K1427" s="6">
        <v>279.95586353279901</v>
      </c>
      <c r="L1427" s="6">
        <v>0</v>
      </c>
      <c r="M1427" s="6">
        <v>4472.4735540000001</v>
      </c>
      <c r="N1427" s="6">
        <v>1370.2102755000001</v>
      </c>
      <c r="O1427" s="6">
        <v>20.327948805999998</v>
      </c>
      <c r="P1427" s="8">
        <f t="shared" si="45"/>
        <v>3036.2946450771242</v>
      </c>
      <c r="Q1427" s="8">
        <v>1708.9299833084426</v>
      </c>
      <c r="R1427" s="8">
        <v>398.27607119999999</v>
      </c>
      <c r="S1427" s="8">
        <v>492.64846359426741</v>
      </c>
      <c r="T1427" s="8">
        <v>436.44012697441389</v>
      </c>
    </row>
    <row r="1428" spans="1:20" x14ac:dyDescent="0.25">
      <c r="A1428" s="6">
        <v>4227</v>
      </c>
      <c r="B1428" s="6" t="s">
        <v>1495</v>
      </c>
      <c r="C1428" s="6">
        <v>1908</v>
      </c>
      <c r="D1428" s="6">
        <v>19</v>
      </c>
      <c r="E1428" s="6">
        <v>425</v>
      </c>
      <c r="F1428" s="6" t="s">
        <v>1490</v>
      </c>
      <c r="G1428" s="6" t="s">
        <v>1347</v>
      </c>
      <c r="H1428" s="6">
        <f t="shared" si="44"/>
        <v>11277.622083644867</v>
      </c>
      <c r="I1428" s="6">
        <v>5447.4099223941812</v>
      </c>
      <c r="J1428" s="6">
        <v>429.71519793888001</v>
      </c>
      <c r="K1428" s="6">
        <v>272.66534625330002</v>
      </c>
      <c r="L1428" s="6">
        <v>0</v>
      </c>
      <c r="M1428" s="6">
        <v>3155.1212420000002</v>
      </c>
      <c r="N1428" s="6">
        <v>1563.8272980000002</v>
      </c>
      <c r="O1428" s="6">
        <v>26.080838201999999</v>
      </c>
      <c r="P1428" s="8">
        <f t="shared" si="45"/>
        <v>5830.2121612506862</v>
      </c>
      <c r="Q1428" s="8">
        <v>4018.2948256171489</v>
      </c>
      <c r="R1428" s="8">
        <v>440.17963920000005</v>
      </c>
      <c r="S1428" s="8">
        <v>961.18199214623871</v>
      </c>
      <c r="T1428" s="8">
        <v>410.55570428729874</v>
      </c>
    </row>
    <row r="1429" spans="1:20" x14ac:dyDescent="0.25">
      <c r="A1429" s="6">
        <v>4228</v>
      </c>
      <c r="B1429" s="6" t="s">
        <v>1496</v>
      </c>
      <c r="C1429" s="6">
        <v>1908</v>
      </c>
      <c r="D1429" s="6">
        <v>19</v>
      </c>
      <c r="E1429" s="6">
        <v>1178</v>
      </c>
      <c r="F1429" s="6" t="s">
        <v>1490</v>
      </c>
      <c r="G1429" s="6" t="s">
        <v>1347</v>
      </c>
      <c r="H1429" s="6">
        <f t="shared" si="44"/>
        <v>70150.0462127754</v>
      </c>
      <c r="I1429" s="6">
        <v>52915.982449591822</v>
      </c>
      <c r="J1429" s="6">
        <v>1876.7199113107199</v>
      </c>
      <c r="K1429" s="6">
        <v>944.52777492220002</v>
      </c>
      <c r="L1429" s="6">
        <v>0</v>
      </c>
      <c r="M1429" s="6">
        <v>45389.766186999899</v>
      </c>
      <c r="N1429" s="6">
        <v>4020.7245714999999</v>
      </c>
      <c r="O1429" s="6">
        <v>684.24400485900003</v>
      </c>
      <c r="P1429" s="8">
        <f t="shared" si="45"/>
        <v>17234.063763183571</v>
      </c>
      <c r="Q1429" s="8">
        <v>10946.389352543269</v>
      </c>
      <c r="R1429" s="8">
        <v>1456.3317888000006</v>
      </c>
      <c r="S1429" s="8">
        <v>2832.4899810019647</v>
      </c>
      <c r="T1429" s="8">
        <v>1998.852640838337</v>
      </c>
    </row>
    <row r="1430" spans="1:20" x14ac:dyDescent="0.25">
      <c r="A1430" s="6">
        <v>4229</v>
      </c>
      <c r="B1430" s="6" t="s">
        <v>1497</v>
      </c>
      <c r="C1430" s="6">
        <v>1908</v>
      </c>
      <c r="D1430" s="6">
        <v>19</v>
      </c>
      <c r="E1430" s="6">
        <v>578</v>
      </c>
      <c r="F1430" s="6" t="s">
        <v>1490</v>
      </c>
      <c r="G1430" s="6" t="s">
        <v>1347</v>
      </c>
      <c r="H1430" s="6">
        <f t="shared" si="44"/>
        <v>18786.392186507277</v>
      </c>
      <c r="I1430" s="6">
        <v>11734.825320929735</v>
      </c>
      <c r="J1430" s="6">
        <v>625.92899500857504</v>
      </c>
      <c r="K1430" s="6">
        <v>459.619295813159</v>
      </c>
      <c r="L1430" s="6">
        <v>1846.9584</v>
      </c>
      <c r="M1430" s="6">
        <v>6294.405538</v>
      </c>
      <c r="N1430" s="6">
        <v>2141.8443434999999</v>
      </c>
      <c r="O1430" s="6">
        <v>366.06874860800002</v>
      </c>
      <c r="P1430" s="8">
        <f t="shared" si="45"/>
        <v>7051.5668655775444</v>
      </c>
      <c r="Q1430" s="8">
        <v>5588.6629183870691</v>
      </c>
      <c r="R1430" s="8">
        <v>572.20400159999986</v>
      </c>
      <c r="S1430" s="8">
        <v>149.39884030115036</v>
      </c>
      <c r="T1430" s="8">
        <v>741.30110528932573</v>
      </c>
    </row>
    <row r="1431" spans="1:20" x14ac:dyDescent="0.25">
      <c r="A1431" s="6">
        <v>4230</v>
      </c>
      <c r="B1431" s="6" t="s">
        <v>901</v>
      </c>
      <c r="C1431" s="6">
        <v>1908</v>
      </c>
      <c r="D1431" s="6">
        <v>19</v>
      </c>
      <c r="E1431" s="6">
        <v>457</v>
      </c>
      <c r="F1431" s="6" t="s">
        <v>1490</v>
      </c>
      <c r="G1431" s="6" t="s">
        <v>1347</v>
      </c>
      <c r="H1431" s="6">
        <f t="shared" si="44"/>
        <v>19995.966572117475</v>
      </c>
      <c r="I1431" s="6">
        <v>12672.885912752341</v>
      </c>
      <c r="J1431" s="6">
        <v>742.84332200870301</v>
      </c>
      <c r="K1431" s="6">
        <v>502.64938724363901</v>
      </c>
      <c r="L1431" s="6">
        <v>0</v>
      </c>
      <c r="M1431" s="6">
        <v>10890.801061</v>
      </c>
      <c r="N1431" s="6">
        <v>536.59214250000002</v>
      </c>
      <c r="O1431" s="6">
        <v>0</v>
      </c>
      <c r="P1431" s="8">
        <f t="shared" si="45"/>
        <v>7323.080659365135</v>
      </c>
      <c r="Q1431" s="8">
        <v>5219.164543617675</v>
      </c>
      <c r="R1431" s="8">
        <v>769.68198719999998</v>
      </c>
      <c r="S1431" s="8">
        <v>488.6763207683656</v>
      </c>
      <c r="T1431" s="8">
        <v>845.55780777909513</v>
      </c>
    </row>
    <row r="1432" spans="1:20" x14ac:dyDescent="0.25">
      <c r="A1432" s="6">
        <v>4231</v>
      </c>
      <c r="B1432" s="6" t="s">
        <v>1498</v>
      </c>
      <c r="C1432" s="6">
        <v>1908</v>
      </c>
      <c r="D1432" s="6">
        <v>19</v>
      </c>
      <c r="E1432" s="6">
        <v>549</v>
      </c>
      <c r="F1432" s="6" t="s">
        <v>1490</v>
      </c>
      <c r="G1432" s="6" t="s">
        <v>1347</v>
      </c>
      <c r="H1432" s="6">
        <f t="shared" si="44"/>
        <v>19835.678797893248</v>
      </c>
      <c r="I1432" s="6">
        <v>14659.834450124676</v>
      </c>
      <c r="J1432" s="6">
        <v>826.14057437721601</v>
      </c>
      <c r="K1432" s="6">
        <v>557.72831060856004</v>
      </c>
      <c r="L1432" s="6">
        <v>0</v>
      </c>
      <c r="M1432" s="6">
        <v>11009.4335929999</v>
      </c>
      <c r="N1432" s="6">
        <v>2237.9928344999998</v>
      </c>
      <c r="O1432" s="6">
        <v>28.539137639</v>
      </c>
      <c r="P1432" s="8">
        <f t="shared" si="45"/>
        <v>5175.8443477685714</v>
      </c>
      <c r="Q1432" s="8">
        <v>3186.9234823860143</v>
      </c>
      <c r="R1432" s="8">
        <v>961.29003599999999</v>
      </c>
      <c r="S1432" s="8">
        <v>102.26271831818987</v>
      </c>
      <c r="T1432" s="8">
        <v>925.36811106436687</v>
      </c>
    </row>
    <row r="1433" spans="1:20" x14ac:dyDescent="0.25">
      <c r="A1433" s="6">
        <v>4232</v>
      </c>
      <c r="B1433" s="6" t="s">
        <v>1499</v>
      </c>
      <c r="C1433" s="6">
        <v>1908</v>
      </c>
      <c r="D1433" s="6">
        <v>19</v>
      </c>
      <c r="E1433" s="6">
        <v>328</v>
      </c>
      <c r="F1433" s="6" t="s">
        <v>1490</v>
      </c>
      <c r="G1433" s="6" t="s">
        <v>1347</v>
      </c>
      <c r="H1433" s="6">
        <f t="shared" si="44"/>
        <v>9245.4637532262714</v>
      </c>
      <c r="I1433" s="6">
        <v>6622.7597648038945</v>
      </c>
      <c r="J1433" s="6">
        <v>80.727073265663904</v>
      </c>
      <c r="K1433" s="6">
        <v>79.10913472224</v>
      </c>
      <c r="L1433" s="6">
        <v>0</v>
      </c>
      <c r="M1433" s="6">
        <v>5566.3081839999904</v>
      </c>
      <c r="N1433" s="6">
        <v>867.60074750000001</v>
      </c>
      <c r="O1433" s="6">
        <v>29.014625316</v>
      </c>
      <c r="P1433" s="8">
        <f t="shared" si="45"/>
        <v>2622.7039884223764</v>
      </c>
      <c r="Q1433" s="8">
        <v>2078.428358077836</v>
      </c>
      <c r="R1433" s="8">
        <v>367.21555919999997</v>
      </c>
      <c r="S1433" s="8">
        <v>32.538711141480647</v>
      </c>
      <c r="T1433" s="8">
        <v>144.52136000305964</v>
      </c>
    </row>
    <row r="1434" spans="1:20" x14ac:dyDescent="0.25">
      <c r="A1434" s="6">
        <v>4233</v>
      </c>
      <c r="B1434" s="6" t="s">
        <v>1500</v>
      </c>
      <c r="C1434" s="6">
        <v>1908</v>
      </c>
      <c r="D1434" s="6">
        <v>19</v>
      </c>
      <c r="E1434" s="6">
        <v>268</v>
      </c>
      <c r="F1434" s="6" t="s">
        <v>1490</v>
      </c>
      <c r="G1434" s="6" t="s">
        <v>1347</v>
      </c>
      <c r="H1434" s="6">
        <f t="shared" si="44"/>
        <v>13272.576213537799</v>
      </c>
      <c r="I1434" s="6">
        <v>10617.369087053976</v>
      </c>
      <c r="J1434" s="6">
        <v>199.96727592441499</v>
      </c>
      <c r="K1434" s="6">
        <v>145.31075853755999</v>
      </c>
      <c r="L1434" s="6">
        <v>0</v>
      </c>
      <c r="M1434" s="6">
        <v>9297.738437</v>
      </c>
      <c r="N1434" s="6">
        <v>961.28590400000007</v>
      </c>
      <c r="O1434" s="6">
        <v>13.066711592000001</v>
      </c>
      <c r="P1434" s="8">
        <f t="shared" si="45"/>
        <v>2655.2071264838241</v>
      </c>
      <c r="Q1434" s="8">
        <v>1847.4918738469651</v>
      </c>
      <c r="R1434" s="8">
        <v>399.52130400000004</v>
      </c>
      <c r="S1434" s="8">
        <v>170.92007400497025</v>
      </c>
      <c r="T1434" s="8">
        <v>237.27387463188896</v>
      </c>
    </row>
    <row r="1435" spans="1:20" x14ac:dyDescent="0.25">
      <c r="A1435" s="6">
        <v>4234</v>
      </c>
      <c r="B1435" s="6" t="s">
        <v>1501</v>
      </c>
      <c r="C1435" s="6">
        <v>1908</v>
      </c>
      <c r="D1435" s="6">
        <v>19</v>
      </c>
      <c r="E1435" s="6">
        <v>1351</v>
      </c>
      <c r="F1435" s="6" t="s">
        <v>1490</v>
      </c>
      <c r="G1435" s="6" t="s">
        <v>1347</v>
      </c>
      <c r="H1435" s="6">
        <f t="shared" si="44"/>
        <v>76436.606272970559</v>
      </c>
      <c r="I1435" s="6">
        <v>56288.922099655887</v>
      </c>
      <c r="J1435" s="6">
        <v>2193.7730100894701</v>
      </c>
      <c r="K1435" s="6">
        <v>1479.7581615835199</v>
      </c>
      <c r="L1435" s="6">
        <v>2442.4522499999998</v>
      </c>
      <c r="M1435" s="6">
        <v>44396.425778999903</v>
      </c>
      <c r="N1435" s="6">
        <v>4517.4688150000002</v>
      </c>
      <c r="O1435" s="6">
        <v>1259.0440839830001</v>
      </c>
      <c r="P1435" s="8">
        <f t="shared" si="45"/>
        <v>20147.684173314679</v>
      </c>
      <c r="Q1435" s="8">
        <v>8128.9642449266457</v>
      </c>
      <c r="R1435" s="8">
        <v>3625.7148144000007</v>
      </c>
      <c r="S1435" s="8">
        <v>5933.9849587120934</v>
      </c>
      <c r="T1435" s="8">
        <v>2459.0201552759399</v>
      </c>
    </row>
    <row r="1436" spans="1:20" x14ac:dyDescent="0.25">
      <c r="A1436" s="6">
        <v>4235</v>
      </c>
      <c r="B1436" s="6" t="s">
        <v>1502</v>
      </c>
      <c r="C1436" s="6">
        <v>1908</v>
      </c>
      <c r="D1436" s="6">
        <v>19</v>
      </c>
      <c r="E1436" s="6">
        <v>552</v>
      </c>
      <c r="F1436" s="6" t="s">
        <v>1490</v>
      </c>
      <c r="G1436" s="6" t="s">
        <v>1347</v>
      </c>
      <c r="H1436" s="6">
        <f t="shared" si="44"/>
        <v>40490.486291264118</v>
      </c>
      <c r="I1436" s="6">
        <v>33739.042838259724</v>
      </c>
      <c r="J1436" s="6">
        <v>645.97999360204699</v>
      </c>
      <c r="K1436" s="6">
        <v>437.16184843968</v>
      </c>
      <c r="L1436" s="6">
        <v>1333.71</v>
      </c>
      <c r="M1436" s="6">
        <v>30361.846225000001</v>
      </c>
      <c r="N1436" s="6">
        <v>750.71491749999996</v>
      </c>
      <c r="O1436" s="6">
        <v>209.62985371799999</v>
      </c>
      <c r="P1436" s="8">
        <f t="shared" si="45"/>
        <v>6751.4434530043964</v>
      </c>
      <c r="Q1436" s="8">
        <v>3325.4853729245369</v>
      </c>
      <c r="R1436" s="8">
        <v>1272.129516</v>
      </c>
      <c r="S1436" s="8">
        <v>1385.92402436211</v>
      </c>
      <c r="T1436" s="8">
        <v>767.90453971774969</v>
      </c>
    </row>
    <row r="1437" spans="1:20" x14ac:dyDescent="0.25">
      <c r="A1437" s="6">
        <v>4236</v>
      </c>
      <c r="B1437" s="6" t="s">
        <v>1503</v>
      </c>
      <c r="C1437" s="6">
        <v>1908</v>
      </c>
      <c r="D1437" s="6">
        <v>19</v>
      </c>
      <c r="E1437" s="6">
        <v>1234</v>
      </c>
      <c r="F1437" s="6" t="s">
        <v>1490</v>
      </c>
      <c r="G1437" s="6" t="s">
        <v>1347</v>
      </c>
      <c r="H1437" s="6">
        <f t="shared" si="44"/>
        <v>70856.195483731353</v>
      </c>
      <c r="I1437" s="6">
        <v>47077.926373001908</v>
      </c>
      <c r="J1437" s="6">
        <v>5286.2192528947198</v>
      </c>
      <c r="K1437" s="6">
        <v>2659.0470743872002</v>
      </c>
      <c r="L1437" s="6">
        <v>5047.4024999999901</v>
      </c>
      <c r="M1437" s="6">
        <v>28592.712562000001</v>
      </c>
      <c r="N1437" s="6">
        <v>4092.9144784999999</v>
      </c>
      <c r="O1437" s="6">
        <v>1399.63050522</v>
      </c>
      <c r="P1437" s="8">
        <f t="shared" si="45"/>
        <v>23778.269110729441</v>
      </c>
      <c r="Q1437" s="8">
        <v>10807.827462004745</v>
      </c>
      <c r="R1437" s="8">
        <v>2584.9439280000001</v>
      </c>
      <c r="S1437" s="8">
        <v>4927.4795924499413</v>
      </c>
      <c r="T1437" s="8">
        <v>5458.0181282747535</v>
      </c>
    </row>
    <row r="1438" spans="1:20" x14ac:dyDescent="0.25">
      <c r="A1438" s="6">
        <v>4237</v>
      </c>
      <c r="B1438" s="6" t="s">
        <v>1504</v>
      </c>
      <c r="C1438" s="6">
        <v>1908</v>
      </c>
      <c r="D1438" s="6">
        <v>19</v>
      </c>
      <c r="E1438" s="6">
        <v>538</v>
      </c>
      <c r="F1438" s="6" t="s">
        <v>1490</v>
      </c>
      <c r="G1438" s="6" t="s">
        <v>1347</v>
      </c>
      <c r="H1438" s="6">
        <f t="shared" si="44"/>
        <v>32039.052820998841</v>
      </c>
      <c r="I1438" s="6">
        <v>25891.291837203196</v>
      </c>
      <c r="J1438" s="6">
        <v>909.43782674572697</v>
      </c>
      <c r="K1438" s="6">
        <v>612.80723397347901</v>
      </c>
      <c r="L1438" s="6">
        <v>1012.23989999999</v>
      </c>
      <c r="M1438" s="6">
        <v>21964.127500999999</v>
      </c>
      <c r="N1438" s="6">
        <v>1342.6885285000001</v>
      </c>
      <c r="O1438" s="6">
        <v>49.990846984000001</v>
      </c>
      <c r="P1438" s="8">
        <f t="shared" si="45"/>
        <v>6147.7609837956425</v>
      </c>
      <c r="Q1438" s="8">
        <v>3648.7964508477562</v>
      </c>
      <c r="R1438" s="8">
        <v>977.59992960000011</v>
      </c>
      <c r="S1438" s="8">
        <v>434.21885048904966</v>
      </c>
      <c r="T1438" s="8">
        <v>1087.1457528588367</v>
      </c>
    </row>
    <row r="1439" spans="1:20" x14ac:dyDescent="0.25">
      <c r="A1439" s="6">
        <v>4238</v>
      </c>
      <c r="B1439" s="6" t="s">
        <v>1505</v>
      </c>
      <c r="C1439" s="6">
        <v>1908</v>
      </c>
      <c r="D1439" s="6">
        <v>19</v>
      </c>
      <c r="E1439" s="6">
        <v>449</v>
      </c>
      <c r="F1439" s="6" t="s">
        <v>1490</v>
      </c>
      <c r="G1439" s="6" t="s">
        <v>1347</v>
      </c>
      <c r="H1439" s="6">
        <f t="shared" si="44"/>
        <v>12606.378459858795</v>
      </c>
      <c r="I1439" s="6">
        <v>6953.6657982448287</v>
      </c>
      <c r="J1439" s="6">
        <v>597.91221874943903</v>
      </c>
      <c r="K1439" s="6">
        <v>355.14192551039997</v>
      </c>
      <c r="L1439" s="6">
        <v>0</v>
      </c>
      <c r="M1439" s="6">
        <v>5019.7243539999899</v>
      </c>
      <c r="N1439" s="6">
        <v>913.98903150000001</v>
      </c>
      <c r="O1439" s="6">
        <v>66.898268485000003</v>
      </c>
      <c r="P1439" s="8">
        <f t="shared" si="45"/>
        <v>5652.7126616139667</v>
      </c>
      <c r="Q1439" s="8">
        <v>3556.4218571554075</v>
      </c>
      <c r="R1439" s="8">
        <v>921.65819760000022</v>
      </c>
      <c r="S1439" s="8">
        <v>595.1091433637032</v>
      </c>
      <c r="T1439" s="8">
        <v>579.52346349485595</v>
      </c>
    </row>
    <row r="1440" spans="1:20" x14ac:dyDescent="0.25">
      <c r="A1440" s="6">
        <v>4239</v>
      </c>
      <c r="B1440" s="6" t="s">
        <v>1506</v>
      </c>
      <c r="C1440" s="6">
        <v>1908</v>
      </c>
      <c r="D1440" s="6">
        <v>19</v>
      </c>
      <c r="E1440" s="6">
        <v>2031</v>
      </c>
      <c r="F1440" s="6" t="s">
        <v>1490</v>
      </c>
      <c r="G1440" s="6" t="s">
        <v>1347</v>
      </c>
      <c r="H1440" s="6">
        <f t="shared" si="44"/>
        <v>122082.92279112626</v>
      </c>
      <c r="I1440" s="6">
        <v>98676.457075528029</v>
      </c>
      <c r="J1440" s="6">
        <v>2607.9626455807602</v>
      </c>
      <c r="K1440" s="6">
        <v>2386.5146411983701</v>
      </c>
      <c r="L1440" s="6">
        <v>2733.7222499999898</v>
      </c>
      <c r="M1440" s="6">
        <v>84368.614976999903</v>
      </c>
      <c r="N1440" s="6">
        <v>5586.4479175000006</v>
      </c>
      <c r="O1440" s="6">
        <v>993.19464424900002</v>
      </c>
      <c r="P1440" s="8">
        <f t="shared" si="45"/>
        <v>23406.465715598228</v>
      </c>
      <c r="Q1440" s="8">
        <v>14456.623912852499</v>
      </c>
      <c r="R1440" s="8">
        <v>2413.1049264000007</v>
      </c>
      <c r="S1440" s="8">
        <v>3485.97005797268</v>
      </c>
      <c r="T1440" s="8">
        <v>3050.7668183730448</v>
      </c>
    </row>
    <row r="1441" spans="1:20" x14ac:dyDescent="0.25">
      <c r="A1441" s="6">
        <v>4240</v>
      </c>
      <c r="B1441" s="6" t="s">
        <v>1507</v>
      </c>
      <c r="C1441" s="6">
        <v>1908</v>
      </c>
      <c r="D1441" s="6">
        <v>19</v>
      </c>
      <c r="E1441" s="6">
        <v>454</v>
      </c>
      <c r="F1441" s="6" t="s">
        <v>1490</v>
      </c>
      <c r="G1441" s="6" t="s">
        <v>1347</v>
      </c>
      <c r="H1441" s="6">
        <f t="shared" si="44"/>
        <v>24480.553453033728</v>
      </c>
      <c r="I1441" s="6">
        <v>14795.128608176939</v>
      </c>
      <c r="J1441" s="6">
        <v>1947.2653084953499</v>
      </c>
      <c r="K1441" s="6">
        <v>1161.1943856575999</v>
      </c>
      <c r="L1441" s="6">
        <v>0</v>
      </c>
      <c r="M1441" s="6">
        <v>8650.3320139999905</v>
      </c>
      <c r="N1441" s="6">
        <v>2356.2169309999999</v>
      </c>
      <c r="O1441" s="6">
        <v>680.11996902400006</v>
      </c>
      <c r="P1441" s="8">
        <f t="shared" si="45"/>
        <v>9685.4248448567887</v>
      </c>
      <c r="Q1441" s="8">
        <v>3879.7329350786263</v>
      </c>
      <c r="R1441" s="8">
        <v>878.06723760000023</v>
      </c>
      <c r="S1441" s="8">
        <v>2941.7142426833834</v>
      </c>
      <c r="T1441" s="8">
        <v>1985.9104294947797</v>
      </c>
    </row>
    <row r="1442" spans="1:20" x14ac:dyDescent="0.25">
      <c r="A1442" s="6">
        <v>4251</v>
      </c>
      <c r="B1442" s="6" t="s">
        <v>1508</v>
      </c>
      <c r="C1442" s="6">
        <v>1909</v>
      </c>
      <c r="D1442" s="6">
        <v>19</v>
      </c>
      <c r="E1442" s="6">
        <v>704</v>
      </c>
      <c r="F1442" s="6" t="s">
        <v>1509</v>
      </c>
      <c r="G1442" s="6" t="s">
        <v>1347</v>
      </c>
      <c r="H1442" s="6">
        <f t="shared" si="44"/>
        <v>26115.199054735531</v>
      </c>
      <c r="I1442" s="6">
        <v>9587.9817875769077</v>
      </c>
      <c r="J1442" s="6">
        <v>605.14737679871905</v>
      </c>
      <c r="K1442" s="6">
        <v>381.05103647520002</v>
      </c>
      <c r="L1442" s="6">
        <v>827.36009999999897</v>
      </c>
      <c r="M1442" s="6">
        <v>5931.9480759999897</v>
      </c>
      <c r="N1442" s="6">
        <v>1812.7051655</v>
      </c>
      <c r="O1442" s="6">
        <v>29.770032802999999</v>
      </c>
      <c r="P1442" s="8">
        <f t="shared" si="45"/>
        <v>16527.217267158623</v>
      </c>
      <c r="Q1442" s="8">
        <v>10576.890977773874</v>
      </c>
      <c r="R1442" s="8">
        <v>772.38962640000034</v>
      </c>
      <c r="S1442" s="8">
        <v>4600.5702347138204</v>
      </c>
      <c r="T1442" s="8">
        <v>577.36642827092976</v>
      </c>
    </row>
    <row r="1443" spans="1:20" x14ac:dyDescent="0.25">
      <c r="A1443" s="6">
        <v>4252</v>
      </c>
      <c r="B1443" s="6" t="s">
        <v>1510</v>
      </c>
      <c r="C1443" s="6">
        <v>1909</v>
      </c>
      <c r="D1443" s="6">
        <v>19</v>
      </c>
      <c r="E1443" s="6">
        <v>490</v>
      </c>
      <c r="F1443" s="6" t="s">
        <v>1509</v>
      </c>
      <c r="G1443" s="6" t="s">
        <v>1347</v>
      </c>
      <c r="H1443" s="6">
        <f t="shared" si="44"/>
        <v>29123.892731886855</v>
      </c>
      <c r="I1443" s="6">
        <v>11492.303745427591</v>
      </c>
      <c r="J1443" s="6">
        <v>3774.9130275870698</v>
      </c>
      <c r="K1443" s="6">
        <v>2238.95618480352</v>
      </c>
      <c r="L1443" s="6">
        <v>0</v>
      </c>
      <c r="M1443" s="6">
        <v>2349.6480000000001</v>
      </c>
      <c r="N1443" s="6">
        <v>201.22266999999999</v>
      </c>
      <c r="O1443" s="6">
        <v>2927.5638630370004</v>
      </c>
      <c r="P1443" s="8">
        <f t="shared" si="45"/>
        <v>17631.588986459265</v>
      </c>
      <c r="Q1443" s="8">
        <v>6235.2850742335077</v>
      </c>
      <c r="R1443" s="8">
        <v>2775.1458168000004</v>
      </c>
      <c r="S1443" s="8">
        <v>4619.8577550425398</v>
      </c>
      <c r="T1443" s="8">
        <v>4001.3003403832181</v>
      </c>
    </row>
    <row r="1444" spans="1:20" x14ac:dyDescent="0.25">
      <c r="A1444" s="6">
        <v>4253</v>
      </c>
      <c r="B1444" s="6" t="s">
        <v>1511</v>
      </c>
      <c r="C1444" s="6">
        <v>1909</v>
      </c>
      <c r="D1444" s="6">
        <v>19</v>
      </c>
      <c r="E1444" s="6">
        <v>1102</v>
      </c>
      <c r="F1444" s="6" t="s">
        <v>1509</v>
      </c>
      <c r="G1444" s="6" t="s">
        <v>1347</v>
      </c>
      <c r="H1444" s="6">
        <f t="shared" si="44"/>
        <v>33577.260988306974</v>
      </c>
      <c r="I1444" s="6">
        <v>6272.9047525741498</v>
      </c>
      <c r="J1444" s="6">
        <v>2847.1505694105499</v>
      </c>
      <c r="K1444" s="6">
        <v>1695.4590800896001</v>
      </c>
      <c r="L1444" s="6">
        <v>0</v>
      </c>
      <c r="M1444" s="6">
        <v>0</v>
      </c>
      <c r="N1444" s="6">
        <v>1502.6543254999999</v>
      </c>
      <c r="O1444" s="6">
        <v>227.640777574</v>
      </c>
      <c r="P1444" s="8">
        <f t="shared" si="45"/>
        <v>27304.356235732826</v>
      </c>
      <c r="Q1444" s="8">
        <v>20507.159799701312</v>
      </c>
      <c r="R1444" s="8">
        <v>2359.2880584000004</v>
      </c>
      <c r="S1444" s="8">
        <v>1598.5310112032437</v>
      </c>
      <c r="T1444" s="8">
        <v>2839.3773664282712</v>
      </c>
    </row>
    <row r="1445" spans="1:20" x14ac:dyDescent="0.25">
      <c r="A1445" s="6">
        <v>4254</v>
      </c>
      <c r="B1445" s="6" t="s">
        <v>1512</v>
      </c>
      <c r="C1445" s="6">
        <v>1909</v>
      </c>
      <c r="D1445" s="6">
        <v>19</v>
      </c>
      <c r="E1445" s="6">
        <v>1878</v>
      </c>
      <c r="F1445" s="6" t="s">
        <v>1509</v>
      </c>
      <c r="G1445" s="6" t="s">
        <v>1347</v>
      </c>
      <c r="H1445" s="6">
        <f t="shared" si="44"/>
        <v>82477.476602183626</v>
      </c>
      <c r="I1445" s="6">
        <v>34632.652483767975</v>
      </c>
      <c r="J1445" s="6">
        <v>7220.7201842334698</v>
      </c>
      <c r="K1445" s="6">
        <v>4285.7933921275098</v>
      </c>
      <c r="L1445" s="6">
        <v>5200.5492000000004</v>
      </c>
      <c r="M1445" s="6">
        <v>8278.3722230000003</v>
      </c>
      <c r="N1445" s="6">
        <v>5412.0562005000002</v>
      </c>
      <c r="O1445" s="6">
        <v>4235.1612839069994</v>
      </c>
      <c r="P1445" s="8">
        <f t="shared" si="45"/>
        <v>47844.82411841565</v>
      </c>
      <c r="Q1445" s="8">
        <v>26742.444873934819</v>
      </c>
      <c r="R1445" s="8">
        <v>4460.2270271999996</v>
      </c>
      <c r="S1445" s="8">
        <v>8838.7177888569222</v>
      </c>
      <c r="T1445" s="8">
        <v>7803.4344284239105</v>
      </c>
    </row>
    <row r="1446" spans="1:20" x14ac:dyDescent="0.25">
      <c r="A1446" s="6">
        <v>4255</v>
      </c>
      <c r="B1446" s="6" t="s">
        <v>1513</v>
      </c>
      <c r="C1446" s="6">
        <v>1909</v>
      </c>
      <c r="D1446" s="6">
        <v>19</v>
      </c>
      <c r="E1446" s="6">
        <v>311</v>
      </c>
      <c r="F1446" s="6" t="s">
        <v>1509</v>
      </c>
      <c r="G1446" s="6" t="s">
        <v>1347</v>
      </c>
      <c r="H1446" s="6">
        <f t="shared" si="44"/>
        <v>11318.786675775558</v>
      </c>
      <c r="I1446" s="6">
        <v>2034.2479948063983</v>
      </c>
      <c r="J1446" s="6">
        <v>994.93276458239905</v>
      </c>
      <c r="K1446" s="6">
        <v>591.90320918399902</v>
      </c>
      <c r="L1446" s="6">
        <v>0</v>
      </c>
      <c r="M1446" s="6">
        <v>0</v>
      </c>
      <c r="N1446" s="6">
        <v>407.2505175</v>
      </c>
      <c r="O1446" s="6">
        <v>40.161503539999998</v>
      </c>
      <c r="P1446" s="8">
        <f t="shared" si="45"/>
        <v>9284.5386809691609</v>
      </c>
      <c r="Q1446" s="8">
        <v>5865.7866994641136</v>
      </c>
      <c r="R1446" s="8">
        <v>2247.6952008000003</v>
      </c>
      <c r="S1446" s="8">
        <v>214.05215302309358</v>
      </c>
      <c r="T1446" s="8">
        <v>957.004627681952</v>
      </c>
    </row>
    <row r="1447" spans="1:20" x14ac:dyDescent="0.25">
      <c r="A1447" s="6">
        <v>4256</v>
      </c>
      <c r="B1447" s="6" t="s">
        <v>1514</v>
      </c>
      <c r="C1447" s="6">
        <v>1909</v>
      </c>
      <c r="D1447" s="6">
        <v>19</v>
      </c>
      <c r="E1447" s="6">
        <v>502</v>
      </c>
      <c r="F1447" s="6" t="s">
        <v>1509</v>
      </c>
      <c r="G1447" s="6" t="s">
        <v>1347</v>
      </c>
      <c r="H1447" s="6">
        <f t="shared" si="44"/>
        <v>18350.964359080921</v>
      </c>
      <c r="I1447" s="6">
        <v>5689.5488381165105</v>
      </c>
      <c r="J1447" s="6">
        <v>770.48794069632004</v>
      </c>
      <c r="K1447" s="6">
        <v>487.97862324120001</v>
      </c>
      <c r="L1447" s="6">
        <v>0</v>
      </c>
      <c r="M1447" s="6">
        <v>2410.1618749999898</v>
      </c>
      <c r="N1447" s="6">
        <v>1378.2854179999999</v>
      </c>
      <c r="O1447" s="6">
        <v>642.63498117900008</v>
      </c>
      <c r="P1447" s="8">
        <f t="shared" si="45"/>
        <v>12661.41552096441</v>
      </c>
      <c r="Q1447" s="8">
        <v>9145.0847755424766</v>
      </c>
      <c r="R1447" s="8">
        <v>901.31574960000012</v>
      </c>
      <c r="S1447" s="8">
        <v>1852.8625500346539</v>
      </c>
      <c r="T1447" s="8">
        <v>762.15244578727959</v>
      </c>
    </row>
    <row r="1448" spans="1:20" x14ac:dyDescent="0.25">
      <c r="A1448" s="6">
        <v>4257</v>
      </c>
      <c r="B1448" s="6" t="s">
        <v>1515</v>
      </c>
      <c r="C1448" s="6">
        <v>1909</v>
      </c>
      <c r="D1448" s="6">
        <v>19</v>
      </c>
      <c r="E1448" s="6">
        <v>461</v>
      </c>
      <c r="F1448" s="6" t="s">
        <v>1509</v>
      </c>
      <c r="G1448" s="6" t="s">
        <v>1347</v>
      </c>
      <c r="H1448" s="6">
        <f t="shared" si="44"/>
        <v>20323.092004440205</v>
      </c>
      <c r="I1448" s="6">
        <v>7889.8877228687588</v>
      </c>
      <c r="J1448" s="6">
        <v>232.06794057215899</v>
      </c>
      <c r="K1448" s="6">
        <v>156.1292315856</v>
      </c>
      <c r="L1448" s="6">
        <v>0</v>
      </c>
      <c r="M1448" s="6">
        <v>6734.8590940000004</v>
      </c>
      <c r="N1448" s="6">
        <v>738.03574849999995</v>
      </c>
      <c r="O1448" s="6">
        <v>28.795708211000001</v>
      </c>
      <c r="P1448" s="8">
        <f t="shared" si="45"/>
        <v>12433.204281571445</v>
      </c>
      <c r="Q1448" s="8">
        <v>11362.075024158834</v>
      </c>
      <c r="R1448" s="8">
        <v>782.89364160000014</v>
      </c>
      <c r="S1448" s="8">
        <v>32.267435906694125</v>
      </c>
      <c r="T1448" s="8">
        <v>255.96817990591651</v>
      </c>
    </row>
    <row r="1449" spans="1:20" x14ac:dyDescent="0.25">
      <c r="A1449" s="6">
        <v>4258</v>
      </c>
      <c r="B1449" s="6" t="s">
        <v>1509</v>
      </c>
      <c r="C1449" s="6">
        <v>1909</v>
      </c>
      <c r="D1449" s="6">
        <v>19</v>
      </c>
      <c r="E1449" s="6">
        <v>1604</v>
      </c>
      <c r="F1449" s="6" t="s">
        <v>1509</v>
      </c>
      <c r="G1449" s="6" t="s">
        <v>1347</v>
      </c>
      <c r="H1449" s="6">
        <f t="shared" si="44"/>
        <v>94158.778048330423</v>
      </c>
      <c r="I1449" s="6">
        <v>40021.385661786167</v>
      </c>
      <c r="J1449" s="6">
        <v>8571.1639353661394</v>
      </c>
      <c r="K1449" s="6">
        <v>5085.8838173270397</v>
      </c>
      <c r="L1449" s="6">
        <v>14314.387500000001</v>
      </c>
      <c r="M1449" s="6">
        <v>2904.1121589999898</v>
      </c>
      <c r="N1449" s="6">
        <v>1339.386778</v>
      </c>
      <c r="O1449" s="6">
        <v>7806.4514720930001</v>
      </c>
      <c r="P1449" s="8">
        <f t="shared" si="45"/>
        <v>54137.392386544256</v>
      </c>
      <c r="Q1449" s="8">
        <v>32146.358604937192</v>
      </c>
      <c r="R1449" s="8">
        <v>4908.1967928000013</v>
      </c>
      <c r="S1449" s="8">
        <v>7660.1881189558417</v>
      </c>
      <c r="T1449" s="8">
        <v>9422.6488698512258</v>
      </c>
    </row>
    <row r="1450" spans="1:20" x14ac:dyDescent="0.25">
      <c r="A1450" s="6">
        <v>4259</v>
      </c>
      <c r="B1450" s="6" t="s">
        <v>1516</v>
      </c>
      <c r="C1450" s="6">
        <v>1909</v>
      </c>
      <c r="D1450" s="6">
        <v>19</v>
      </c>
      <c r="E1450" s="6">
        <v>705</v>
      </c>
      <c r="F1450" s="6" t="s">
        <v>1509</v>
      </c>
      <c r="G1450" s="6" t="s">
        <v>1347</v>
      </c>
      <c r="H1450" s="6">
        <f t="shared" si="44"/>
        <v>24976.320025197689</v>
      </c>
      <c r="I1450" s="6">
        <v>11731.31217469004</v>
      </c>
      <c r="J1450" s="6">
        <v>581.19071379263903</v>
      </c>
      <c r="K1450" s="6">
        <v>368.41413985740002</v>
      </c>
      <c r="L1450" s="6">
        <v>331.12799999999902</v>
      </c>
      <c r="M1450" s="6">
        <v>8969.0620830000007</v>
      </c>
      <c r="N1450" s="6">
        <v>1424.8392510000001</v>
      </c>
      <c r="O1450" s="6">
        <v>56.677987039999998</v>
      </c>
      <c r="P1450" s="8">
        <f t="shared" si="45"/>
        <v>13245.007850507647</v>
      </c>
      <c r="Q1450" s="8">
        <v>10854.014758850921</v>
      </c>
      <c r="R1450" s="8">
        <v>1225.1965823999999</v>
      </c>
      <c r="S1450" s="8">
        <v>615.0335154142216</v>
      </c>
      <c r="T1450" s="8">
        <v>550.76299384250581</v>
      </c>
    </row>
    <row r="1451" spans="1:20" x14ac:dyDescent="0.25">
      <c r="A1451" s="6">
        <v>4260</v>
      </c>
      <c r="B1451" s="6" t="s">
        <v>1517</v>
      </c>
      <c r="C1451" s="6">
        <v>1909</v>
      </c>
      <c r="D1451" s="6">
        <v>19</v>
      </c>
      <c r="E1451" s="6">
        <v>281</v>
      </c>
      <c r="F1451" s="6" t="s">
        <v>1509</v>
      </c>
      <c r="G1451" s="6" t="s">
        <v>1347</v>
      </c>
      <c r="H1451" s="6">
        <f t="shared" si="44"/>
        <v>14478.041307547497</v>
      </c>
      <c r="I1451" s="6">
        <v>4423.1510944664897</v>
      </c>
      <c r="J1451" s="6">
        <v>2073.5904718287302</v>
      </c>
      <c r="K1451" s="6">
        <v>1230.9395244837599</v>
      </c>
      <c r="L1451" s="6">
        <v>0</v>
      </c>
      <c r="M1451" s="6">
        <v>0</v>
      </c>
      <c r="N1451" s="6">
        <v>658.22484350000002</v>
      </c>
      <c r="O1451" s="6">
        <v>460.39625465400002</v>
      </c>
      <c r="P1451" s="8">
        <f t="shared" si="45"/>
        <v>10054.890213081007</v>
      </c>
      <c r="Q1451" s="8">
        <v>2771.2378107704476</v>
      </c>
      <c r="R1451" s="8">
        <v>2153.9746368000001</v>
      </c>
      <c r="S1451" s="8">
        <v>2874.8569447663062</v>
      </c>
      <c r="T1451" s="8">
        <v>2254.8208207442535</v>
      </c>
    </row>
    <row r="1452" spans="1:20" x14ac:dyDescent="0.25">
      <c r="A1452" s="6">
        <v>4261</v>
      </c>
      <c r="B1452" s="6" t="s">
        <v>1518</v>
      </c>
      <c r="C1452" s="6">
        <v>1909</v>
      </c>
      <c r="D1452" s="6">
        <v>19</v>
      </c>
      <c r="E1452" s="6">
        <v>451</v>
      </c>
      <c r="F1452" s="6" t="s">
        <v>1509</v>
      </c>
      <c r="G1452" s="6" t="s">
        <v>1347</v>
      </c>
      <c r="H1452" s="6">
        <f t="shared" si="44"/>
        <v>16324.844573979861</v>
      </c>
      <c r="I1452" s="6">
        <v>5293.9538066428304</v>
      </c>
      <c r="J1452" s="6">
        <v>1397.9871759974401</v>
      </c>
      <c r="K1452" s="6">
        <v>831.76810519039998</v>
      </c>
      <c r="L1452" s="6">
        <v>1605.8174999999901</v>
      </c>
      <c r="M1452" s="6">
        <v>0</v>
      </c>
      <c r="N1452" s="6">
        <v>1389.4962504999999</v>
      </c>
      <c r="O1452" s="6">
        <v>68.884774955000012</v>
      </c>
      <c r="P1452" s="8">
        <f t="shared" si="45"/>
        <v>11030.89076733703</v>
      </c>
      <c r="Q1452" s="8">
        <v>4757.2915751559349</v>
      </c>
      <c r="R1452" s="8">
        <v>1572.7618368000001</v>
      </c>
      <c r="S1452" s="8">
        <v>3334.7150468944633</v>
      </c>
      <c r="T1452" s="8">
        <v>1366.1223084866333</v>
      </c>
    </row>
    <row r="1453" spans="1:20" x14ac:dyDescent="0.25">
      <c r="A1453" s="6">
        <v>4262</v>
      </c>
      <c r="B1453" s="6" t="s">
        <v>1519</v>
      </c>
      <c r="C1453" s="6">
        <v>1909</v>
      </c>
      <c r="D1453" s="6">
        <v>19</v>
      </c>
      <c r="E1453" s="6">
        <v>712</v>
      </c>
      <c r="F1453" s="6" t="s">
        <v>1509</v>
      </c>
      <c r="G1453" s="6" t="s">
        <v>1347</v>
      </c>
      <c r="H1453" s="6">
        <f t="shared" si="44"/>
        <v>31164.299448650771</v>
      </c>
      <c r="I1453" s="6">
        <v>18291.644699713139</v>
      </c>
      <c r="J1453" s="6">
        <v>807.36629347583903</v>
      </c>
      <c r="K1453" s="6">
        <v>509.3641405944</v>
      </c>
      <c r="L1453" s="6">
        <v>0</v>
      </c>
      <c r="M1453" s="6">
        <v>15781.064023999899</v>
      </c>
      <c r="N1453" s="6">
        <v>1164.1886</v>
      </c>
      <c r="O1453" s="6">
        <v>29.661641642999999</v>
      </c>
      <c r="P1453" s="8">
        <f t="shared" si="45"/>
        <v>12872.654748937632</v>
      </c>
      <c r="Q1453" s="8">
        <v>10068.83071246596</v>
      </c>
      <c r="R1453" s="8">
        <v>1226.5043112000001</v>
      </c>
      <c r="S1453" s="8">
        <v>802.22506814083408</v>
      </c>
      <c r="T1453" s="8">
        <v>775.09465713083716</v>
      </c>
    </row>
    <row r="1454" spans="1:20" x14ac:dyDescent="0.25">
      <c r="A1454" s="6">
        <v>4263</v>
      </c>
      <c r="B1454" s="6" t="s">
        <v>1520</v>
      </c>
      <c r="C1454" s="6">
        <v>1909</v>
      </c>
      <c r="D1454" s="6">
        <v>19</v>
      </c>
      <c r="E1454" s="6">
        <v>1137</v>
      </c>
      <c r="F1454" s="6" t="s">
        <v>1509</v>
      </c>
      <c r="G1454" s="6" t="s">
        <v>1347</v>
      </c>
      <c r="H1454" s="6">
        <f t="shared" si="44"/>
        <v>33522.2393277683</v>
      </c>
      <c r="I1454" s="6">
        <v>5373.3445130353493</v>
      </c>
      <c r="J1454" s="6">
        <v>1657.3599974937499</v>
      </c>
      <c r="K1454" s="6">
        <v>988.27884140159904</v>
      </c>
      <c r="L1454" s="6">
        <v>0</v>
      </c>
      <c r="M1454" s="6">
        <v>0</v>
      </c>
      <c r="N1454" s="6">
        <v>2647.9365415000002</v>
      </c>
      <c r="O1454" s="6">
        <v>79.769132640000009</v>
      </c>
      <c r="P1454" s="8">
        <f t="shared" si="45"/>
        <v>28148.894814732954</v>
      </c>
      <c r="Q1454" s="8">
        <v>22400.838970394449</v>
      </c>
      <c r="R1454" s="8">
        <v>2308.5772416000004</v>
      </c>
      <c r="S1454" s="8">
        <v>1802.2888677784738</v>
      </c>
      <c r="T1454" s="8">
        <v>1637.1897349600335</v>
      </c>
    </row>
    <row r="1455" spans="1:20" x14ac:dyDescent="0.25">
      <c r="A1455" s="6">
        <v>4264</v>
      </c>
      <c r="B1455" s="6" t="s">
        <v>1521</v>
      </c>
      <c r="C1455" s="6">
        <v>1909</v>
      </c>
      <c r="D1455" s="6">
        <v>19</v>
      </c>
      <c r="E1455" s="6">
        <v>840</v>
      </c>
      <c r="F1455" s="6" t="s">
        <v>1509</v>
      </c>
      <c r="G1455" s="6" t="s">
        <v>1347</v>
      </c>
      <c r="H1455" s="6">
        <f t="shared" si="44"/>
        <v>34339.077569862064</v>
      </c>
      <c r="I1455" s="6">
        <v>19676.681027479382</v>
      </c>
      <c r="J1455" s="6">
        <v>650.18461935168</v>
      </c>
      <c r="K1455" s="6">
        <v>411.18517456379999</v>
      </c>
      <c r="L1455" s="6">
        <v>0</v>
      </c>
      <c r="M1455" s="6">
        <v>16530.1688299999</v>
      </c>
      <c r="N1455" s="6">
        <v>2018.3924339999999</v>
      </c>
      <c r="O1455" s="6">
        <v>66.749969563999997</v>
      </c>
      <c r="P1455" s="8">
        <f t="shared" si="45"/>
        <v>14662.396542382683</v>
      </c>
      <c r="Q1455" s="8">
        <v>13071.005007467276</v>
      </c>
      <c r="R1455" s="8">
        <v>950.57353439999986</v>
      </c>
      <c r="S1455" s="8">
        <v>23.18691473118562</v>
      </c>
      <c r="T1455" s="8">
        <v>617.63108578421998</v>
      </c>
    </row>
    <row r="1456" spans="1:20" x14ac:dyDescent="0.25">
      <c r="A1456" s="6">
        <v>4271</v>
      </c>
      <c r="B1456" s="6" t="s">
        <v>1522</v>
      </c>
      <c r="C1456" s="6">
        <v>1910</v>
      </c>
      <c r="D1456" s="6">
        <v>19</v>
      </c>
      <c r="E1456" s="6">
        <v>441</v>
      </c>
      <c r="F1456" s="6" t="s">
        <v>1523</v>
      </c>
      <c r="G1456" s="6" t="s">
        <v>1347</v>
      </c>
      <c r="H1456" s="6">
        <f t="shared" si="44"/>
        <v>46952.099500225071</v>
      </c>
      <c r="I1456" s="6">
        <v>32379.687172442307</v>
      </c>
      <c r="J1456" s="6">
        <v>5910.5914211796398</v>
      </c>
      <c r="K1456" s="6">
        <v>2947.1907788416802</v>
      </c>
      <c r="L1456" s="6">
        <v>19863.8475</v>
      </c>
      <c r="M1456" s="6">
        <v>2220.9767999999899</v>
      </c>
      <c r="N1456" s="6">
        <v>261.86421999999999</v>
      </c>
      <c r="O1456" s="6">
        <v>1175.216452421</v>
      </c>
      <c r="P1456" s="8">
        <f t="shared" si="45"/>
        <v>14572.412327782768</v>
      </c>
      <c r="Q1456" s="8">
        <v>6189.0977773873337</v>
      </c>
      <c r="R1456" s="8">
        <v>2251.0371743999999</v>
      </c>
      <c r="S1456" s="8">
        <v>579.34969786792237</v>
      </c>
      <c r="T1456" s="8">
        <v>5552.9276781275103</v>
      </c>
    </row>
    <row r="1457" spans="1:20" x14ac:dyDescent="0.25">
      <c r="A1457" s="6">
        <v>4272</v>
      </c>
      <c r="B1457" s="6" t="s">
        <v>1524</v>
      </c>
      <c r="C1457" s="6">
        <v>1910</v>
      </c>
      <c r="D1457" s="6">
        <v>19</v>
      </c>
      <c r="E1457" s="6">
        <v>222</v>
      </c>
      <c r="F1457" s="6" t="s">
        <v>1523</v>
      </c>
      <c r="G1457" s="6" t="s">
        <v>1347</v>
      </c>
      <c r="H1457" s="6">
        <f t="shared" si="44"/>
        <v>44744.52810020691</v>
      </c>
      <c r="I1457" s="6">
        <v>12467.562584488749</v>
      </c>
      <c r="J1457" s="6">
        <v>176.146273846367</v>
      </c>
      <c r="K1457" s="6">
        <v>161.45915454438</v>
      </c>
      <c r="L1457" s="6">
        <v>1299.2175</v>
      </c>
      <c r="M1457" s="6">
        <v>10152.500349</v>
      </c>
      <c r="N1457" s="6">
        <v>658.53630850000002</v>
      </c>
      <c r="O1457" s="6">
        <v>19.702998598000001</v>
      </c>
      <c r="P1457" s="8">
        <f t="shared" si="45"/>
        <v>32276.965515718159</v>
      </c>
      <c r="Q1457" s="8">
        <v>3048.3615918474925</v>
      </c>
      <c r="R1457" s="8">
        <v>408.60509760000008</v>
      </c>
      <c r="S1457" s="8">
        <v>28617.237515221597</v>
      </c>
      <c r="T1457" s="8">
        <v>202.76131104906872</v>
      </c>
    </row>
    <row r="1458" spans="1:20" x14ac:dyDescent="0.25">
      <c r="A1458" s="6">
        <v>4273</v>
      </c>
      <c r="B1458" s="6" t="s">
        <v>1525</v>
      </c>
      <c r="C1458" s="6">
        <v>1910</v>
      </c>
      <c r="D1458" s="6">
        <v>19</v>
      </c>
      <c r="E1458" s="6">
        <v>510</v>
      </c>
      <c r="F1458" s="6" t="s">
        <v>1523</v>
      </c>
      <c r="G1458" s="6" t="s">
        <v>1347</v>
      </c>
      <c r="H1458" s="6">
        <f t="shared" si="44"/>
        <v>10791.800807594089</v>
      </c>
      <c r="I1458" s="6">
        <v>1439.2242300620592</v>
      </c>
      <c r="J1458" s="6">
        <v>605.71339176096001</v>
      </c>
      <c r="K1458" s="6">
        <v>382.50913993109901</v>
      </c>
      <c r="L1458" s="6">
        <v>0</v>
      </c>
      <c r="M1458" s="6">
        <v>0</v>
      </c>
      <c r="N1458" s="6">
        <v>428.0713915</v>
      </c>
      <c r="O1458" s="6">
        <v>22.930306870000003</v>
      </c>
      <c r="P1458" s="8">
        <f t="shared" si="45"/>
        <v>9352.5765775320306</v>
      </c>
      <c r="Q1458" s="8">
        <v>7759.4658701572525</v>
      </c>
      <c r="R1458" s="8">
        <v>874.24091999999996</v>
      </c>
      <c r="S1458" s="8">
        <v>155.88359393002506</v>
      </c>
      <c r="T1458" s="8">
        <v>562.98619344475469</v>
      </c>
    </row>
    <row r="1459" spans="1:20" x14ac:dyDescent="0.25">
      <c r="A1459" s="6">
        <v>4274</v>
      </c>
      <c r="B1459" s="6" t="s">
        <v>1526</v>
      </c>
      <c r="C1459" s="6">
        <v>1910</v>
      </c>
      <c r="D1459" s="6">
        <v>19</v>
      </c>
      <c r="E1459" s="6">
        <v>1367</v>
      </c>
      <c r="F1459" s="6" t="s">
        <v>1523</v>
      </c>
      <c r="G1459" s="6" t="s">
        <v>1347</v>
      </c>
      <c r="H1459" s="6">
        <f t="shared" si="44"/>
        <v>38855.413697430122</v>
      </c>
      <c r="I1459" s="6">
        <v>13092.23881466021</v>
      </c>
      <c r="J1459" s="6">
        <v>3267.9414361762501</v>
      </c>
      <c r="K1459" s="6">
        <v>2118.1860586409598</v>
      </c>
      <c r="L1459" s="6">
        <v>0</v>
      </c>
      <c r="M1459" s="6">
        <v>3895.7722990000002</v>
      </c>
      <c r="N1459" s="6">
        <v>3381.808125</v>
      </c>
      <c r="O1459" s="6">
        <v>428.530895843</v>
      </c>
      <c r="P1459" s="8">
        <f t="shared" si="45"/>
        <v>25763.174882769912</v>
      </c>
      <c r="Q1459" s="8">
        <v>19260.102784854611</v>
      </c>
      <c r="R1459" s="8">
        <v>2516.1061464000004</v>
      </c>
      <c r="S1459" s="8">
        <v>1212.2996418048158</v>
      </c>
      <c r="T1459" s="8">
        <v>2774.6663097104833</v>
      </c>
    </row>
    <row r="1460" spans="1:20" x14ac:dyDescent="0.25">
      <c r="A1460" s="6">
        <v>4275</v>
      </c>
      <c r="B1460" s="6" t="s">
        <v>1527</v>
      </c>
      <c r="C1460" s="6">
        <v>1910</v>
      </c>
      <c r="D1460" s="6">
        <v>19</v>
      </c>
      <c r="E1460" s="6">
        <v>436</v>
      </c>
      <c r="F1460" s="6" t="s">
        <v>1523</v>
      </c>
      <c r="G1460" s="6" t="s">
        <v>1347</v>
      </c>
      <c r="H1460" s="6">
        <f t="shared" si="44"/>
        <v>13049.275710859019</v>
      </c>
      <c r="I1460" s="6">
        <v>2402.4707744488301</v>
      </c>
      <c r="J1460" s="6">
        <v>497.54601173491102</v>
      </c>
      <c r="K1460" s="6">
        <v>336.978924838919</v>
      </c>
      <c r="L1460" s="6">
        <v>0</v>
      </c>
      <c r="M1460" s="6">
        <v>881.97201700000005</v>
      </c>
      <c r="N1460" s="6">
        <v>650.30626749999999</v>
      </c>
      <c r="O1460" s="6">
        <v>35.667553374999997</v>
      </c>
      <c r="P1460" s="8">
        <f t="shared" si="45"/>
        <v>10646.80493641019</v>
      </c>
      <c r="Q1460" s="8">
        <v>9191.2720723886505</v>
      </c>
      <c r="R1460" s="8">
        <v>428.74755840000006</v>
      </c>
      <c r="S1460" s="8">
        <v>420.65840769825991</v>
      </c>
      <c r="T1460" s="8">
        <v>606.1268979232799</v>
      </c>
    </row>
    <row r="1461" spans="1:20" x14ac:dyDescent="0.25">
      <c r="A1461" s="6">
        <v>4276</v>
      </c>
      <c r="B1461" s="6" t="s">
        <v>1528</v>
      </c>
      <c r="C1461" s="6">
        <v>1910</v>
      </c>
      <c r="D1461" s="6">
        <v>19</v>
      </c>
      <c r="E1461" s="6">
        <v>889</v>
      </c>
      <c r="F1461" s="6" t="s">
        <v>1523</v>
      </c>
      <c r="G1461" s="6" t="s">
        <v>1347</v>
      </c>
      <c r="H1461" s="6">
        <f t="shared" si="44"/>
        <v>49138.311242552489</v>
      </c>
      <c r="I1461" s="6">
        <v>25639.167286452219</v>
      </c>
      <c r="J1461" s="6">
        <v>2742.2162626118402</v>
      </c>
      <c r="K1461" s="6">
        <v>1849.6977019793901</v>
      </c>
      <c r="L1461" s="6">
        <v>9368.1630000000005</v>
      </c>
      <c r="M1461" s="6">
        <v>9337.1930589999902</v>
      </c>
      <c r="N1461" s="6">
        <v>1104.6428675</v>
      </c>
      <c r="O1461" s="6">
        <v>1237.254395361</v>
      </c>
      <c r="P1461" s="8">
        <f t="shared" si="45"/>
        <v>23499.143956100273</v>
      </c>
      <c r="Q1461" s="8">
        <v>15010.87147500659</v>
      </c>
      <c r="R1461" s="8">
        <v>2129.4183960000005</v>
      </c>
      <c r="S1461" s="8">
        <v>3287.2359262226837</v>
      </c>
      <c r="T1461" s="8">
        <v>3071.6181588709987</v>
      </c>
    </row>
    <row r="1462" spans="1:20" x14ac:dyDescent="0.25">
      <c r="A1462" s="6">
        <v>4277</v>
      </c>
      <c r="B1462" s="6" t="s">
        <v>1529</v>
      </c>
      <c r="C1462" s="6">
        <v>1910</v>
      </c>
      <c r="D1462" s="6">
        <v>19</v>
      </c>
      <c r="E1462" s="6">
        <v>381</v>
      </c>
      <c r="F1462" s="6" t="s">
        <v>1523</v>
      </c>
      <c r="G1462" s="6" t="s">
        <v>1347</v>
      </c>
      <c r="H1462" s="6">
        <f t="shared" si="44"/>
        <v>11220.091605153841</v>
      </c>
      <c r="I1462" s="6">
        <v>4852.4422206599293</v>
      </c>
      <c r="J1462" s="6">
        <v>700.92802017504005</v>
      </c>
      <c r="K1462" s="6">
        <v>443.74948507890002</v>
      </c>
      <c r="L1462" s="6">
        <v>0</v>
      </c>
      <c r="M1462" s="6">
        <v>2709.2134339999898</v>
      </c>
      <c r="N1462" s="6">
        <v>488.58152000000001</v>
      </c>
      <c r="O1462" s="6">
        <v>509.96976140599998</v>
      </c>
      <c r="P1462" s="8">
        <f t="shared" si="45"/>
        <v>6367.6493844939123</v>
      </c>
      <c r="Q1462" s="8">
        <v>4711.10427830976</v>
      </c>
      <c r="R1462" s="8">
        <v>676.11453839999979</v>
      </c>
      <c r="S1462" s="8">
        <v>321.09680100402437</v>
      </c>
      <c r="T1462" s="8">
        <v>659.3337667801278</v>
      </c>
    </row>
    <row r="1463" spans="1:20" x14ac:dyDescent="0.25">
      <c r="A1463" s="6">
        <v>4279</v>
      </c>
      <c r="B1463" s="6" t="s">
        <v>1530</v>
      </c>
      <c r="C1463" s="6">
        <v>1910</v>
      </c>
      <c r="D1463" s="6">
        <v>19</v>
      </c>
      <c r="E1463" s="6">
        <v>1862</v>
      </c>
      <c r="F1463" s="6" t="s">
        <v>1523</v>
      </c>
      <c r="G1463" s="6" t="s">
        <v>1347</v>
      </c>
      <c r="H1463" s="6">
        <f t="shared" si="44"/>
        <v>70198.696634457388</v>
      </c>
      <c r="I1463" s="6">
        <v>13820.436351934168</v>
      </c>
      <c r="J1463" s="6">
        <v>1839.2247675486699</v>
      </c>
      <c r="K1463" s="6">
        <v>1241.2273911055099</v>
      </c>
      <c r="L1463" s="6">
        <v>0</v>
      </c>
      <c r="M1463" s="6">
        <v>8196.6566719999992</v>
      </c>
      <c r="N1463" s="6">
        <v>2387.4153849999898</v>
      </c>
      <c r="O1463" s="6">
        <v>155.91213628</v>
      </c>
      <c r="P1463" s="8">
        <f t="shared" si="45"/>
        <v>56378.260282523224</v>
      </c>
      <c r="Q1463" s="8">
        <v>50205.59167179127</v>
      </c>
      <c r="R1463" s="8">
        <v>2809.8732815999992</v>
      </c>
      <c r="S1463" s="8">
        <v>1283.4133732670387</v>
      </c>
      <c r="T1463" s="8">
        <v>2079.3819558649175</v>
      </c>
    </row>
    <row r="1464" spans="1:20" x14ac:dyDescent="0.25">
      <c r="A1464" s="6">
        <v>4280</v>
      </c>
      <c r="B1464" s="6" t="s">
        <v>1531</v>
      </c>
      <c r="C1464" s="6">
        <v>1910</v>
      </c>
      <c r="D1464" s="6">
        <v>19</v>
      </c>
      <c r="E1464" s="6">
        <v>1285</v>
      </c>
      <c r="F1464" s="6" t="s">
        <v>1523</v>
      </c>
      <c r="G1464" s="6" t="s">
        <v>1347</v>
      </c>
      <c r="H1464" s="6">
        <f t="shared" si="44"/>
        <v>107974.1888505915</v>
      </c>
      <c r="I1464" s="6">
        <v>74244.002825717485</v>
      </c>
      <c r="J1464" s="6">
        <v>10884.673080570199</v>
      </c>
      <c r="K1464" s="6">
        <v>6469.9033979034002</v>
      </c>
      <c r="L1464" s="6">
        <v>40015.1325</v>
      </c>
      <c r="M1464" s="6">
        <v>13808.4680729999</v>
      </c>
      <c r="N1464" s="6">
        <v>2124.668803</v>
      </c>
      <c r="O1464" s="6">
        <v>941.15697124400003</v>
      </c>
      <c r="P1464" s="8">
        <f t="shared" si="45"/>
        <v>33730.186024874012</v>
      </c>
      <c r="Q1464" s="8">
        <v>18336.356847931129</v>
      </c>
      <c r="R1464" s="8">
        <v>3537.1157976000004</v>
      </c>
      <c r="S1464" s="8">
        <v>2329.0887952605776</v>
      </c>
      <c r="T1464" s="8">
        <v>9527.624584082303</v>
      </c>
    </row>
    <row r="1465" spans="1:20" x14ac:dyDescent="0.25">
      <c r="A1465" s="6">
        <v>4281</v>
      </c>
      <c r="B1465" s="6" t="s">
        <v>1532</v>
      </c>
      <c r="C1465" s="6">
        <v>1910</v>
      </c>
      <c r="D1465" s="6">
        <v>19</v>
      </c>
      <c r="E1465" s="6">
        <v>580</v>
      </c>
      <c r="F1465" s="6" t="s">
        <v>1523</v>
      </c>
      <c r="G1465" s="6" t="s">
        <v>1347</v>
      </c>
      <c r="H1465" s="6">
        <f t="shared" si="44"/>
        <v>31685.870402898254</v>
      </c>
      <c r="I1465" s="6">
        <v>18861.32563247432</v>
      </c>
      <c r="J1465" s="6">
        <v>971.95217075711901</v>
      </c>
      <c r="K1465" s="6">
        <v>614.34758941919904</v>
      </c>
      <c r="L1465" s="6">
        <v>0</v>
      </c>
      <c r="M1465" s="6">
        <v>15695.220891000001</v>
      </c>
      <c r="N1465" s="6">
        <v>1445.0658245000002</v>
      </c>
      <c r="O1465" s="6">
        <v>134.73915679800001</v>
      </c>
      <c r="P1465" s="8">
        <f t="shared" si="45"/>
        <v>12824.544770423936</v>
      </c>
      <c r="Q1465" s="8">
        <v>9422.2085566195201</v>
      </c>
      <c r="R1465" s="8">
        <v>1139.0583455999997</v>
      </c>
      <c r="S1465" s="8">
        <v>1368.1082502750151</v>
      </c>
      <c r="T1465" s="8">
        <v>895.16961792939924</v>
      </c>
    </row>
    <row r="1466" spans="1:20" x14ac:dyDescent="0.25">
      <c r="A1466" s="6">
        <v>4282</v>
      </c>
      <c r="B1466" s="6" t="s">
        <v>1533</v>
      </c>
      <c r="C1466" s="6">
        <v>1910</v>
      </c>
      <c r="D1466" s="6">
        <v>19</v>
      </c>
      <c r="E1466" s="6">
        <v>1185</v>
      </c>
      <c r="F1466" s="6" t="s">
        <v>1523</v>
      </c>
      <c r="G1466" s="6" t="s">
        <v>1347</v>
      </c>
      <c r="H1466" s="6">
        <f t="shared" si="44"/>
        <v>54019.433102057737</v>
      </c>
      <c r="I1466" s="6">
        <v>23851.851067233518</v>
      </c>
      <c r="J1466" s="6">
        <v>6758.5927476533698</v>
      </c>
      <c r="K1466" s="6">
        <v>3370.13893706616</v>
      </c>
      <c r="L1466" s="6">
        <v>0</v>
      </c>
      <c r="M1466" s="6">
        <v>3953.0415119999898</v>
      </c>
      <c r="N1466" s="6">
        <v>1376.4045475</v>
      </c>
      <c r="O1466" s="6">
        <v>8393.6733230139998</v>
      </c>
      <c r="P1466" s="8">
        <f t="shared" si="45"/>
        <v>30167.58203482422</v>
      </c>
      <c r="Q1466" s="8">
        <v>17181.674426776775</v>
      </c>
      <c r="R1466" s="8">
        <v>4258.6914887999992</v>
      </c>
      <c r="S1466" s="8">
        <v>2483.3181577222194</v>
      </c>
      <c r="T1466" s="8">
        <v>6243.8979615252229</v>
      </c>
    </row>
    <row r="1467" spans="1:20" x14ac:dyDescent="0.25">
      <c r="A1467" s="6">
        <v>4283</v>
      </c>
      <c r="B1467" s="6" t="s">
        <v>1534</v>
      </c>
      <c r="C1467" s="6">
        <v>1910</v>
      </c>
      <c r="D1467" s="6">
        <v>19</v>
      </c>
      <c r="E1467" s="6">
        <v>599</v>
      </c>
      <c r="F1467" s="6" t="s">
        <v>1523</v>
      </c>
      <c r="G1467" s="6" t="s">
        <v>1347</v>
      </c>
      <c r="H1467" s="6">
        <f t="shared" si="44"/>
        <v>20760.408505272637</v>
      </c>
      <c r="I1467" s="6">
        <v>4469.6070712613</v>
      </c>
      <c r="J1467" s="6">
        <v>2589.1666261171099</v>
      </c>
      <c r="K1467" s="6">
        <v>1301.94608391119</v>
      </c>
      <c r="L1467" s="6">
        <v>0</v>
      </c>
      <c r="M1467" s="6">
        <v>0</v>
      </c>
      <c r="N1467" s="6">
        <v>430.45230249999997</v>
      </c>
      <c r="O1467" s="6">
        <v>148.042058733</v>
      </c>
      <c r="P1467" s="8">
        <f t="shared" si="45"/>
        <v>16290.801434011337</v>
      </c>
      <c r="Q1467" s="8">
        <v>11362.075024158834</v>
      </c>
      <c r="R1467" s="8">
        <v>1289.1299904000002</v>
      </c>
      <c r="S1467" s="8">
        <v>982.84803531665511</v>
      </c>
      <c r="T1467" s="8">
        <v>2656.7483841358471</v>
      </c>
    </row>
    <row r="1468" spans="1:20" x14ac:dyDescent="0.25">
      <c r="A1468" s="6">
        <v>4284</v>
      </c>
      <c r="B1468" s="6" t="s">
        <v>1535</v>
      </c>
      <c r="C1468" s="6">
        <v>1910</v>
      </c>
      <c r="D1468" s="6">
        <v>19</v>
      </c>
      <c r="E1468" s="6">
        <v>893</v>
      </c>
      <c r="F1468" s="6" t="s">
        <v>1523</v>
      </c>
      <c r="G1468" s="6" t="s">
        <v>1347</v>
      </c>
      <c r="H1468" s="6">
        <f t="shared" si="44"/>
        <v>43198.133032662685</v>
      </c>
      <c r="I1468" s="6">
        <v>24995.90360991452</v>
      </c>
      <c r="J1468" s="6">
        <v>808.49832340031901</v>
      </c>
      <c r="K1468" s="6">
        <v>512.28034750619895</v>
      </c>
      <c r="L1468" s="6">
        <v>0</v>
      </c>
      <c r="M1468" s="6">
        <v>22011.359110000001</v>
      </c>
      <c r="N1468" s="6">
        <v>1631.4245145</v>
      </c>
      <c r="O1468" s="6">
        <v>32.341314508000004</v>
      </c>
      <c r="P1468" s="8">
        <f t="shared" si="45"/>
        <v>18202.229422748165</v>
      </c>
      <c r="Q1468" s="8">
        <v>13117.19230431345</v>
      </c>
      <c r="R1468" s="8">
        <v>1014.7100544000002</v>
      </c>
      <c r="S1468" s="8">
        <v>3291.637348197336</v>
      </c>
      <c r="T1468" s="8">
        <v>778.68971583738096</v>
      </c>
    </row>
    <row r="1469" spans="1:20" x14ac:dyDescent="0.25">
      <c r="A1469" s="6">
        <v>4285</v>
      </c>
      <c r="B1469" s="6" t="s">
        <v>1536</v>
      </c>
      <c r="C1469" s="6">
        <v>1910</v>
      </c>
      <c r="D1469" s="6">
        <v>19</v>
      </c>
      <c r="E1469" s="6">
        <v>603</v>
      </c>
      <c r="F1469" s="6" t="s">
        <v>1523</v>
      </c>
      <c r="G1469" s="6" t="s">
        <v>1347</v>
      </c>
      <c r="H1469" s="6">
        <f t="shared" si="44"/>
        <v>28407.749378372078</v>
      </c>
      <c r="I1469" s="6">
        <v>9769.9809646943813</v>
      </c>
      <c r="J1469" s="6">
        <v>3874.0809903263898</v>
      </c>
      <c r="K1469" s="6">
        <v>2302.5795509989898</v>
      </c>
      <c r="L1469" s="6">
        <v>0</v>
      </c>
      <c r="M1469" s="6">
        <v>2509.2031310000002</v>
      </c>
      <c r="N1469" s="6">
        <v>904.92193050000003</v>
      </c>
      <c r="O1469" s="6">
        <v>179.19536186900001</v>
      </c>
      <c r="P1469" s="8">
        <f t="shared" si="45"/>
        <v>18637.768413677695</v>
      </c>
      <c r="Q1469" s="8">
        <v>11500.636914697357</v>
      </c>
      <c r="R1469" s="8">
        <v>1401.5946672000002</v>
      </c>
      <c r="S1469" s="8">
        <v>2430.2398569839911</v>
      </c>
      <c r="T1469" s="8">
        <v>3305.2969747963434</v>
      </c>
    </row>
    <row r="1470" spans="1:20" x14ac:dyDescent="0.25">
      <c r="A1470" s="6">
        <v>4286</v>
      </c>
      <c r="B1470" s="6" t="s">
        <v>1537</v>
      </c>
      <c r="C1470" s="6">
        <v>1910</v>
      </c>
      <c r="D1470" s="6">
        <v>19</v>
      </c>
      <c r="E1470" s="6">
        <v>709</v>
      </c>
      <c r="F1470" s="6" t="s">
        <v>1523</v>
      </c>
      <c r="G1470" s="6" t="s">
        <v>1347</v>
      </c>
      <c r="H1470" s="6">
        <f t="shared" si="44"/>
        <v>31350.865273129442</v>
      </c>
      <c r="I1470" s="6">
        <v>15809.510434740032</v>
      </c>
      <c r="J1470" s="6">
        <v>1003.12436526623</v>
      </c>
      <c r="K1470" s="6">
        <v>633.30293434589998</v>
      </c>
      <c r="L1470" s="6">
        <v>0</v>
      </c>
      <c r="M1470" s="6">
        <v>13574.3864349999</v>
      </c>
      <c r="N1470" s="6">
        <v>502.57327399999997</v>
      </c>
      <c r="O1470" s="6">
        <v>96.123426127999991</v>
      </c>
      <c r="P1470" s="8">
        <f t="shared" si="45"/>
        <v>15541.354838389409</v>
      </c>
      <c r="Q1470" s="8">
        <v>11362.075024158834</v>
      </c>
      <c r="R1470" s="8">
        <v>1492.4544767999996</v>
      </c>
      <c r="S1470" s="8">
        <v>1708.2503575093599</v>
      </c>
      <c r="T1470" s="8">
        <v>978.57497992121478</v>
      </c>
    </row>
    <row r="1471" spans="1:20" x14ac:dyDescent="0.25">
      <c r="A1471" s="6">
        <v>4287</v>
      </c>
      <c r="B1471" s="6" t="s">
        <v>1538</v>
      </c>
      <c r="C1471" s="6">
        <v>1910</v>
      </c>
      <c r="D1471" s="6">
        <v>19</v>
      </c>
      <c r="E1471" s="6">
        <v>1014</v>
      </c>
      <c r="F1471" s="6" t="s">
        <v>1523</v>
      </c>
      <c r="G1471" s="6" t="s">
        <v>1347</v>
      </c>
      <c r="H1471" s="6">
        <f t="shared" si="44"/>
        <v>31589.769374354608</v>
      </c>
      <c r="I1471" s="6">
        <v>3629.8708625531103</v>
      </c>
      <c r="J1471" s="6">
        <v>1168.4695662259101</v>
      </c>
      <c r="K1471" s="6">
        <v>789.32000412720004</v>
      </c>
      <c r="L1471" s="6">
        <v>0</v>
      </c>
      <c r="M1471" s="6">
        <v>0</v>
      </c>
      <c r="N1471" s="6">
        <v>1071.8227870000001</v>
      </c>
      <c r="O1471" s="6">
        <v>600.25850519999995</v>
      </c>
      <c r="P1471" s="8">
        <f t="shared" si="45"/>
        <v>27959.898511801497</v>
      </c>
      <c r="Q1471" s="8">
        <v>25218.264078011071</v>
      </c>
      <c r="R1471" s="8">
        <v>1104.0137136000001</v>
      </c>
      <c r="S1471" s="8">
        <v>265.02730603201496</v>
      </c>
      <c r="T1471" s="8">
        <v>1372.5934141584121</v>
      </c>
    </row>
    <row r="1472" spans="1:20" x14ac:dyDescent="0.25">
      <c r="A1472" s="6">
        <v>4288</v>
      </c>
      <c r="B1472" s="6" t="s">
        <v>1539</v>
      </c>
      <c r="C1472" s="6">
        <v>1910</v>
      </c>
      <c r="D1472" s="6">
        <v>19</v>
      </c>
      <c r="E1472" s="6">
        <v>117</v>
      </c>
      <c r="F1472" s="6" t="s">
        <v>1523</v>
      </c>
      <c r="G1472" s="6" t="s">
        <v>1347</v>
      </c>
      <c r="H1472" s="6">
        <f t="shared" si="44"/>
        <v>5001.5581193136759</v>
      </c>
      <c r="I1472" s="6">
        <v>3869.5183145301539</v>
      </c>
      <c r="J1472" s="6">
        <v>104.600785441824</v>
      </c>
      <c r="K1472" s="6">
        <v>96.419071088340004</v>
      </c>
      <c r="L1472" s="6">
        <v>0</v>
      </c>
      <c r="M1472" s="6">
        <v>3477.6336499999902</v>
      </c>
      <c r="N1472" s="6">
        <v>190.86480800000001</v>
      </c>
      <c r="O1472" s="6">
        <v>0</v>
      </c>
      <c r="P1472" s="8">
        <f t="shared" si="45"/>
        <v>1132.0398047835222</v>
      </c>
      <c r="Q1472" s="8">
        <v>785.1840463849602</v>
      </c>
      <c r="R1472" s="8">
        <v>226.78079760000003</v>
      </c>
      <c r="S1472" s="8">
        <v>0</v>
      </c>
      <c r="T1472" s="8">
        <v>120.07496079856199</v>
      </c>
    </row>
    <row r="1473" spans="1:20" x14ac:dyDescent="0.25">
      <c r="A1473" s="6">
        <v>4289</v>
      </c>
      <c r="B1473" s="6" t="s">
        <v>1523</v>
      </c>
      <c r="C1473" s="6">
        <v>1910</v>
      </c>
      <c r="D1473" s="6">
        <v>19</v>
      </c>
      <c r="E1473" s="6">
        <v>1108</v>
      </c>
      <c r="F1473" s="6" t="s">
        <v>1523</v>
      </c>
      <c r="G1473" s="6" t="s">
        <v>1347</v>
      </c>
      <c r="H1473" s="6">
        <f t="shared" si="44"/>
        <v>55379.413637266829</v>
      </c>
      <c r="I1473" s="6">
        <v>16609.96636941384</v>
      </c>
      <c r="J1473" s="6">
        <v>8248.8394655654392</v>
      </c>
      <c r="K1473" s="6">
        <v>5800.7520401754</v>
      </c>
      <c r="L1473" s="6">
        <v>0</v>
      </c>
      <c r="M1473" s="6">
        <v>0</v>
      </c>
      <c r="N1473" s="6">
        <v>526.95797400000004</v>
      </c>
      <c r="O1473" s="6">
        <v>2033.4168896729998</v>
      </c>
      <c r="P1473" s="8">
        <f t="shared" si="45"/>
        <v>38769.447267852986</v>
      </c>
      <c r="Q1473" s="8">
        <v>22724.150048317668</v>
      </c>
      <c r="R1473" s="8">
        <v>3707.6142600000003</v>
      </c>
      <c r="S1473" s="8">
        <v>4078.3950871216625</v>
      </c>
      <c r="T1473" s="8">
        <v>8259.2878724136608</v>
      </c>
    </row>
    <row r="1474" spans="1:20" x14ac:dyDescent="0.25">
      <c r="A1474" s="6">
        <v>4301</v>
      </c>
      <c r="B1474" s="6" t="s">
        <v>1540</v>
      </c>
      <c r="C1474" s="6">
        <v>1911</v>
      </c>
      <c r="D1474" s="6">
        <v>19</v>
      </c>
      <c r="E1474" s="6">
        <v>282</v>
      </c>
      <c r="F1474" s="6" t="s">
        <v>1541</v>
      </c>
      <c r="G1474" s="6" t="s">
        <v>1347</v>
      </c>
      <c r="H1474" s="6">
        <f t="shared" si="44"/>
        <v>6528.3956819095902</v>
      </c>
      <c r="I1474" s="6">
        <v>1754.194777690117</v>
      </c>
      <c r="J1474" s="6">
        <v>208.86843321791901</v>
      </c>
      <c r="K1474" s="6">
        <v>133.173448972199</v>
      </c>
      <c r="L1474" s="6">
        <v>0</v>
      </c>
      <c r="M1474" s="6">
        <v>520.53408999999897</v>
      </c>
      <c r="N1474" s="6">
        <v>891.61880549999989</v>
      </c>
      <c r="O1474" s="6">
        <v>0</v>
      </c>
      <c r="P1474" s="8">
        <f t="shared" si="45"/>
        <v>4774.2009042194732</v>
      </c>
      <c r="Q1474" s="8">
        <v>3925.9202319248006</v>
      </c>
      <c r="R1474" s="8">
        <v>653.42849039999999</v>
      </c>
      <c r="S1474" s="8">
        <v>0</v>
      </c>
      <c r="T1474" s="8">
        <v>194.85218189467241</v>
      </c>
    </row>
    <row r="1475" spans="1:20" x14ac:dyDescent="0.25">
      <c r="A1475" s="6">
        <v>4302</v>
      </c>
      <c r="B1475" s="6" t="s">
        <v>1542</v>
      </c>
      <c r="C1475" s="6">
        <v>1911</v>
      </c>
      <c r="D1475" s="6">
        <v>19</v>
      </c>
      <c r="E1475" s="6">
        <v>260</v>
      </c>
      <c r="F1475" s="6" t="s">
        <v>1541</v>
      </c>
      <c r="G1475" s="6" t="s">
        <v>1347</v>
      </c>
      <c r="H1475" s="6">
        <f t="shared" si="44"/>
        <v>6524.0961794893901</v>
      </c>
      <c r="I1475" s="6">
        <v>1164.5221344022077</v>
      </c>
      <c r="J1475" s="6">
        <v>66.673512073727906</v>
      </c>
      <c r="K1475" s="6">
        <v>66.46798432848</v>
      </c>
      <c r="L1475" s="6">
        <v>0</v>
      </c>
      <c r="M1475" s="6">
        <v>0</v>
      </c>
      <c r="N1475" s="6">
        <v>1031.3806379999999</v>
      </c>
      <c r="O1475" s="6">
        <v>0</v>
      </c>
      <c r="P1475" s="8">
        <f t="shared" si="45"/>
        <v>5359.5740450871826</v>
      </c>
      <c r="Q1475" s="8">
        <v>4572.5423877712383</v>
      </c>
      <c r="R1475" s="8">
        <v>668.39472000000001</v>
      </c>
      <c r="S1475" s="8">
        <v>0</v>
      </c>
      <c r="T1475" s="8">
        <v>118.63693731594448</v>
      </c>
    </row>
    <row r="1476" spans="1:20" x14ac:dyDescent="0.25">
      <c r="A1476" s="6">
        <v>4303</v>
      </c>
      <c r="B1476" s="6" t="s">
        <v>1543</v>
      </c>
      <c r="C1476" s="6">
        <v>1911</v>
      </c>
      <c r="D1476" s="6">
        <v>19</v>
      </c>
      <c r="E1476" s="6">
        <v>743</v>
      </c>
      <c r="F1476" s="6" t="s">
        <v>1541</v>
      </c>
      <c r="G1476" s="6" t="s">
        <v>1347</v>
      </c>
      <c r="H1476" s="6">
        <f t="shared" si="44"/>
        <v>25853.825343561934</v>
      </c>
      <c r="I1476" s="6">
        <v>7364.9138611535591</v>
      </c>
      <c r="J1476" s="6">
        <v>2386.99460739801</v>
      </c>
      <c r="K1476" s="6">
        <v>1609.4321622615601</v>
      </c>
      <c r="L1476" s="6">
        <v>1707.1487999999899</v>
      </c>
      <c r="M1476" s="6">
        <v>0</v>
      </c>
      <c r="N1476" s="6">
        <v>1297.9762949999999</v>
      </c>
      <c r="O1476" s="6">
        <v>363.36199649399998</v>
      </c>
      <c r="P1476" s="8">
        <f t="shared" si="45"/>
        <v>18488.911482408374</v>
      </c>
      <c r="Q1476" s="8">
        <v>11408.26232100501</v>
      </c>
      <c r="R1476" s="8">
        <v>2348.5356216</v>
      </c>
      <c r="S1476" s="8">
        <v>1916.4635608382814</v>
      </c>
      <c r="T1476" s="8">
        <v>2815.649978965082</v>
      </c>
    </row>
    <row r="1477" spans="1:20" x14ac:dyDescent="0.25">
      <c r="A1477" s="6">
        <v>4304</v>
      </c>
      <c r="B1477" s="6" t="s">
        <v>1544</v>
      </c>
      <c r="C1477" s="6">
        <v>1911</v>
      </c>
      <c r="D1477" s="6">
        <v>19</v>
      </c>
      <c r="E1477" s="6">
        <v>693</v>
      </c>
      <c r="F1477" s="6" t="s">
        <v>1541</v>
      </c>
      <c r="G1477" s="6" t="s">
        <v>1347</v>
      </c>
      <c r="H1477" s="6">
        <f t="shared" si="44"/>
        <v>25006.344460475186</v>
      </c>
      <c r="I1477" s="6">
        <v>6766.4246688427893</v>
      </c>
      <c r="J1477" s="6">
        <v>3588.5132565407898</v>
      </c>
      <c r="K1477" s="6">
        <v>1473.667002633</v>
      </c>
      <c r="L1477" s="6">
        <v>0</v>
      </c>
      <c r="M1477" s="6">
        <v>0</v>
      </c>
      <c r="N1477" s="6">
        <v>1100.418739</v>
      </c>
      <c r="O1477" s="6">
        <v>603.82567066900003</v>
      </c>
      <c r="P1477" s="8">
        <f t="shared" si="45"/>
        <v>18239.919791632397</v>
      </c>
      <c r="Q1477" s="8">
        <v>10530.7036809277</v>
      </c>
      <c r="R1477" s="8">
        <v>3292.4252088000007</v>
      </c>
      <c r="S1477" s="8">
        <v>1685.2652966727403</v>
      </c>
      <c r="T1477" s="8">
        <v>2731.5256052319578</v>
      </c>
    </row>
    <row r="1478" spans="1:20" x14ac:dyDescent="0.25">
      <c r="A1478" s="6">
        <v>4305</v>
      </c>
      <c r="B1478" s="6" t="s">
        <v>1545</v>
      </c>
      <c r="C1478" s="6">
        <v>1911</v>
      </c>
      <c r="D1478" s="6">
        <v>19</v>
      </c>
      <c r="E1478" s="6">
        <v>1192</v>
      </c>
      <c r="F1478" s="6" t="s">
        <v>1541</v>
      </c>
      <c r="G1478" s="6" t="s">
        <v>1347</v>
      </c>
      <c r="H1478" s="6">
        <f t="shared" si="44"/>
        <v>50089.993515766822</v>
      </c>
      <c r="I1478" s="6">
        <v>21718.702593323098</v>
      </c>
      <c r="J1478" s="6">
        <v>1536.5838848048588</v>
      </c>
      <c r="K1478" s="6">
        <v>1038.259390044238</v>
      </c>
      <c r="L1478" s="6">
        <v>4578.6877500000001</v>
      </c>
      <c r="M1478" s="6">
        <v>11408.142854</v>
      </c>
      <c r="N1478" s="6">
        <v>2514.8837859999999</v>
      </c>
      <c r="O1478" s="6">
        <v>642.14492847400004</v>
      </c>
      <c r="P1478" s="8">
        <f t="shared" si="45"/>
        <v>28371.290922443721</v>
      </c>
      <c r="Q1478" s="8">
        <v>20045.286831239569</v>
      </c>
      <c r="R1478" s="8">
        <v>2338.0737911999995</v>
      </c>
      <c r="S1478" s="8">
        <v>4170.268617975622</v>
      </c>
      <c r="T1478" s="8">
        <v>1817.661682028531</v>
      </c>
    </row>
    <row r="1479" spans="1:20" x14ac:dyDescent="0.25">
      <c r="A1479" s="6">
        <v>4306</v>
      </c>
      <c r="B1479" s="6" t="s">
        <v>1546</v>
      </c>
      <c r="C1479" s="6">
        <v>1911</v>
      </c>
      <c r="D1479" s="6">
        <v>19</v>
      </c>
      <c r="E1479" s="6">
        <v>577</v>
      </c>
      <c r="F1479" s="6" t="s">
        <v>1541</v>
      </c>
      <c r="G1479" s="6" t="s">
        <v>1347</v>
      </c>
      <c r="H1479" s="6">
        <f t="shared" si="44"/>
        <v>14111.276061023358</v>
      </c>
      <c r="I1479" s="6">
        <v>1825.453095901775</v>
      </c>
      <c r="J1479" s="6">
        <v>243.36836712921601</v>
      </c>
      <c r="K1479" s="6">
        <v>179.47472998056</v>
      </c>
      <c r="L1479" s="6">
        <v>173.38229999999899</v>
      </c>
      <c r="M1479" s="6">
        <v>0</v>
      </c>
      <c r="N1479" s="6">
        <v>1177.9184905</v>
      </c>
      <c r="O1479" s="6">
        <v>51.309208292000001</v>
      </c>
      <c r="P1479" s="8">
        <f t="shared" si="45"/>
        <v>12285.822965121582</v>
      </c>
      <c r="Q1479" s="8">
        <v>10900.202055697093</v>
      </c>
      <c r="R1479" s="8">
        <v>1040.7162024000002</v>
      </c>
      <c r="S1479" s="8">
        <v>28.539540848636971</v>
      </c>
      <c r="T1479" s="8">
        <v>316.36516617585193</v>
      </c>
    </row>
    <row r="1480" spans="1:20" x14ac:dyDescent="0.25">
      <c r="A1480" s="6">
        <v>4307</v>
      </c>
      <c r="B1480" s="6" t="s">
        <v>1547</v>
      </c>
      <c r="C1480" s="6">
        <v>1911</v>
      </c>
      <c r="D1480" s="6">
        <v>19</v>
      </c>
      <c r="E1480" s="6">
        <v>482</v>
      </c>
      <c r="F1480" s="6" t="s">
        <v>1541</v>
      </c>
      <c r="G1480" s="6" t="s">
        <v>1347</v>
      </c>
      <c r="H1480" s="6">
        <f t="shared" ref="H1480:H1543" si="46">SUM(I1480,P1480)</f>
        <v>10198.600765876603</v>
      </c>
      <c r="I1480" s="6">
        <v>2905.0312631865977</v>
      </c>
      <c r="J1480" s="6">
        <v>630.99075634559904</v>
      </c>
      <c r="K1480" s="6">
        <v>398.54827794599902</v>
      </c>
      <c r="L1480" s="6">
        <v>247.19624999999999</v>
      </c>
      <c r="M1480" s="6">
        <v>0</v>
      </c>
      <c r="N1480" s="6">
        <v>1611.1660459999998</v>
      </c>
      <c r="O1480" s="6">
        <v>17.129932895</v>
      </c>
      <c r="P1480" s="8">
        <f t="shared" ref="P1480:P1543" si="47">SUM(Q1480:T1480)</f>
        <v>7293.5695026900048</v>
      </c>
      <c r="Q1480" s="8">
        <v>4156.8567161556721</v>
      </c>
      <c r="R1480" s="8">
        <v>2155.7182751999999</v>
      </c>
      <c r="S1480" s="8">
        <v>356.89231987833364</v>
      </c>
      <c r="T1480" s="8">
        <v>624.10219145599876</v>
      </c>
    </row>
    <row r="1481" spans="1:20" x14ac:dyDescent="0.25">
      <c r="A1481" s="6">
        <v>4308</v>
      </c>
      <c r="B1481" s="6" t="s">
        <v>1548</v>
      </c>
      <c r="C1481" s="6">
        <v>1911</v>
      </c>
      <c r="D1481" s="6">
        <v>19</v>
      </c>
      <c r="E1481" s="6">
        <v>32</v>
      </c>
      <c r="F1481" s="6" t="s">
        <v>1541</v>
      </c>
      <c r="G1481" s="6" t="s">
        <v>1347</v>
      </c>
      <c r="H1481" s="6">
        <f t="shared" si="46"/>
        <v>1266.6810134911282</v>
      </c>
      <c r="I1481" s="6">
        <v>676.69845266648008</v>
      </c>
      <c r="J1481" s="6">
        <v>295.93917658368002</v>
      </c>
      <c r="K1481" s="6">
        <v>176.0191565888</v>
      </c>
      <c r="L1481" s="6">
        <v>0</v>
      </c>
      <c r="M1481" s="6">
        <v>0</v>
      </c>
      <c r="N1481" s="6">
        <v>144.636202</v>
      </c>
      <c r="O1481" s="6">
        <v>60.103917494000001</v>
      </c>
      <c r="P1481" s="8">
        <f t="shared" si="47"/>
        <v>589.98256082464809</v>
      </c>
      <c r="Q1481" s="8">
        <v>92.374593692348242</v>
      </c>
      <c r="R1481" s="8">
        <v>180.61187760000007</v>
      </c>
      <c r="S1481" s="8">
        <v>32.267439974033017</v>
      </c>
      <c r="T1481" s="8">
        <v>284.72864955826668</v>
      </c>
    </row>
    <row r="1482" spans="1:20" x14ac:dyDescent="0.25">
      <c r="A1482" s="6">
        <v>4309</v>
      </c>
      <c r="B1482" s="6" t="s">
        <v>1549</v>
      </c>
      <c r="C1482" s="6">
        <v>1911</v>
      </c>
      <c r="D1482" s="6">
        <v>19</v>
      </c>
      <c r="E1482" s="6">
        <v>671</v>
      </c>
      <c r="F1482" s="6" t="s">
        <v>1541</v>
      </c>
      <c r="G1482" s="6" t="s">
        <v>1347</v>
      </c>
      <c r="H1482" s="6">
        <f t="shared" si="46"/>
        <v>30723.021872613441</v>
      </c>
      <c r="I1482" s="6">
        <v>10707.170150139191</v>
      </c>
      <c r="J1482" s="6">
        <v>2090.4633500002501</v>
      </c>
      <c r="K1482" s="6">
        <v>1409.93369967995</v>
      </c>
      <c r="L1482" s="6">
        <v>3483.7424999999898</v>
      </c>
      <c r="M1482" s="6">
        <v>2040.8976</v>
      </c>
      <c r="N1482" s="6">
        <v>1336.5502085000001</v>
      </c>
      <c r="O1482" s="6">
        <v>345.58279195900002</v>
      </c>
      <c r="P1482" s="8">
        <f t="shared" si="47"/>
        <v>20015.85172247425</v>
      </c>
      <c r="Q1482" s="8">
        <v>10392.141790389178</v>
      </c>
      <c r="R1482" s="8">
        <v>2139.7349232000001</v>
      </c>
      <c r="S1482" s="8">
        <v>5102.6081216704797</v>
      </c>
      <c r="T1482" s="8">
        <v>2381.3668872145945</v>
      </c>
    </row>
    <row r="1483" spans="1:20" x14ac:dyDescent="0.25">
      <c r="A1483" s="6">
        <v>4310</v>
      </c>
      <c r="B1483" s="6" t="s">
        <v>1550</v>
      </c>
      <c r="C1483" s="6">
        <v>1911</v>
      </c>
      <c r="D1483" s="6">
        <v>19</v>
      </c>
      <c r="E1483" s="6">
        <v>408</v>
      </c>
      <c r="F1483" s="6" t="s">
        <v>1541</v>
      </c>
      <c r="G1483" s="6" t="s">
        <v>1347</v>
      </c>
      <c r="H1483" s="6">
        <f t="shared" si="46"/>
        <v>23363.268966488795</v>
      </c>
      <c r="I1483" s="6">
        <v>3048.7160590409194</v>
      </c>
      <c r="J1483" s="6">
        <v>1019.02546534924</v>
      </c>
      <c r="K1483" s="6">
        <v>686.53492666668001</v>
      </c>
      <c r="L1483" s="6">
        <v>725.72219999999902</v>
      </c>
      <c r="M1483" s="6">
        <v>0</v>
      </c>
      <c r="N1483" s="6">
        <v>573.39209849999997</v>
      </c>
      <c r="O1483" s="6">
        <v>44.041368525000003</v>
      </c>
      <c r="P1483" s="8">
        <f t="shared" si="47"/>
        <v>20314.552907447876</v>
      </c>
      <c r="Q1483" s="8">
        <v>4618.7296846174122</v>
      </c>
      <c r="R1483" s="8">
        <v>2484.5394168000007</v>
      </c>
      <c r="S1483" s="8">
        <v>12040.732691179812</v>
      </c>
      <c r="T1483" s="8">
        <v>1170.5511148506521</v>
      </c>
    </row>
    <row r="1484" spans="1:20" x14ac:dyDescent="0.25">
      <c r="A1484" s="6">
        <v>4311</v>
      </c>
      <c r="B1484" s="6" t="s">
        <v>1551</v>
      </c>
      <c r="C1484" s="6">
        <v>1911</v>
      </c>
      <c r="D1484" s="6">
        <v>19</v>
      </c>
      <c r="E1484" s="6">
        <v>639</v>
      </c>
      <c r="F1484" s="6" t="s">
        <v>1541</v>
      </c>
      <c r="G1484" s="6" t="s">
        <v>1347</v>
      </c>
      <c r="H1484" s="6">
        <f t="shared" si="46"/>
        <v>61704.56723649169</v>
      </c>
      <c r="I1484" s="6">
        <v>5523.3112393861866</v>
      </c>
      <c r="J1484" s="6">
        <v>1203.1395953471899</v>
      </c>
      <c r="K1484" s="6">
        <v>494.56048912199901</v>
      </c>
      <c r="L1484" s="6">
        <v>609.36749999999904</v>
      </c>
      <c r="M1484" s="6">
        <v>723.03341699999896</v>
      </c>
      <c r="N1484" s="6">
        <v>1828.0198270000001</v>
      </c>
      <c r="O1484" s="6">
        <v>665.19041091700001</v>
      </c>
      <c r="P1484" s="8">
        <f t="shared" si="47"/>
        <v>56181.255997105502</v>
      </c>
      <c r="Q1484" s="8">
        <v>9606.9577440042194</v>
      </c>
      <c r="R1484" s="8">
        <v>1650.2084424</v>
      </c>
      <c r="S1484" s="8">
        <v>44008.068852273929</v>
      </c>
      <c r="T1484" s="8">
        <v>916.02095842735298</v>
      </c>
    </row>
    <row r="1485" spans="1:20" x14ac:dyDescent="0.25">
      <c r="A1485" s="6">
        <v>4312</v>
      </c>
      <c r="B1485" s="6" t="s">
        <v>1552</v>
      </c>
      <c r="C1485" s="6">
        <v>1911</v>
      </c>
      <c r="D1485" s="6">
        <v>19</v>
      </c>
      <c r="E1485" s="6">
        <v>1267</v>
      </c>
      <c r="F1485" s="6" t="s">
        <v>1541</v>
      </c>
      <c r="G1485" s="6" t="s">
        <v>1347</v>
      </c>
      <c r="H1485" s="6">
        <f t="shared" si="46"/>
        <v>59207.090119817156</v>
      </c>
      <c r="I1485" s="6">
        <v>36105.99671492169</v>
      </c>
      <c r="J1485" s="6">
        <v>2012.7095754191901</v>
      </c>
      <c r="K1485" s="6">
        <v>1270.9801790595</v>
      </c>
      <c r="L1485" s="6">
        <v>1446.3855000000001</v>
      </c>
      <c r="M1485" s="6">
        <v>22819.209089</v>
      </c>
      <c r="N1485" s="6">
        <v>3444.1459175</v>
      </c>
      <c r="O1485" s="6">
        <v>5112.5664539429999</v>
      </c>
      <c r="P1485" s="8">
        <f t="shared" si="47"/>
        <v>23101.093404895466</v>
      </c>
      <c r="Q1485" s="8">
        <v>18982.979003777564</v>
      </c>
      <c r="R1485" s="8">
        <v>1547.1884736</v>
      </c>
      <c r="S1485" s="8">
        <v>653.32161344745725</v>
      </c>
      <c r="T1485" s="8">
        <v>1917.6043140704478</v>
      </c>
    </row>
    <row r="1486" spans="1:20" x14ac:dyDescent="0.25">
      <c r="A1486" s="6">
        <v>4313</v>
      </c>
      <c r="B1486" s="6" t="s">
        <v>1553</v>
      </c>
      <c r="C1486" s="6">
        <v>1911</v>
      </c>
      <c r="D1486" s="6">
        <v>19</v>
      </c>
      <c r="E1486" s="6">
        <v>1376</v>
      </c>
      <c r="F1486" s="6" t="s">
        <v>1541</v>
      </c>
      <c r="G1486" s="6" t="s">
        <v>1347</v>
      </c>
      <c r="H1486" s="6">
        <f t="shared" si="46"/>
        <v>54548.932259845358</v>
      </c>
      <c r="I1486" s="6">
        <v>9243.8518405609302</v>
      </c>
      <c r="J1486" s="6">
        <v>1373.7420610582999</v>
      </c>
      <c r="K1486" s="6">
        <v>925.49938945463998</v>
      </c>
      <c r="L1486" s="6">
        <v>1125.3752999999899</v>
      </c>
      <c r="M1486" s="6">
        <v>2292.7968000000001</v>
      </c>
      <c r="N1486" s="6">
        <v>3075.0962730000001</v>
      </c>
      <c r="O1486" s="6">
        <v>451.342017048</v>
      </c>
      <c r="P1486" s="8">
        <f t="shared" si="47"/>
        <v>45305.08041928443</v>
      </c>
      <c r="Q1486" s="8">
        <v>20969.032768163052</v>
      </c>
      <c r="R1486" s="8">
        <v>3515.3203175999993</v>
      </c>
      <c r="S1486" s="8">
        <v>19289.232324533732</v>
      </c>
      <c r="T1486" s="8">
        <v>1531.4950089876468</v>
      </c>
    </row>
    <row r="1487" spans="1:20" x14ac:dyDescent="0.25">
      <c r="A1487" s="6">
        <v>4314</v>
      </c>
      <c r="B1487" s="6" t="s">
        <v>1554</v>
      </c>
      <c r="C1487" s="6">
        <v>1911</v>
      </c>
      <c r="D1487" s="6">
        <v>19</v>
      </c>
      <c r="E1487" s="6">
        <v>270</v>
      </c>
      <c r="F1487" s="6" t="s">
        <v>1541</v>
      </c>
      <c r="G1487" s="6" t="s">
        <v>1347</v>
      </c>
      <c r="H1487" s="6">
        <f t="shared" si="46"/>
        <v>7079.4261164141917</v>
      </c>
      <c r="I1487" s="6">
        <v>684.93912557335898</v>
      </c>
      <c r="J1487" s="6">
        <v>178.77102739775901</v>
      </c>
      <c r="K1487" s="6">
        <v>90.352445622600001</v>
      </c>
      <c r="L1487" s="6">
        <v>0</v>
      </c>
      <c r="M1487" s="6">
        <v>0</v>
      </c>
      <c r="N1487" s="6">
        <v>348.81460850000002</v>
      </c>
      <c r="O1487" s="6">
        <v>67.001044053000001</v>
      </c>
      <c r="P1487" s="8">
        <f t="shared" si="47"/>
        <v>6394.4869908408327</v>
      </c>
      <c r="Q1487" s="8">
        <v>5819.5994026179396</v>
      </c>
      <c r="R1487" s="8">
        <v>386.50651200000004</v>
      </c>
      <c r="S1487" s="8">
        <v>0</v>
      </c>
      <c r="T1487" s="8">
        <v>188.38107622289363</v>
      </c>
    </row>
    <row r="1488" spans="1:20" x14ac:dyDescent="0.25">
      <c r="A1488" s="6">
        <v>4315</v>
      </c>
      <c r="B1488" s="6" t="s">
        <v>1555</v>
      </c>
      <c r="C1488" s="6">
        <v>1911</v>
      </c>
      <c r="D1488" s="6">
        <v>19</v>
      </c>
      <c r="E1488" s="6">
        <v>310</v>
      </c>
      <c r="F1488" s="6" t="s">
        <v>1541</v>
      </c>
      <c r="G1488" s="6" t="s">
        <v>1347</v>
      </c>
      <c r="H1488" s="6">
        <f t="shared" si="46"/>
        <v>12508.405791757412</v>
      </c>
      <c r="I1488" s="6">
        <v>1238.2888222769748</v>
      </c>
      <c r="J1488" s="6">
        <v>632.75062390041501</v>
      </c>
      <c r="K1488" s="6">
        <v>427.62061762055998</v>
      </c>
      <c r="L1488" s="6">
        <v>0</v>
      </c>
      <c r="M1488" s="6">
        <v>0</v>
      </c>
      <c r="N1488" s="6">
        <v>149.12117999999998</v>
      </c>
      <c r="O1488" s="6">
        <v>28.796400756000001</v>
      </c>
      <c r="P1488" s="8">
        <f t="shared" si="47"/>
        <v>11270.116969480438</v>
      </c>
      <c r="Q1488" s="8">
        <v>7436.1547922340351</v>
      </c>
      <c r="R1488" s="8">
        <v>1203.9823151999997</v>
      </c>
      <c r="S1488" s="8">
        <v>1918.8772498920453</v>
      </c>
      <c r="T1488" s="8">
        <v>711.1026121543581</v>
      </c>
    </row>
    <row r="1489" spans="1:20" x14ac:dyDescent="0.25">
      <c r="A1489" s="6">
        <v>4316</v>
      </c>
      <c r="B1489" s="6" t="s">
        <v>1556</v>
      </c>
      <c r="C1489" s="6">
        <v>1911</v>
      </c>
      <c r="D1489" s="6">
        <v>19</v>
      </c>
      <c r="E1489" s="6">
        <v>392</v>
      </c>
      <c r="F1489" s="6" t="s">
        <v>1541</v>
      </c>
      <c r="G1489" s="6" t="s">
        <v>1347</v>
      </c>
      <c r="H1489" s="6">
        <f t="shared" si="46"/>
        <v>10256.126599827492</v>
      </c>
      <c r="I1489" s="6">
        <v>1614.0874664949999</v>
      </c>
      <c r="J1489" s="6">
        <v>483.47487619200001</v>
      </c>
      <c r="K1489" s="6">
        <v>325.26923247000002</v>
      </c>
      <c r="L1489" s="6">
        <v>0</v>
      </c>
      <c r="M1489" s="6">
        <v>0</v>
      </c>
      <c r="N1489" s="6">
        <v>745.67988300000002</v>
      </c>
      <c r="O1489" s="6">
        <v>59.663474833000002</v>
      </c>
      <c r="P1489" s="8">
        <f t="shared" si="47"/>
        <v>8642.0391333324915</v>
      </c>
      <c r="Q1489" s="8">
        <v>6512.4088553105512</v>
      </c>
      <c r="R1489" s="8">
        <v>1500.4008432000003</v>
      </c>
      <c r="S1489" s="8">
        <v>97.879757994771325</v>
      </c>
      <c r="T1489" s="8">
        <v>531.34967682716945</v>
      </c>
    </row>
    <row r="1490" spans="1:20" x14ac:dyDescent="0.25">
      <c r="A1490" s="6">
        <v>4317</v>
      </c>
      <c r="B1490" s="6" t="s">
        <v>1557</v>
      </c>
      <c r="C1490" s="6">
        <v>1911</v>
      </c>
      <c r="D1490" s="6">
        <v>19</v>
      </c>
      <c r="E1490" s="6">
        <v>290</v>
      </c>
      <c r="F1490" s="6" t="s">
        <v>1541</v>
      </c>
      <c r="G1490" s="6" t="s">
        <v>1347</v>
      </c>
      <c r="H1490" s="6">
        <f t="shared" si="46"/>
        <v>7762.4266622264067</v>
      </c>
      <c r="I1490" s="6">
        <v>812.01692339553608</v>
      </c>
      <c r="J1490" s="6">
        <v>174.219308597376</v>
      </c>
      <c r="K1490" s="6">
        <v>117.53061599916001</v>
      </c>
      <c r="L1490" s="6">
        <v>0</v>
      </c>
      <c r="M1490" s="6">
        <v>0</v>
      </c>
      <c r="N1490" s="6">
        <v>509.55452000000002</v>
      </c>
      <c r="O1490" s="6">
        <v>10.712478798999999</v>
      </c>
      <c r="P1490" s="8">
        <f t="shared" si="47"/>
        <v>6950.409738830871</v>
      </c>
      <c r="Q1490" s="8">
        <v>5311.5391373100238</v>
      </c>
      <c r="R1490" s="8">
        <v>1429.6381848000001</v>
      </c>
      <c r="S1490" s="8">
        <v>0</v>
      </c>
      <c r="T1490" s="8">
        <v>209.23241672084751</v>
      </c>
    </row>
    <row r="1491" spans="1:20" x14ac:dyDescent="0.25">
      <c r="A1491" s="6">
        <v>4318</v>
      </c>
      <c r="B1491" s="6" t="s">
        <v>1558</v>
      </c>
      <c r="C1491" s="6">
        <v>1911</v>
      </c>
      <c r="D1491" s="6">
        <v>19</v>
      </c>
      <c r="E1491" s="6">
        <v>826</v>
      </c>
      <c r="F1491" s="6" t="s">
        <v>1541</v>
      </c>
      <c r="G1491" s="6" t="s">
        <v>1347</v>
      </c>
      <c r="H1491" s="6">
        <f t="shared" si="46"/>
        <v>35184.821469993694</v>
      </c>
      <c r="I1491" s="6">
        <v>18129.727693195156</v>
      </c>
      <c r="J1491" s="6">
        <v>845.479569424896</v>
      </c>
      <c r="K1491" s="6">
        <v>570.73907990735995</v>
      </c>
      <c r="L1491" s="6">
        <v>0</v>
      </c>
      <c r="M1491" s="6">
        <v>13887.361768999899</v>
      </c>
      <c r="N1491" s="6">
        <v>2489.671167</v>
      </c>
      <c r="O1491" s="6">
        <v>336.47610786299998</v>
      </c>
      <c r="P1491" s="8">
        <f t="shared" si="47"/>
        <v>17055.093776798542</v>
      </c>
      <c r="Q1491" s="8">
        <v>13717.627163313717</v>
      </c>
      <c r="R1491" s="8">
        <v>970.5831912000001</v>
      </c>
      <c r="S1491" s="8">
        <v>1406.2837358963291</v>
      </c>
      <c r="T1491" s="8">
        <v>960.59968638849591</v>
      </c>
    </row>
    <row r="1492" spans="1:20" x14ac:dyDescent="0.25">
      <c r="A1492" s="6">
        <v>4319</v>
      </c>
      <c r="B1492" s="6" t="s">
        <v>1559</v>
      </c>
      <c r="C1492" s="6">
        <v>1911</v>
      </c>
      <c r="D1492" s="6">
        <v>19</v>
      </c>
      <c r="E1492" s="6">
        <v>551</v>
      </c>
      <c r="F1492" s="6" t="s">
        <v>1541</v>
      </c>
      <c r="G1492" s="6" t="s">
        <v>1347</v>
      </c>
      <c r="H1492" s="6">
        <f t="shared" si="46"/>
        <v>13862.373673711376</v>
      </c>
      <c r="I1492" s="6">
        <v>1575.4649908981353</v>
      </c>
      <c r="J1492" s="6">
        <v>399.840917486975</v>
      </c>
      <c r="K1492" s="6">
        <v>269.32292448516</v>
      </c>
      <c r="L1492" s="6">
        <v>0</v>
      </c>
      <c r="M1492" s="6">
        <v>0</v>
      </c>
      <c r="N1492" s="6">
        <v>888.43790550000006</v>
      </c>
      <c r="O1492" s="6">
        <v>17.863243426</v>
      </c>
      <c r="P1492" s="8">
        <f t="shared" si="47"/>
        <v>12286.90868281324</v>
      </c>
      <c r="Q1492" s="8">
        <v>11177.325836774138</v>
      </c>
      <c r="R1492" s="8">
        <v>571.62278879999985</v>
      </c>
      <c r="S1492" s="8">
        <v>80.668589766735309</v>
      </c>
      <c r="T1492" s="8">
        <v>457.29146747236774</v>
      </c>
    </row>
    <row r="1493" spans="1:20" x14ac:dyDescent="0.25">
      <c r="A1493" s="6">
        <v>4320</v>
      </c>
      <c r="B1493" s="6" t="s">
        <v>1560</v>
      </c>
      <c r="C1493" s="6">
        <v>1911</v>
      </c>
      <c r="D1493" s="6">
        <v>19</v>
      </c>
      <c r="E1493" s="6">
        <v>712</v>
      </c>
      <c r="F1493" s="6" t="s">
        <v>1541</v>
      </c>
      <c r="G1493" s="6" t="s">
        <v>1347</v>
      </c>
      <c r="H1493" s="6">
        <f t="shared" si="46"/>
        <v>27909.375610751449</v>
      </c>
      <c r="I1493" s="6">
        <v>12209.600452632209</v>
      </c>
      <c r="J1493" s="6">
        <v>858.86438091551997</v>
      </c>
      <c r="K1493" s="6">
        <v>543.87258905069996</v>
      </c>
      <c r="L1493" s="6">
        <v>0</v>
      </c>
      <c r="M1493" s="6">
        <v>9217.45480399999</v>
      </c>
      <c r="N1493" s="6">
        <v>1520.6159705</v>
      </c>
      <c r="O1493" s="6">
        <v>68.792708165999997</v>
      </c>
      <c r="P1493" s="8">
        <f t="shared" si="47"/>
        <v>15699.775158119239</v>
      </c>
      <c r="Q1493" s="8">
        <v>11731.573398928227</v>
      </c>
      <c r="R1493" s="8">
        <v>1959.4136519999997</v>
      </c>
      <c r="S1493" s="8">
        <v>1169.7014050836965</v>
      </c>
      <c r="T1493" s="8">
        <v>839.08670210731634</v>
      </c>
    </row>
    <row r="1494" spans="1:20" x14ac:dyDescent="0.25">
      <c r="A1494" s="6">
        <v>4322</v>
      </c>
      <c r="B1494" s="6" t="s">
        <v>1561</v>
      </c>
      <c r="C1494" s="6">
        <v>1911</v>
      </c>
      <c r="D1494" s="6">
        <v>19</v>
      </c>
      <c r="E1494" s="6">
        <v>375</v>
      </c>
      <c r="F1494" s="6" t="s">
        <v>1541</v>
      </c>
      <c r="G1494" s="6" t="s">
        <v>1347</v>
      </c>
      <c r="H1494" s="6">
        <f t="shared" si="46"/>
        <v>9482.8736548687593</v>
      </c>
      <c r="I1494" s="6">
        <v>3258.1644454874377</v>
      </c>
      <c r="J1494" s="6">
        <v>207.144833813568</v>
      </c>
      <c r="K1494" s="6">
        <v>153.51011168388001</v>
      </c>
      <c r="L1494" s="6">
        <v>0</v>
      </c>
      <c r="M1494" s="6">
        <v>1586.6986919999899</v>
      </c>
      <c r="N1494" s="6">
        <v>1304.1801805</v>
      </c>
      <c r="O1494" s="6">
        <v>6.6306274900000002</v>
      </c>
      <c r="P1494" s="8">
        <f t="shared" si="47"/>
        <v>6224.7092093813226</v>
      </c>
      <c r="Q1494" s="8">
        <v>5588.6629183870691</v>
      </c>
      <c r="R1494" s="8">
        <v>376.04468159999999</v>
      </c>
      <c r="S1494" s="8">
        <v>4.0334294883367656</v>
      </c>
      <c r="T1494" s="8">
        <v>255.96817990591651</v>
      </c>
    </row>
    <row r="1495" spans="1:20" x14ac:dyDescent="0.25">
      <c r="A1495" s="6">
        <v>4323</v>
      </c>
      <c r="B1495" s="6" t="s">
        <v>1562</v>
      </c>
      <c r="C1495" s="6">
        <v>1911</v>
      </c>
      <c r="D1495" s="6">
        <v>19</v>
      </c>
      <c r="E1495" s="6">
        <v>652</v>
      </c>
      <c r="F1495" s="6" t="s">
        <v>1541</v>
      </c>
      <c r="G1495" s="6" t="s">
        <v>1347</v>
      </c>
      <c r="H1495" s="6">
        <f t="shared" si="46"/>
        <v>40189.979508808283</v>
      </c>
      <c r="I1495" s="6">
        <v>20947.177363008861</v>
      </c>
      <c r="J1495" s="6">
        <v>3678.6946897491798</v>
      </c>
      <c r="K1495" s="6">
        <v>3214.0449903006902</v>
      </c>
      <c r="L1495" s="6">
        <v>7691.8274999999903</v>
      </c>
      <c r="M1495" s="6">
        <v>1996.023559</v>
      </c>
      <c r="N1495" s="6">
        <v>1085.047638</v>
      </c>
      <c r="O1495" s="6">
        <v>3281.538985959</v>
      </c>
      <c r="P1495" s="8">
        <f t="shared" si="47"/>
        <v>19242.802145799422</v>
      </c>
      <c r="Q1495" s="8">
        <v>11777.760695774401</v>
      </c>
      <c r="R1495" s="8">
        <v>2716.2980207999999</v>
      </c>
      <c r="S1495" s="8">
        <v>1754.7785384153699</v>
      </c>
      <c r="T1495" s="8">
        <v>2993.9648908096528</v>
      </c>
    </row>
    <row r="1496" spans="1:20" x14ac:dyDescent="0.25">
      <c r="A1496" s="6">
        <v>4401</v>
      </c>
      <c r="B1496" s="6" t="s">
        <v>1563</v>
      </c>
      <c r="C1496" s="6">
        <v>2011</v>
      </c>
      <c r="D1496" s="6">
        <v>20</v>
      </c>
      <c r="E1496" s="6">
        <v>600</v>
      </c>
      <c r="F1496" s="6" t="s">
        <v>1563</v>
      </c>
      <c r="G1496" s="6" t="s">
        <v>1564</v>
      </c>
      <c r="H1496" s="6">
        <f t="shared" si="46"/>
        <v>53155.455994292795</v>
      </c>
      <c r="I1496" s="6">
        <v>36678.832387098082</v>
      </c>
      <c r="J1496" s="6">
        <v>10534.2808420684</v>
      </c>
      <c r="K1496" s="6">
        <v>7405.4157460667902</v>
      </c>
      <c r="L1496" s="6">
        <v>12679.442999999899</v>
      </c>
      <c r="M1496" s="6">
        <v>2526.9228199999902</v>
      </c>
      <c r="N1496" s="6">
        <v>515.06521000000009</v>
      </c>
      <c r="O1496" s="6">
        <v>3017.7047689629999</v>
      </c>
      <c r="P1496" s="8">
        <f t="shared" si="47"/>
        <v>16476.623607194713</v>
      </c>
      <c r="Q1496" s="8">
        <v>1303.0815950614822</v>
      </c>
      <c r="R1496" s="8">
        <v>3018.67398</v>
      </c>
      <c r="S1496" s="8">
        <v>2552.768035498611</v>
      </c>
      <c r="T1496" s="8">
        <v>9602.0999966346189</v>
      </c>
    </row>
    <row r="1497" spans="1:20" x14ac:dyDescent="0.25">
      <c r="A1497" s="6">
        <v>4406</v>
      </c>
      <c r="B1497" s="6" t="s">
        <v>1565</v>
      </c>
      <c r="C1497" s="6">
        <v>2011</v>
      </c>
      <c r="D1497" s="6">
        <v>20</v>
      </c>
      <c r="E1497" s="6">
        <v>130</v>
      </c>
      <c r="F1497" s="6" t="s">
        <v>1563</v>
      </c>
      <c r="G1497" s="6" t="s">
        <v>1564</v>
      </c>
      <c r="H1497" s="6">
        <f t="shared" si="46"/>
        <v>11429.219233848447</v>
      </c>
      <c r="I1497" s="6">
        <v>9423.7984989381894</v>
      </c>
      <c r="J1497" s="6">
        <v>419.18662084319902</v>
      </c>
      <c r="K1497" s="6">
        <v>307.47574298699902</v>
      </c>
      <c r="L1497" s="6">
        <v>0</v>
      </c>
      <c r="M1497" s="6">
        <v>8243.4584639999903</v>
      </c>
      <c r="N1497" s="6">
        <v>307.9648095</v>
      </c>
      <c r="O1497" s="6">
        <v>145.712861608</v>
      </c>
      <c r="P1497" s="8">
        <f t="shared" si="47"/>
        <v>2005.4207349102585</v>
      </c>
      <c r="Q1497" s="8">
        <v>364.86284661721498</v>
      </c>
      <c r="R1497" s="8">
        <v>950.86414080000031</v>
      </c>
      <c r="S1497" s="8">
        <v>229.98294574753322</v>
      </c>
      <c r="T1497" s="8">
        <v>459.71080174550997</v>
      </c>
    </row>
    <row r="1498" spans="1:20" x14ac:dyDescent="0.25">
      <c r="A1498" s="6">
        <v>4411</v>
      </c>
      <c r="B1498" s="6" t="s">
        <v>1566</v>
      </c>
      <c r="C1498" s="6">
        <v>2011</v>
      </c>
      <c r="D1498" s="6">
        <v>20</v>
      </c>
      <c r="E1498" s="6">
        <v>1843</v>
      </c>
      <c r="F1498" s="6" t="s">
        <v>1563</v>
      </c>
      <c r="G1498" s="6" t="s">
        <v>1564</v>
      </c>
      <c r="H1498" s="6">
        <f t="shared" si="46"/>
        <v>108265.87983420159</v>
      </c>
      <c r="I1498" s="6">
        <v>79528.152781202894</v>
      </c>
      <c r="J1498" s="6">
        <v>2784.1089194271299</v>
      </c>
      <c r="K1498" s="6">
        <v>2547.9737957427601</v>
      </c>
      <c r="L1498" s="6">
        <v>0</v>
      </c>
      <c r="M1498" s="6">
        <v>71256.667914000005</v>
      </c>
      <c r="N1498" s="6">
        <v>1149.3237365</v>
      </c>
      <c r="O1498" s="6">
        <v>1790.078415533</v>
      </c>
      <c r="P1498" s="8">
        <f t="shared" si="47"/>
        <v>28737.727052998707</v>
      </c>
      <c r="Q1498" s="8">
        <v>9955.5433862697209</v>
      </c>
      <c r="R1498" s="8">
        <v>11040.137135999999</v>
      </c>
      <c r="S1498" s="8">
        <v>4664.0706941517992</v>
      </c>
      <c r="T1498" s="8">
        <v>3077.975836577185</v>
      </c>
    </row>
    <row r="1499" spans="1:20" x14ac:dyDescent="0.25">
      <c r="A1499" s="6">
        <v>4416</v>
      </c>
      <c r="B1499" s="6" t="s">
        <v>1567</v>
      </c>
      <c r="C1499" s="6">
        <v>2011</v>
      </c>
      <c r="D1499" s="6">
        <v>20</v>
      </c>
      <c r="E1499" s="6">
        <v>608</v>
      </c>
      <c r="F1499" s="6" t="s">
        <v>1563</v>
      </c>
      <c r="G1499" s="6" t="s">
        <v>1564</v>
      </c>
      <c r="H1499" s="6">
        <f t="shared" si="46"/>
        <v>47720.401173571081</v>
      </c>
      <c r="I1499" s="6">
        <v>36928.24622341332</v>
      </c>
      <c r="J1499" s="6">
        <v>1069.58395903564</v>
      </c>
      <c r="K1499" s="6">
        <v>692.77540322367895</v>
      </c>
      <c r="L1499" s="6">
        <v>12436.4625</v>
      </c>
      <c r="M1499" s="6">
        <v>21107.756141000002</v>
      </c>
      <c r="N1499" s="6">
        <v>732.94211749999999</v>
      </c>
      <c r="O1499" s="6">
        <v>888.7261026540001</v>
      </c>
      <c r="P1499" s="8">
        <f t="shared" si="47"/>
        <v>10792.154950157763</v>
      </c>
      <c r="Q1499" s="8">
        <v>6619.654502912329</v>
      </c>
      <c r="R1499" s="8">
        <v>3053.2561415999999</v>
      </c>
      <c r="S1499" s="8">
        <v>292.03409284128873</v>
      </c>
      <c r="T1499" s="8">
        <v>827.21021280414618</v>
      </c>
    </row>
    <row r="1500" spans="1:20" x14ac:dyDescent="0.25">
      <c r="A1500" s="6">
        <v>4421</v>
      </c>
      <c r="B1500" s="6" t="s">
        <v>1568</v>
      </c>
      <c r="C1500" s="6">
        <v>2011</v>
      </c>
      <c r="D1500" s="6">
        <v>20</v>
      </c>
      <c r="E1500" s="6">
        <v>173</v>
      </c>
      <c r="F1500" s="6" t="s">
        <v>1563</v>
      </c>
      <c r="G1500" s="6" t="s">
        <v>1564</v>
      </c>
      <c r="H1500" s="6">
        <f t="shared" si="46"/>
        <v>15919.107437267512</v>
      </c>
      <c r="I1500" s="6">
        <v>12730.36047535682</v>
      </c>
      <c r="J1500" s="6">
        <v>2167.1862611011202</v>
      </c>
      <c r="K1500" s="6">
        <v>1287.3737061367001</v>
      </c>
      <c r="L1500" s="6">
        <v>0</v>
      </c>
      <c r="M1500" s="6">
        <v>8336.7063070000004</v>
      </c>
      <c r="N1500" s="6">
        <v>106.364445</v>
      </c>
      <c r="O1500" s="6">
        <v>832.72975611900006</v>
      </c>
      <c r="P1500" s="8">
        <f t="shared" si="47"/>
        <v>3188.7469619106928</v>
      </c>
      <c r="Q1500" s="8">
        <v>469.10937422213351</v>
      </c>
      <c r="R1500" s="8">
        <v>765.70567920000008</v>
      </c>
      <c r="S1500" s="8">
        <v>201.9154854379552</v>
      </c>
      <c r="T1500" s="8">
        <v>1752.0164230506041</v>
      </c>
    </row>
    <row r="1501" spans="1:20" x14ac:dyDescent="0.25">
      <c r="A1501" s="6">
        <v>4426</v>
      </c>
      <c r="B1501" s="6" t="s">
        <v>1569</v>
      </c>
      <c r="C1501" s="6">
        <v>2011</v>
      </c>
      <c r="D1501" s="6">
        <v>20</v>
      </c>
      <c r="E1501" s="6">
        <v>447</v>
      </c>
      <c r="F1501" s="6" t="s">
        <v>1563</v>
      </c>
      <c r="G1501" s="6" t="s">
        <v>1564</v>
      </c>
      <c r="H1501" s="6">
        <f t="shared" si="46"/>
        <v>17747.604700871943</v>
      </c>
      <c r="I1501" s="6">
        <v>5460.0832744757818</v>
      </c>
      <c r="J1501" s="6">
        <v>619.42220319974399</v>
      </c>
      <c r="K1501" s="6">
        <v>453.697540763039</v>
      </c>
      <c r="L1501" s="6">
        <v>3246.1275000000001</v>
      </c>
      <c r="M1501" s="6">
        <v>405.06502699999902</v>
      </c>
      <c r="N1501" s="6">
        <v>650.60126350000007</v>
      </c>
      <c r="O1501" s="6">
        <v>85.169740012999995</v>
      </c>
      <c r="P1501" s="8">
        <f t="shared" si="47"/>
        <v>12287.521426396162</v>
      </c>
      <c r="Q1501" s="8">
        <v>6202.6683924926547</v>
      </c>
      <c r="R1501" s="8">
        <v>3320.7593328000007</v>
      </c>
      <c r="S1501" s="8">
        <v>2089.6717049849117</v>
      </c>
      <c r="T1501" s="8">
        <v>674.42199611859598</v>
      </c>
    </row>
    <row r="1502" spans="1:20" x14ac:dyDescent="0.25">
      <c r="A1502" s="6">
        <v>4431</v>
      </c>
      <c r="B1502" s="6" t="s">
        <v>1570</v>
      </c>
      <c r="C1502" s="6">
        <v>2011</v>
      </c>
      <c r="D1502" s="6">
        <v>20</v>
      </c>
      <c r="E1502" s="6">
        <v>1202</v>
      </c>
      <c r="F1502" s="6" t="s">
        <v>1563</v>
      </c>
      <c r="G1502" s="6" t="s">
        <v>1564</v>
      </c>
      <c r="H1502" s="6">
        <f t="shared" si="46"/>
        <v>71338.059962117608</v>
      </c>
      <c r="I1502" s="6">
        <v>43840.464606282498</v>
      </c>
      <c r="J1502" s="6">
        <v>2502.2214286352601</v>
      </c>
      <c r="K1502" s="6">
        <v>1620.7800560022399</v>
      </c>
      <c r="L1502" s="6">
        <v>0</v>
      </c>
      <c r="M1502" s="6">
        <v>38597.154293</v>
      </c>
      <c r="N1502" s="6">
        <v>672.43980550000003</v>
      </c>
      <c r="O1502" s="6">
        <v>447.86902314500003</v>
      </c>
      <c r="P1502" s="8">
        <f t="shared" si="47"/>
        <v>27497.59535583511</v>
      </c>
      <c r="Q1502" s="8">
        <v>8026.9826255787293</v>
      </c>
      <c r="R1502" s="8">
        <v>7437.6348984000015</v>
      </c>
      <c r="S1502" s="8">
        <v>10046.057939099799</v>
      </c>
      <c r="T1502" s="8">
        <v>1986.9198927565819</v>
      </c>
    </row>
    <row r="1503" spans="1:20" x14ac:dyDescent="0.25">
      <c r="A1503" s="6">
        <v>4436</v>
      </c>
      <c r="B1503" s="6" t="s">
        <v>1571</v>
      </c>
      <c r="C1503" s="6">
        <v>2011</v>
      </c>
      <c r="D1503" s="6">
        <v>20</v>
      </c>
      <c r="E1503" s="6">
        <v>873</v>
      </c>
      <c r="F1503" s="6" t="s">
        <v>1563</v>
      </c>
      <c r="G1503" s="6" t="s">
        <v>1564</v>
      </c>
      <c r="H1503" s="6">
        <f t="shared" si="46"/>
        <v>67099.663553604187</v>
      </c>
      <c r="I1503" s="6">
        <v>33972.280378596188</v>
      </c>
      <c r="J1503" s="6">
        <v>7840.8093379392003</v>
      </c>
      <c r="K1503" s="6">
        <v>5511.9439652970004</v>
      </c>
      <c r="L1503" s="6">
        <v>11175.57</v>
      </c>
      <c r="M1503" s="6">
        <v>7579.2938399999903</v>
      </c>
      <c r="N1503" s="6">
        <v>564.57300899999996</v>
      </c>
      <c r="O1503" s="6">
        <v>1300.0902263600001</v>
      </c>
      <c r="P1503" s="8">
        <f t="shared" si="47"/>
        <v>33127.383175008006</v>
      </c>
      <c r="Q1503" s="8">
        <v>10841.638870911531</v>
      </c>
      <c r="R1503" s="8">
        <v>3972.4441848000001</v>
      </c>
      <c r="S1503" s="8">
        <v>11075.71556414352</v>
      </c>
      <c r="T1503" s="8">
        <v>7237.5845551529555</v>
      </c>
    </row>
    <row r="1504" spans="1:20" x14ac:dyDescent="0.25">
      <c r="A1504" s="6">
        <v>4441</v>
      </c>
      <c r="B1504" s="6" t="s">
        <v>1572</v>
      </c>
      <c r="C1504" s="6">
        <v>2011</v>
      </c>
      <c r="D1504" s="6">
        <v>20</v>
      </c>
      <c r="E1504" s="6">
        <v>271</v>
      </c>
      <c r="F1504" s="6" t="s">
        <v>1563</v>
      </c>
      <c r="G1504" s="6" t="s">
        <v>1564</v>
      </c>
      <c r="H1504" s="6">
        <f t="shared" si="46"/>
        <v>9954.5379202253753</v>
      </c>
      <c r="I1504" s="6">
        <v>6200.0842739924401</v>
      </c>
      <c r="J1504" s="6">
        <v>1186.1237127720899</v>
      </c>
      <c r="K1504" s="6">
        <v>768.00385057536005</v>
      </c>
      <c r="L1504" s="6">
        <v>0</v>
      </c>
      <c r="M1504" s="6">
        <v>3948.9853069999899</v>
      </c>
      <c r="N1504" s="6">
        <v>269.01540499999999</v>
      </c>
      <c r="O1504" s="6">
        <v>27.955998645000001</v>
      </c>
      <c r="P1504" s="8">
        <f t="shared" si="47"/>
        <v>3754.4536462329352</v>
      </c>
      <c r="Q1504" s="8">
        <v>1511.5746502713191</v>
      </c>
      <c r="R1504" s="8">
        <v>1127.2622255999997</v>
      </c>
      <c r="S1504" s="8">
        <v>169.94520893783687</v>
      </c>
      <c r="T1504" s="8">
        <v>945.67156142377962</v>
      </c>
    </row>
    <row r="1505" spans="1:20" x14ac:dyDescent="0.25">
      <c r="A1505" s="6">
        <v>4446</v>
      </c>
      <c r="B1505" s="6" t="s">
        <v>1573</v>
      </c>
      <c r="C1505" s="6">
        <v>2011</v>
      </c>
      <c r="D1505" s="6">
        <v>20</v>
      </c>
      <c r="E1505" s="6">
        <v>422</v>
      </c>
      <c r="F1505" s="6" t="s">
        <v>1563</v>
      </c>
      <c r="G1505" s="6" t="s">
        <v>1564</v>
      </c>
      <c r="H1505" s="6">
        <f t="shared" si="46"/>
        <v>22914.375942038016</v>
      </c>
      <c r="I1505" s="6">
        <v>15065.143086509126</v>
      </c>
      <c r="J1505" s="6">
        <v>315.68128054444702</v>
      </c>
      <c r="K1505" s="6">
        <v>230.94844695468001</v>
      </c>
      <c r="L1505" s="6">
        <v>0</v>
      </c>
      <c r="M1505" s="6">
        <v>13953.205426</v>
      </c>
      <c r="N1505" s="6">
        <v>405.99057449999998</v>
      </c>
      <c r="O1505" s="6">
        <v>159.31735850999999</v>
      </c>
      <c r="P1505" s="8">
        <f t="shared" si="47"/>
        <v>7849.2328555288877</v>
      </c>
      <c r="Q1505" s="8">
        <v>6567.5312391098696</v>
      </c>
      <c r="R1505" s="8">
        <v>783.32955119999997</v>
      </c>
      <c r="S1505" s="8">
        <v>148.37262611555531</v>
      </c>
      <c r="T1505" s="8">
        <v>349.99943910346292</v>
      </c>
    </row>
    <row r="1506" spans="1:20" x14ac:dyDescent="0.25">
      <c r="A1506" s="6">
        <v>4451</v>
      </c>
      <c r="B1506" s="6" t="s">
        <v>1574</v>
      </c>
      <c r="C1506" s="6">
        <v>2011</v>
      </c>
      <c r="D1506" s="6">
        <v>20</v>
      </c>
      <c r="E1506" s="6">
        <v>435</v>
      </c>
      <c r="F1506" s="6" t="s">
        <v>1563</v>
      </c>
      <c r="G1506" s="6" t="s">
        <v>1564</v>
      </c>
      <c r="H1506" s="6">
        <f t="shared" si="46"/>
        <v>22898.273126109969</v>
      </c>
      <c r="I1506" s="6">
        <v>11742.41792125846</v>
      </c>
      <c r="J1506" s="6">
        <v>1574.6661987436701</v>
      </c>
      <c r="K1506" s="6">
        <v>1018.9524771888</v>
      </c>
      <c r="L1506" s="6">
        <v>0</v>
      </c>
      <c r="M1506" s="6">
        <v>8936.1999109999906</v>
      </c>
      <c r="N1506" s="6">
        <v>156.52824749999999</v>
      </c>
      <c r="O1506" s="6">
        <v>56.071086826000005</v>
      </c>
      <c r="P1506" s="8">
        <f t="shared" si="47"/>
        <v>11155.855204851507</v>
      </c>
      <c r="Q1506" s="8">
        <v>6671.7777667147884</v>
      </c>
      <c r="R1506" s="8">
        <v>3162.0882383999997</v>
      </c>
      <c r="S1506" s="8">
        <v>88.914252741440265</v>
      </c>
      <c r="T1506" s="8">
        <v>1233.0749469952771</v>
      </c>
    </row>
    <row r="1507" spans="1:20" x14ac:dyDescent="0.25">
      <c r="A1507" s="6">
        <v>4461</v>
      </c>
      <c r="B1507" s="6" t="s">
        <v>1575</v>
      </c>
      <c r="C1507" s="6">
        <v>2011</v>
      </c>
      <c r="D1507" s="6">
        <v>20</v>
      </c>
      <c r="E1507" s="6">
        <v>1902</v>
      </c>
      <c r="F1507" s="6" t="s">
        <v>1563</v>
      </c>
      <c r="G1507" s="6" t="s">
        <v>1564</v>
      </c>
      <c r="H1507" s="6">
        <f t="shared" si="46"/>
        <v>126281.60973538917</v>
      </c>
      <c r="I1507" s="6">
        <v>94149.648999177662</v>
      </c>
      <c r="J1507" s="6">
        <v>10425.7571870753</v>
      </c>
      <c r="K1507" s="6">
        <v>5200.4695023304703</v>
      </c>
      <c r="L1507" s="6">
        <v>0</v>
      </c>
      <c r="M1507" s="6">
        <v>73517.071706999894</v>
      </c>
      <c r="N1507" s="6">
        <v>2225.5518655000001</v>
      </c>
      <c r="O1507" s="6">
        <v>2780.7987372719999</v>
      </c>
      <c r="P1507" s="8">
        <f t="shared" si="47"/>
        <v>32131.960736211506</v>
      </c>
      <c r="Q1507" s="8">
        <v>13447.802061034496</v>
      </c>
      <c r="R1507" s="8">
        <v>5411.6301960000001</v>
      </c>
      <c r="S1507" s="8">
        <v>4446.4849311698745</v>
      </c>
      <c r="T1507" s="8">
        <v>8826.0435480071355</v>
      </c>
    </row>
    <row r="1508" spans="1:20" x14ac:dyDescent="0.25">
      <c r="A1508" s="6">
        <v>4471</v>
      </c>
      <c r="B1508" s="6" t="s">
        <v>1576</v>
      </c>
      <c r="C1508" s="6">
        <v>2015</v>
      </c>
      <c r="D1508" s="6">
        <v>20</v>
      </c>
      <c r="E1508" s="6">
        <v>1158</v>
      </c>
      <c r="F1508" s="6" t="s">
        <v>1577</v>
      </c>
      <c r="G1508" s="6" t="s">
        <v>1564</v>
      </c>
      <c r="H1508" s="6">
        <f t="shared" si="46"/>
        <v>138662.47075859661</v>
      </c>
      <c r="I1508" s="6">
        <v>114605.96161195661</v>
      </c>
      <c r="J1508" s="6">
        <v>5334.3236357712003</v>
      </c>
      <c r="K1508" s="6">
        <v>2191.2419179244998</v>
      </c>
      <c r="L1508" s="6">
        <v>39572.095500000003</v>
      </c>
      <c r="M1508" s="6">
        <v>40204.334210999899</v>
      </c>
      <c r="N1508" s="6">
        <v>695.25660800000003</v>
      </c>
      <c r="O1508" s="6">
        <v>26608.709739261001</v>
      </c>
      <c r="P1508" s="8">
        <f t="shared" si="47"/>
        <v>24056.50914663999</v>
      </c>
      <c r="Q1508" s="8">
        <v>14646.637128491058</v>
      </c>
      <c r="R1508" s="8">
        <v>4199.0546808000008</v>
      </c>
      <c r="S1508" s="8">
        <v>1243.0352344356331</v>
      </c>
      <c r="T1508" s="8">
        <v>3967.7821029132965</v>
      </c>
    </row>
    <row r="1509" spans="1:20" x14ac:dyDescent="0.25">
      <c r="A1509" s="6">
        <v>4476</v>
      </c>
      <c r="B1509" s="6" t="s">
        <v>1578</v>
      </c>
      <c r="C1509" s="6">
        <v>2015</v>
      </c>
      <c r="D1509" s="6">
        <v>20</v>
      </c>
      <c r="E1509" s="6">
        <v>1219</v>
      </c>
      <c r="F1509" s="6" t="s">
        <v>1577</v>
      </c>
      <c r="G1509" s="6" t="s">
        <v>1564</v>
      </c>
      <c r="H1509" s="6">
        <f t="shared" si="46"/>
        <v>65363.181381728005</v>
      </c>
      <c r="I1509" s="6">
        <v>45011.025823113334</v>
      </c>
      <c r="J1509" s="6">
        <v>2054.5917986543</v>
      </c>
      <c r="K1509" s="6">
        <v>1882.1687308901301</v>
      </c>
      <c r="L1509" s="6">
        <v>0</v>
      </c>
      <c r="M1509" s="6">
        <v>39407.499219999903</v>
      </c>
      <c r="N1509" s="6">
        <v>1532.8046614999998</v>
      </c>
      <c r="O1509" s="6">
        <v>133.961412069</v>
      </c>
      <c r="P1509" s="8">
        <f t="shared" si="47"/>
        <v>20352.155558614675</v>
      </c>
      <c r="Q1509" s="8">
        <v>9747.050331059887</v>
      </c>
      <c r="R1509" s="8">
        <v>6597.927705600001</v>
      </c>
      <c r="S1509" s="8">
        <v>1567.9506617414197</v>
      </c>
      <c r="T1509" s="8">
        <v>2439.2268602133649</v>
      </c>
    </row>
    <row r="1510" spans="1:20" x14ac:dyDescent="0.25">
      <c r="A1510" s="6">
        <v>4486</v>
      </c>
      <c r="B1510" s="6" t="s">
        <v>1579</v>
      </c>
      <c r="C1510" s="6">
        <v>2015</v>
      </c>
      <c r="D1510" s="6">
        <v>20</v>
      </c>
      <c r="E1510" s="6">
        <v>1249</v>
      </c>
      <c r="F1510" s="6" t="s">
        <v>1577</v>
      </c>
      <c r="G1510" s="6" t="s">
        <v>1564</v>
      </c>
      <c r="H1510" s="6">
        <f t="shared" si="46"/>
        <v>92113.458512939047</v>
      </c>
      <c r="I1510" s="6">
        <v>59100.021121076061</v>
      </c>
      <c r="J1510" s="6">
        <v>1186.9145246548701</v>
      </c>
      <c r="K1510" s="6">
        <v>1086.8540261732901</v>
      </c>
      <c r="L1510" s="6">
        <v>0</v>
      </c>
      <c r="M1510" s="6">
        <v>55210.354561999899</v>
      </c>
      <c r="N1510" s="6">
        <v>1201.934714</v>
      </c>
      <c r="O1510" s="6">
        <v>413.96329424800001</v>
      </c>
      <c r="P1510" s="8">
        <f t="shared" si="47"/>
        <v>33013.437391862979</v>
      </c>
      <c r="Q1510" s="8">
        <v>12665.953103997606</v>
      </c>
      <c r="R1510" s="8">
        <v>2877.5423880000003</v>
      </c>
      <c r="S1510" s="8">
        <v>16181.001657782426</v>
      </c>
      <c r="T1510" s="8">
        <v>1288.9402420829454</v>
      </c>
    </row>
    <row r="1511" spans="1:20" x14ac:dyDescent="0.25">
      <c r="A1511" s="6">
        <v>4495</v>
      </c>
      <c r="B1511" s="6" t="s">
        <v>1580</v>
      </c>
      <c r="C1511" s="6">
        <v>2015</v>
      </c>
      <c r="D1511" s="6">
        <v>20</v>
      </c>
      <c r="E1511" s="6">
        <v>801</v>
      </c>
      <c r="F1511" s="6" t="s">
        <v>1577</v>
      </c>
      <c r="G1511" s="6" t="s">
        <v>1564</v>
      </c>
      <c r="H1511" s="6">
        <f t="shared" si="46"/>
        <v>46589.284956241827</v>
      </c>
      <c r="I1511" s="6">
        <v>36480.545084696132</v>
      </c>
      <c r="J1511" s="6">
        <v>257.40328710297598</v>
      </c>
      <c r="K1511" s="6">
        <v>253.23078692015901</v>
      </c>
      <c r="L1511" s="6">
        <v>0</v>
      </c>
      <c r="M1511" s="6">
        <v>34674.044397999998</v>
      </c>
      <c r="N1511" s="6">
        <v>1279.1667024999999</v>
      </c>
      <c r="O1511" s="6">
        <v>16.699910173000003</v>
      </c>
      <c r="P1511" s="8">
        <f t="shared" si="47"/>
        <v>10108.739871545691</v>
      </c>
      <c r="Q1511" s="8">
        <v>7140.8871409369222</v>
      </c>
      <c r="R1511" s="8">
        <v>2337.3472751999998</v>
      </c>
      <c r="S1511" s="8">
        <v>215.89073524005082</v>
      </c>
      <c r="T1511" s="8">
        <v>414.61472016871761</v>
      </c>
    </row>
    <row r="1512" spans="1:20" x14ac:dyDescent="0.25">
      <c r="A1512" s="6">
        <v>4501</v>
      </c>
      <c r="B1512" s="6" t="s">
        <v>1581</v>
      </c>
      <c r="C1512" s="6">
        <v>2015</v>
      </c>
      <c r="D1512" s="6">
        <v>20</v>
      </c>
      <c r="E1512" s="6">
        <v>1095</v>
      </c>
      <c r="F1512" s="6" t="s">
        <v>1577</v>
      </c>
      <c r="G1512" s="6" t="s">
        <v>1564</v>
      </c>
      <c r="H1512" s="6">
        <f t="shared" si="46"/>
        <v>59322.803680754703</v>
      </c>
      <c r="I1512" s="6">
        <v>26792.864538071302</v>
      </c>
      <c r="J1512" s="6">
        <v>3189.8178397008001</v>
      </c>
      <c r="K1512" s="6">
        <v>1309.9690214205</v>
      </c>
      <c r="L1512" s="6">
        <v>0</v>
      </c>
      <c r="M1512" s="6">
        <v>21021.071151</v>
      </c>
      <c r="N1512" s="6">
        <v>971.89639549999993</v>
      </c>
      <c r="O1512" s="6">
        <v>300.11013044999999</v>
      </c>
      <c r="P1512" s="8">
        <f t="shared" si="47"/>
        <v>32529.939142683404</v>
      </c>
      <c r="Q1512" s="8">
        <v>11623.48782794842</v>
      </c>
      <c r="R1512" s="8">
        <v>3912.3714672000006</v>
      </c>
      <c r="S1512" s="8">
        <v>14601.968296431698</v>
      </c>
      <c r="T1512" s="8">
        <v>2392.1115511032835</v>
      </c>
    </row>
    <row r="1513" spans="1:20" x14ac:dyDescent="0.25">
      <c r="A1513" s="6">
        <v>4506</v>
      </c>
      <c r="B1513" s="6" t="s">
        <v>1582</v>
      </c>
      <c r="C1513" s="6">
        <v>2015</v>
      </c>
      <c r="D1513" s="6">
        <v>20</v>
      </c>
      <c r="E1513" s="6">
        <v>912</v>
      </c>
      <c r="F1513" s="6" t="s">
        <v>1577</v>
      </c>
      <c r="G1513" s="6" t="s">
        <v>1564</v>
      </c>
      <c r="H1513" s="6">
        <f t="shared" si="46"/>
        <v>53907.727816741783</v>
      </c>
      <c r="I1513" s="6">
        <v>36353.948972788494</v>
      </c>
      <c r="J1513" s="6">
        <v>3399.2365553999898</v>
      </c>
      <c r="K1513" s="6">
        <v>1396.2474868125</v>
      </c>
      <c r="L1513" s="6">
        <v>0</v>
      </c>
      <c r="M1513" s="6">
        <v>25175.449409000001</v>
      </c>
      <c r="N1513" s="6">
        <v>1922.1299924999998</v>
      </c>
      <c r="O1513" s="6">
        <v>4460.8855290760002</v>
      </c>
      <c r="P1513" s="8">
        <f t="shared" si="47"/>
        <v>17553.778843953292</v>
      </c>
      <c r="Q1513" s="8">
        <v>6202.6683924926547</v>
      </c>
      <c r="R1513" s="8">
        <v>3402.1291248000002</v>
      </c>
      <c r="S1513" s="8">
        <v>5453.2160955151739</v>
      </c>
      <c r="T1513" s="8">
        <v>2495.7652311454626</v>
      </c>
    </row>
    <row r="1514" spans="1:20" x14ac:dyDescent="0.25">
      <c r="A1514" s="6">
        <v>4511</v>
      </c>
      <c r="B1514" s="6" t="s">
        <v>1583</v>
      </c>
      <c r="C1514" s="6">
        <v>2015</v>
      </c>
      <c r="D1514" s="6">
        <v>20</v>
      </c>
      <c r="E1514" s="6">
        <v>1221</v>
      </c>
      <c r="F1514" s="6" t="s">
        <v>1577</v>
      </c>
      <c r="G1514" s="6" t="s">
        <v>1564</v>
      </c>
      <c r="H1514" s="6">
        <f t="shared" si="46"/>
        <v>59265.408505277359</v>
      </c>
      <c r="I1514" s="6">
        <v>39945.15707541626</v>
      </c>
      <c r="J1514" s="6">
        <v>1356.6177626762801</v>
      </c>
      <c r="K1514" s="6">
        <v>1242.60791023908</v>
      </c>
      <c r="L1514" s="6">
        <v>0</v>
      </c>
      <c r="M1514" s="6">
        <v>35647.436977999903</v>
      </c>
      <c r="N1514" s="6">
        <v>1318.538877</v>
      </c>
      <c r="O1514" s="6">
        <v>379.95554750100001</v>
      </c>
      <c r="P1514" s="8">
        <f t="shared" si="47"/>
        <v>19320.251429861099</v>
      </c>
      <c r="Q1514" s="8">
        <v>9903.4201224672634</v>
      </c>
      <c r="R1514" s="8">
        <v>4560.2987472000004</v>
      </c>
      <c r="S1514" s="8">
        <v>3339.4196068492079</v>
      </c>
      <c r="T1514" s="8">
        <v>1517.112953344626</v>
      </c>
    </row>
    <row r="1515" spans="1:20" x14ac:dyDescent="0.25">
      <c r="A1515" s="6">
        <v>4536</v>
      </c>
      <c r="B1515" s="6" t="s">
        <v>1584</v>
      </c>
      <c r="C1515" s="6">
        <v>2012</v>
      </c>
      <c r="D1515" s="6">
        <v>20</v>
      </c>
      <c r="E1515" s="6">
        <v>1563</v>
      </c>
      <c r="F1515" s="6" t="s">
        <v>1585</v>
      </c>
      <c r="G1515" s="6" t="s">
        <v>1564</v>
      </c>
      <c r="H1515" s="6">
        <f t="shared" si="46"/>
        <v>39845.837308357441</v>
      </c>
      <c r="I1515" s="6">
        <v>8351.4716532864695</v>
      </c>
      <c r="J1515" s="6">
        <v>1102.48296460041</v>
      </c>
      <c r="K1515" s="6">
        <v>1010.40340176006</v>
      </c>
      <c r="L1515" s="6">
        <v>0</v>
      </c>
      <c r="M1515" s="6">
        <v>0</v>
      </c>
      <c r="N1515" s="6">
        <v>5443.0111374999997</v>
      </c>
      <c r="O1515" s="6">
        <v>795.57414942599996</v>
      </c>
      <c r="P1515" s="8">
        <f t="shared" si="47"/>
        <v>31494.365655070971</v>
      </c>
      <c r="Q1515" s="8">
        <v>24706.4270423657</v>
      </c>
      <c r="R1515" s="8">
        <v>1803.5033184000001</v>
      </c>
      <c r="S1515" s="8">
        <v>3754.0526506877122</v>
      </c>
      <c r="T1515" s="8">
        <v>1230.3826436175582</v>
      </c>
    </row>
    <row r="1516" spans="1:20" x14ac:dyDescent="0.25">
      <c r="A1516" s="6">
        <v>4545</v>
      </c>
      <c r="B1516" s="6" t="s">
        <v>1586</v>
      </c>
      <c r="C1516" s="6">
        <v>2012</v>
      </c>
      <c r="D1516" s="6">
        <v>20</v>
      </c>
      <c r="E1516" s="6">
        <v>1008</v>
      </c>
      <c r="F1516" s="6" t="s">
        <v>1585</v>
      </c>
      <c r="G1516" s="6" t="s">
        <v>1564</v>
      </c>
      <c r="H1516" s="6">
        <f t="shared" si="46"/>
        <v>43523.283216343822</v>
      </c>
      <c r="I1516" s="6">
        <v>10968.826444614178</v>
      </c>
      <c r="J1516" s="6">
        <v>3391.6742006111899</v>
      </c>
      <c r="K1516" s="6">
        <v>1392.0105978869999</v>
      </c>
      <c r="L1516" s="6">
        <v>3203.9699999999898</v>
      </c>
      <c r="M1516" s="6">
        <v>0</v>
      </c>
      <c r="N1516" s="6">
        <v>2307.4121545000003</v>
      </c>
      <c r="O1516" s="6">
        <v>673.75949161599999</v>
      </c>
      <c r="P1516" s="8">
        <f t="shared" si="47"/>
        <v>32554.456771729641</v>
      </c>
      <c r="Q1516" s="8">
        <v>15949.718723552542</v>
      </c>
      <c r="R1516" s="8">
        <v>3451.5322128000007</v>
      </c>
      <c r="S1516" s="8">
        <v>10678.979031253388</v>
      </c>
      <c r="T1516" s="8">
        <v>2474.2268041237112</v>
      </c>
    </row>
    <row r="1517" spans="1:20" x14ac:dyDescent="0.25">
      <c r="A1517" s="6">
        <v>4546</v>
      </c>
      <c r="B1517" s="6" t="s">
        <v>1587</v>
      </c>
      <c r="C1517" s="6">
        <v>2012</v>
      </c>
      <c r="D1517" s="6">
        <v>20</v>
      </c>
      <c r="E1517" s="6">
        <v>1554</v>
      </c>
      <c r="F1517" s="6" t="s">
        <v>1585</v>
      </c>
      <c r="G1517" s="6" t="s">
        <v>1564</v>
      </c>
      <c r="H1517" s="6">
        <f t="shared" si="46"/>
        <v>47199.884056050367</v>
      </c>
      <c r="I1517" s="6">
        <v>16482.449776923029</v>
      </c>
      <c r="J1517" s="6">
        <v>1014.72810826463</v>
      </c>
      <c r="K1517" s="6">
        <v>744.77457745740003</v>
      </c>
      <c r="L1517" s="6">
        <v>695.36879999999906</v>
      </c>
      <c r="M1517" s="6">
        <v>8493.832171</v>
      </c>
      <c r="N1517" s="6">
        <v>5209.8107775000008</v>
      </c>
      <c r="O1517" s="6">
        <v>323.93534270099997</v>
      </c>
      <c r="P1517" s="8">
        <f t="shared" si="47"/>
        <v>30717.434279127338</v>
      </c>
      <c r="Q1517" s="8">
        <v>26061.631901229641</v>
      </c>
      <c r="R1517" s="8">
        <v>2424.5291952000002</v>
      </c>
      <c r="S1517" s="8">
        <v>1119.3518876997739</v>
      </c>
      <c r="T1517" s="8">
        <v>1111.9212949979246</v>
      </c>
    </row>
    <row r="1518" spans="1:20" x14ac:dyDescent="0.25">
      <c r="A1518" s="6">
        <v>4551</v>
      </c>
      <c r="B1518" s="6" t="s">
        <v>1588</v>
      </c>
      <c r="C1518" s="6">
        <v>2014</v>
      </c>
      <c r="D1518" s="6">
        <v>20</v>
      </c>
      <c r="E1518" s="6">
        <v>1994</v>
      </c>
      <c r="F1518" s="6" t="s">
        <v>1589</v>
      </c>
      <c r="G1518" s="6" t="s">
        <v>1564</v>
      </c>
      <c r="H1518" s="6">
        <f t="shared" si="46"/>
        <v>110553.50601459919</v>
      </c>
      <c r="I1518" s="6">
        <v>48296.20526109761</v>
      </c>
      <c r="J1518" s="6">
        <v>6113.23287365952</v>
      </c>
      <c r="K1518" s="6">
        <v>3074.5231797602</v>
      </c>
      <c r="L1518" s="6">
        <v>7343.0699999999897</v>
      </c>
      <c r="M1518" s="6">
        <v>27854.092728999902</v>
      </c>
      <c r="N1518" s="6">
        <v>3070.2127164999997</v>
      </c>
      <c r="O1518" s="6">
        <v>841.07376217800004</v>
      </c>
      <c r="P1518" s="8">
        <f t="shared" si="47"/>
        <v>62257.300753501579</v>
      </c>
      <c r="Q1518" s="8">
        <v>27468.960023896037</v>
      </c>
      <c r="R1518" s="8">
        <v>3621.3916535999997</v>
      </c>
      <c r="S1518" s="8">
        <v>25247.920100090436</v>
      </c>
      <c r="T1518" s="8">
        <v>5919.0289759151019</v>
      </c>
    </row>
    <row r="1519" spans="1:20" x14ac:dyDescent="0.25">
      <c r="A1519" s="6">
        <v>4561</v>
      </c>
      <c r="B1519" s="6" t="s">
        <v>1590</v>
      </c>
      <c r="C1519" s="6">
        <v>2012</v>
      </c>
      <c r="D1519" s="6">
        <v>20</v>
      </c>
      <c r="E1519" s="6">
        <v>738</v>
      </c>
      <c r="F1519" s="6" t="s">
        <v>1585</v>
      </c>
      <c r="G1519" s="6" t="s">
        <v>1564</v>
      </c>
      <c r="H1519" s="6">
        <f t="shared" si="46"/>
        <v>39734.025427926215</v>
      </c>
      <c r="I1519" s="6">
        <v>25535.145141450379</v>
      </c>
      <c r="J1519" s="6">
        <v>1782.2731346542</v>
      </c>
      <c r="K1519" s="6">
        <v>1058.27563333128</v>
      </c>
      <c r="L1519" s="6">
        <v>0</v>
      </c>
      <c r="M1519" s="6">
        <v>20217.872818999898</v>
      </c>
      <c r="N1519" s="6">
        <v>2364.7184065000001</v>
      </c>
      <c r="O1519" s="6">
        <v>112.00514796500001</v>
      </c>
      <c r="P1519" s="8">
        <f t="shared" si="47"/>
        <v>14198.880286475836</v>
      </c>
      <c r="Q1519" s="8">
        <v>9642.8038034549681</v>
      </c>
      <c r="R1519" s="8">
        <v>1927.1563415999999</v>
      </c>
      <c r="S1519" s="8">
        <v>817.67304406044798</v>
      </c>
      <c r="T1519" s="8">
        <v>1811.2470973604206</v>
      </c>
    </row>
    <row r="1520" spans="1:20" x14ac:dyDescent="0.25">
      <c r="A1520" s="6">
        <v>4566</v>
      </c>
      <c r="B1520" s="6" t="s">
        <v>1585</v>
      </c>
      <c r="C1520" s="6">
        <v>2012</v>
      </c>
      <c r="D1520" s="6">
        <v>20</v>
      </c>
      <c r="E1520" s="6">
        <v>2736</v>
      </c>
      <c r="F1520" s="6" t="s">
        <v>1585</v>
      </c>
      <c r="G1520" s="6" t="s">
        <v>1564</v>
      </c>
      <c r="H1520" s="6">
        <f t="shared" si="46"/>
        <v>145873.89544015343</v>
      </c>
      <c r="I1520" s="6">
        <v>81754.829107093581</v>
      </c>
      <c r="J1520" s="6">
        <v>18157.965482522799</v>
      </c>
      <c r="K1520" s="6">
        <v>12765.6308314458</v>
      </c>
      <c r="L1520" s="6">
        <v>31338.352500000001</v>
      </c>
      <c r="M1520" s="6">
        <v>6067.2753679999896</v>
      </c>
      <c r="N1520" s="6">
        <v>4243.5165345000005</v>
      </c>
      <c r="O1520" s="6">
        <v>9182.0883906250001</v>
      </c>
      <c r="P1520" s="8">
        <f t="shared" si="47"/>
        <v>64119.066333059862</v>
      </c>
      <c r="Q1520" s="8">
        <v>32681.286404141967</v>
      </c>
      <c r="R1520" s="8">
        <v>9461.7084744000003</v>
      </c>
      <c r="S1520" s="8">
        <v>5240.7136586169227</v>
      </c>
      <c r="T1520" s="8">
        <v>16735.357795900967</v>
      </c>
    </row>
    <row r="1521" spans="1:20" x14ac:dyDescent="0.25">
      <c r="A1521" s="6">
        <v>4571</v>
      </c>
      <c r="B1521" s="6" t="s">
        <v>1591</v>
      </c>
      <c r="C1521" s="6">
        <v>2012</v>
      </c>
      <c r="D1521" s="6">
        <v>20</v>
      </c>
      <c r="E1521" s="6">
        <v>974</v>
      </c>
      <c r="F1521" s="6" t="s">
        <v>1585</v>
      </c>
      <c r="G1521" s="6" t="s">
        <v>1564</v>
      </c>
      <c r="H1521" s="6">
        <f t="shared" si="46"/>
        <v>45857.259304039297</v>
      </c>
      <c r="I1521" s="6">
        <v>32930.285292797365</v>
      </c>
      <c r="J1521" s="6">
        <v>2702.1979139097598</v>
      </c>
      <c r="K1521" s="6">
        <v>1609.0013079616001</v>
      </c>
      <c r="L1521" s="6">
        <v>0</v>
      </c>
      <c r="M1521" s="6">
        <v>25022.748038000002</v>
      </c>
      <c r="N1521" s="6">
        <v>3207.7479430000003</v>
      </c>
      <c r="O1521" s="6">
        <v>388.59008992599996</v>
      </c>
      <c r="P1521" s="8">
        <f t="shared" si="47"/>
        <v>12926.974011241928</v>
      </c>
      <c r="Q1521" s="8">
        <v>7505.7499875541362</v>
      </c>
      <c r="R1521" s="8">
        <v>2148.7609080000007</v>
      </c>
      <c r="S1521" s="8">
        <v>590.92895147971967</v>
      </c>
      <c r="T1521" s="8">
        <v>2681.5341642080703</v>
      </c>
    </row>
    <row r="1522" spans="1:20" x14ac:dyDescent="0.25">
      <c r="A1522" s="6">
        <v>4590</v>
      </c>
      <c r="B1522" s="6" t="s">
        <v>1592</v>
      </c>
      <c r="C1522" s="6">
        <v>2012</v>
      </c>
      <c r="D1522" s="6">
        <v>20</v>
      </c>
      <c r="E1522" s="6">
        <v>1160</v>
      </c>
      <c r="F1522" s="6" t="s">
        <v>1585</v>
      </c>
      <c r="G1522" s="6" t="s">
        <v>1564</v>
      </c>
      <c r="H1522" s="6">
        <f t="shared" si="46"/>
        <v>44716.232107198775</v>
      </c>
      <c r="I1522" s="6">
        <v>18311.789676621254</v>
      </c>
      <c r="J1522" s="6">
        <v>523.16298529689595</v>
      </c>
      <c r="K1522" s="6">
        <v>353.89292492736001</v>
      </c>
      <c r="L1522" s="6">
        <v>0</v>
      </c>
      <c r="M1522" s="6">
        <v>15615.501633</v>
      </c>
      <c r="N1522" s="6">
        <v>1804.755709</v>
      </c>
      <c r="O1522" s="6">
        <v>14.476424397000001</v>
      </c>
      <c r="P1522" s="8">
        <f t="shared" si="47"/>
        <v>26404.442430577521</v>
      </c>
      <c r="Q1522" s="8">
        <v>22934.236073082087</v>
      </c>
      <c r="R1522" s="8">
        <v>2107.0417031999996</v>
      </c>
      <c r="S1522" s="8">
        <v>804.51170341875434</v>
      </c>
      <c r="T1522" s="8">
        <v>558.6529508766813</v>
      </c>
    </row>
    <row r="1523" spans="1:20" x14ac:dyDescent="0.25">
      <c r="A1523" s="6">
        <v>4591</v>
      </c>
      <c r="B1523" s="6" t="s">
        <v>1593</v>
      </c>
      <c r="C1523" s="6">
        <v>2012</v>
      </c>
      <c r="D1523" s="6">
        <v>20</v>
      </c>
      <c r="E1523" s="6">
        <v>768</v>
      </c>
      <c r="F1523" s="6" t="s">
        <v>1585</v>
      </c>
      <c r="G1523" s="6" t="s">
        <v>1564</v>
      </c>
      <c r="H1523" s="6">
        <f t="shared" si="46"/>
        <v>43398.374133362478</v>
      </c>
      <c r="I1523" s="6">
        <v>29198.224743241521</v>
      </c>
      <c r="J1523" s="6">
        <v>1854.0398006323201</v>
      </c>
      <c r="K1523" s="6">
        <v>931.82763196320002</v>
      </c>
      <c r="L1523" s="6">
        <v>16364.775</v>
      </c>
      <c r="M1523" s="6">
        <v>7428.6758650000002</v>
      </c>
      <c r="N1523" s="6">
        <v>1852.6173452500002</v>
      </c>
      <c r="O1523" s="6">
        <v>766.28910039599998</v>
      </c>
      <c r="P1523" s="8">
        <f t="shared" si="47"/>
        <v>14200.14939012096</v>
      </c>
      <c r="Q1523" s="8">
        <v>8756.7083188131583</v>
      </c>
      <c r="R1523" s="8">
        <v>1676.9442312000001</v>
      </c>
      <c r="S1523" s="8">
        <v>1995.6342934131658</v>
      </c>
      <c r="T1523" s="8">
        <v>1770.8625466946366</v>
      </c>
    </row>
    <row r="1524" spans="1:20" x14ac:dyDescent="0.25">
      <c r="A1524" s="6">
        <v>4601</v>
      </c>
      <c r="B1524" s="6" t="s">
        <v>1594</v>
      </c>
      <c r="C1524" s="6">
        <v>2012</v>
      </c>
      <c r="D1524" s="6">
        <v>20</v>
      </c>
      <c r="E1524" s="6">
        <v>1136</v>
      </c>
      <c r="F1524" s="6" t="s">
        <v>1585</v>
      </c>
      <c r="G1524" s="6" t="s">
        <v>1564</v>
      </c>
      <c r="H1524" s="6">
        <f t="shared" si="46"/>
        <v>25441.051479727561</v>
      </c>
      <c r="I1524" s="6">
        <v>7672.1852733938304</v>
      </c>
      <c r="J1524" s="6">
        <v>595.54148742144002</v>
      </c>
      <c r="K1524" s="6">
        <v>437.29883447039998</v>
      </c>
      <c r="L1524" s="6">
        <v>0</v>
      </c>
      <c r="M1524" s="6">
        <v>2733.6766269999898</v>
      </c>
      <c r="N1524" s="6">
        <v>3857.6043699999996</v>
      </c>
      <c r="O1524" s="6">
        <v>48.063954502000001</v>
      </c>
      <c r="P1524" s="8">
        <f t="shared" si="47"/>
        <v>17768.866206333732</v>
      </c>
      <c r="Q1524" s="8">
        <v>13916.911435256628</v>
      </c>
      <c r="R1524" s="8">
        <v>2711.7326880000005</v>
      </c>
      <c r="S1524" s="8">
        <v>492.05004489126708</v>
      </c>
      <c r="T1524" s="8">
        <v>648.1720381858363</v>
      </c>
    </row>
    <row r="1525" spans="1:20" x14ac:dyDescent="0.25">
      <c r="A1525" s="6">
        <v>4606</v>
      </c>
      <c r="B1525" s="6" t="s">
        <v>1595</v>
      </c>
      <c r="C1525" s="6">
        <v>2012</v>
      </c>
      <c r="D1525" s="6">
        <v>20</v>
      </c>
      <c r="E1525" s="6">
        <v>637</v>
      </c>
      <c r="F1525" s="6" t="s">
        <v>1585</v>
      </c>
      <c r="G1525" s="6" t="s">
        <v>1564</v>
      </c>
      <c r="H1525" s="6">
        <f t="shared" si="46"/>
        <v>21663.139704139008</v>
      </c>
      <c r="I1525" s="6">
        <v>13161.443939635181</v>
      </c>
      <c r="J1525" s="6">
        <v>736.39699032614305</v>
      </c>
      <c r="K1525" s="6">
        <v>498.31246414403898</v>
      </c>
      <c r="L1525" s="6">
        <v>0</v>
      </c>
      <c r="M1525" s="6">
        <v>9292.7783380000001</v>
      </c>
      <c r="N1525" s="6">
        <v>1725.1369110000001</v>
      </c>
      <c r="O1525" s="6">
        <v>908.81923616500001</v>
      </c>
      <c r="P1525" s="8">
        <f t="shared" si="47"/>
        <v>8501.6957645038256</v>
      </c>
      <c r="Q1525" s="8">
        <v>6671.7777667147884</v>
      </c>
      <c r="R1525" s="8">
        <v>961.61657760000003</v>
      </c>
      <c r="S1525" s="8">
        <v>84.84113727282346</v>
      </c>
      <c r="T1525" s="8">
        <v>783.46028291621326</v>
      </c>
    </row>
    <row r="1526" spans="1:20" x14ac:dyDescent="0.25">
      <c r="A1526" s="6">
        <v>4611</v>
      </c>
      <c r="B1526" s="6" t="s">
        <v>1596</v>
      </c>
      <c r="C1526" s="6">
        <v>2012</v>
      </c>
      <c r="D1526" s="6">
        <v>20</v>
      </c>
      <c r="E1526" s="6">
        <v>1561</v>
      </c>
      <c r="F1526" s="6" t="s">
        <v>1585</v>
      </c>
      <c r="G1526" s="6" t="s">
        <v>1564</v>
      </c>
      <c r="H1526" s="6">
        <f t="shared" si="46"/>
        <v>74281.876413591584</v>
      </c>
      <c r="I1526" s="6">
        <v>44680.03634242282</v>
      </c>
      <c r="J1526" s="6">
        <v>840.39291845711898</v>
      </c>
      <c r="K1526" s="6">
        <v>767.35887937170003</v>
      </c>
      <c r="L1526" s="6">
        <v>0</v>
      </c>
      <c r="M1526" s="6">
        <v>40496.918461000001</v>
      </c>
      <c r="N1526" s="6">
        <v>2427.7887185</v>
      </c>
      <c r="O1526" s="6">
        <v>147.57736509400002</v>
      </c>
      <c r="P1526" s="8">
        <f t="shared" si="47"/>
        <v>29601.840071168765</v>
      </c>
      <c r="Q1526" s="8">
        <v>26009.508637427185</v>
      </c>
      <c r="R1526" s="8">
        <v>1749.0146184000002</v>
      </c>
      <c r="S1526" s="8">
        <v>884.85681287363229</v>
      </c>
      <c r="T1526" s="8">
        <v>958.46000246794472</v>
      </c>
    </row>
    <row r="1527" spans="1:20" x14ac:dyDescent="0.25">
      <c r="A1527" s="6">
        <v>4616</v>
      </c>
      <c r="B1527" s="6" t="s">
        <v>1597</v>
      </c>
      <c r="C1527" s="6">
        <v>2012</v>
      </c>
      <c r="D1527" s="6">
        <v>20</v>
      </c>
      <c r="E1527" s="6">
        <v>1403</v>
      </c>
      <c r="F1527" s="6" t="s">
        <v>1585</v>
      </c>
      <c r="G1527" s="6" t="s">
        <v>1564</v>
      </c>
      <c r="H1527" s="6">
        <f t="shared" si="46"/>
        <v>49225.540240387614</v>
      </c>
      <c r="I1527" s="6">
        <v>33397.748260043103</v>
      </c>
      <c r="J1527" s="6">
        <v>668.25686048486295</v>
      </c>
      <c r="K1527" s="6">
        <v>490.13911030224</v>
      </c>
      <c r="L1527" s="6">
        <v>540.38249999999903</v>
      </c>
      <c r="M1527" s="6">
        <v>26196.678448999999</v>
      </c>
      <c r="N1527" s="6">
        <v>5277.2860190000001</v>
      </c>
      <c r="O1527" s="6">
        <v>225.005321256</v>
      </c>
      <c r="P1527" s="8">
        <f t="shared" si="47"/>
        <v>15827.791980344513</v>
      </c>
      <c r="Q1527" s="8">
        <v>9538.5572758500493</v>
      </c>
      <c r="R1527" s="8">
        <v>4394.1140711999997</v>
      </c>
      <c r="S1527" s="8">
        <v>1164.1602662437708</v>
      </c>
      <c r="T1527" s="8">
        <v>730.96036705069378</v>
      </c>
    </row>
    <row r="1528" spans="1:20" x14ac:dyDescent="0.25">
      <c r="A1528" s="6">
        <v>4621</v>
      </c>
      <c r="B1528" s="6" t="s">
        <v>1598</v>
      </c>
      <c r="C1528" s="6">
        <v>2012</v>
      </c>
      <c r="D1528" s="6">
        <v>20</v>
      </c>
      <c r="E1528" s="6">
        <v>821</v>
      </c>
      <c r="F1528" s="6" t="s">
        <v>1585</v>
      </c>
      <c r="G1528" s="6" t="s">
        <v>1564</v>
      </c>
      <c r="H1528" s="6">
        <f t="shared" si="46"/>
        <v>25508.533873352932</v>
      </c>
      <c r="I1528" s="6">
        <v>10657.159671786718</v>
      </c>
      <c r="J1528" s="6">
        <v>883.81754741952</v>
      </c>
      <c r="K1528" s="6">
        <v>443.77928111019901</v>
      </c>
      <c r="L1528" s="6">
        <v>0</v>
      </c>
      <c r="M1528" s="6">
        <v>7218.5756469999997</v>
      </c>
      <c r="N1528" s="6">
        <v>1750.4517209999999</v>
      </c>
      <c r="O1528" s="6">
        <v>360.53547525699997</v>
      </c>
      <c r="P1528" s="8">
        <f t="shared" si="47"/>
        <v>14851.374201566214</v>
      </c>
      <c r="Q1528" s="8">
        <v>10737.392343306612</v>
      </c>
      <c r="R1528" s="8">
        <v>2667.7667520000009</v>
      </c>
      <c r="S1528" s="8">
        <v>610.2549074778666</v>
      </c>
      <c r="T1528" s="8">
        <v>835.96019878173263</v>
      </c>
    </row>
    <row r="1529" spans="1:20" x14ac:dyDescent="0.25">
      <c r="A1529" s="6">
        <v>4641</v>
      </c>
      <c r="B1529" s="6" t="s">
        <v>1599</v>
      </c>
      <c r="C1529" s="6">
        <v>2013</v>
      </c>
      <c r="D1529" s="6">
        <v>20</v>
      </c>
      <c r="E1529" s="6">
        <v>673</v>
      </c>
      <c r="F1529" s="6" t="s">
        <v>1600</v>
      </c>
      <c r="G1529" s="6" t="s">
        <v>1564</v>
      </c>
      <c r="H1529" s="6">
        <f t="shared" si="46"/>
        <v>34506.140201822309</v>
      </c>
      <c r="I1529" s="6">
        <v>20556.253156511029</v>
      </c>
      <c r="J1529" s="6">
        <v>1337.3186402661099</v>
      </c>
      <c r="K1529" s="6">
        <v>983.01133831992001</v>
      </c>
      <c r="L1529" s="6">
        <v>0</v>
      </c>
      <c r="M1529" s="6">
        <v>15598.580311</v>
      </c>
      <c r="N1529" s="6">
        <v>1401.7032529999999</v>
      </c>
      <c r="O1529" s="6">
        <v>1235.639613925</v>
      </c>
      <c r="P1529" s="8">
        <f t="shared" si="47"/>
        <v>13949.887045311278</v>
      </c>
      <c r="Q1529" s="8">
        <v>5212.3263802459287</v>
      </c>
      <c r="R1529" s="8">
        <v>6708.0675312000012</v>
      </c>
      <c r="S1529" s="8">
        <v>583.05314418584419</v>
      </c>
      <c r="T1529" s="8">
        <v>1446.4399896795037</v>
      </c>
    </row>
    <row r="1530" spans="1:20" x14ac:dyDescent="0.25">
      <c r="A1530" s="6">
        <v>4643</v>
      </c>
      <c r="B1530" s="6" t="s">
        <v>1601</v>
      </c>
      <c r="C1530" s="6">
        <v>2013</v>
      </c>
      <c r="D1530" s="6">
        <v>20</v>
      </c>
      <c r="E1530" s="6">
        <v>241</v>
      </c>
      <c r="F1530" s="6" t="s">
        <v>1600</v>
      </c>
      <c r="G1530" s="6" t="s">
        <v>1564</v>
      </c>
      <c r="H1530" s="6">
        <f t="shared" si="46"/>
        <v>9873.0317047861099</v>
      </c>
      <c r="I1530" s="6">
        <v>3434.5436907342</v>
      </c>
      <c r="J1530" s="6">
        <v>1840.9864487777199</v>
      </c>
      <c r="K1530" s="6">
        <v>1192.4270311564801</v>
      </c>
      <c r="L1530" s="6">
        <v>0</v>
      </c>
      <c r="M1530" s="6">
        <v>0</v>
      </c>
      <c r="N1530" s="6">
        <v>235.30950149999998</v>
      </c>
      <c r="O1530" s="6">
        <v>165.8207093</v>
      </c>
      <c r="P1530" s="8">
        <f t="shared" si="47"/>
        <v>6438.4880140519108</v>
      </c>
      <c r="Q1530" s="8">
        <v>4013.4913127893647</v>
      </c>
      <c r="R1530" s="8">
        <v>730.14858000000004</v>
      </c>
      <c r="S1530" s="8">
        <v>233.60046300558835</v>
      </c>
      <c r="T1530" s="8">
        <v>1461.2476582569577</v>
      </c>
    </row>
    <row r="1531" spans="1:20" x14ac:dyDescent="0.25">
      <c r="A1531" s="6">
        <v>4646</v>
      </c>
      <c r="B1531" s="6" t="s">
        <v>1602</v>
      </c>
      <c r="C1531" s="6">
        <v>2013</v>
      </c>
      <c r="D1531" s="6">
        <v>20</v>
      </c>
      <c r="E1531" s="6">
        <v>1046</v>
      </c>
      <c r="F1531" s="6" t="s">
        <v>1600</v>
      </c>
      <c r="G1531" s="6" t="s">
        <v>1564</v>
      </c>
      <c r="H1531" s="6">
        <f t="shared" si="46"/>
        <v>35165.2370810676</v>
      </c>
      <c r="I1531" s="6">
        <v>7492.5774516315796</v>
      </c>
      <c r="J1531" s="6">
        <v>2226.8617713215899</v>
      </c>
      <c r="K1531" s="6">
        <v>1121.241192666</v>
      </c>
      <c r="L1531" s="6">
        <v>0</v>
      </c>
      <c r="M1531" s="6">
        <v>2204.3750399999899</v>
      </c>
      <c r="N1531" s="6">
        <v>1761.306474</v>
      </c>
      <c r="O1531" s="6">
        <v>178.792973644</v>
      </c>
      <c r="P1531" s="8">
        <f t="shared" si="47"/>
        <v>27672.659629436021</v>
      </c>
      <c r="Q1531" s="8">
        <v>21526.90795041568</v>
      </c>
      <c r="R1531" s="8">
        <v>1930.9342248</v>
      </c>
      <c r="S1531" s="8">
        <v>2059.6286003563246</v>
      </c>
      <c r="T1531" s="8">
        <v>2155.188853864016</v>
      </c>
    </row>
    <row r="1532" spans="1:20" x14ac:dyDescent="0.25">
      <c r="A1532" s="6">
        <v>4651</v>
      </c>
      <c r="B1532" s="6" t="s">
        <v>1603</v>
      </c>
      <c r="C1532" s="6">
        <v>2013</v>
      </c>
      <c r="D1532" s="6">
        <v>20</v>
      </c>
      <c r="E1532" s="6">
        <v>32</v>
      </c>
      <c r="F1532" s="6" t="s">
        <v>1600</v>
      </c>
      <c r="G1532" s="6" t="s">
        <v>1564</v>
      </c>
      <c r="H1532" s="6">
        <f t="shared" si="46"/>
        <v>1792.2083495557526</v>
      </c>
      <c r="I1532" s="6">
        <v>1247.3833396653511</v>
      </c>
      <c r="J1532" s="6">
        <v>265.63048838323101</v>
      </c>
      <c r="K1532" s="6">
        <v>171.79033499712</v>
      </c>
      <c r="L1532" s="6">
        <v>0</v>
      </c>
      <c r="M1532" s="6">
        <v>0</v>
      </c>
      <c r="N1532" s="6">
        <v>0</v>
      </c>
      <c r="O1532" s="6">
        <v>809.96251628499999</v>
      </c>
      <c r="P1532" s="8">
        <f t="shared" si="47"/>
        <v>544.82500989040159</v>
      </c>
      <c r="Q1532" s="8">
        <v>104.24652760491857</v>
      </c>
      <c r="R1532" s="8">
        <v>214.03161359999996</v>
      </c>
      <c r="S1532" s="8">
        <v>7.7972192458186962</v>
      </c>
      <c r="T1532" s="8">
        <v>218.74964943966432</v>
      </c>
    </row>
    <row r="1533" spans="1:20" x14ac:dyDescent="0.25">
      <c r="A1533" s="6">
        <v>4656</v>
      </c>
      <c r="B1533" s="6" t="s">
        <v>1604</v>
      </c>
      <c r="C1533" s="6">
        <v>2013</v>
      </c>
      <c r="D1533" s="6">
        <v>20</v>
      </c>
      <c r="E1533" s="6">
        <v>954</v>
      </c>
      <c r="F1533" s="6" t="s">
        <v>1600</v>
      </c>
      <c r="G1533" s="6" t="s">
        <v>1564</v>
      </c>
      <c r="H1533" s="6">
        <f t="shared" si="46"/>
        <v>60011.22699896933</v>
      </c>
      <c r="I1533" s="6">
        <v>33902.909176403795</v>
      </c>
      <c r="J1533" s="6">
        <v>931.60356150153495</v>
      </c>
      <c r="K1533" s="6">
        <v>850.65582835926</v>
      </c>
      <c r="L1533" s="6">
        <v>0</v>
      </c>
      <c r="M1533" s="6">
        <v>30896.987653</v>
      </c>
      <c r="N1533" s="6">
        <v>691.17148950000001</v>
      </c>
      <c r="O1533" s="6">
        <v>532.49064404299997</v>
      </c>
      <c r="P1533" s="8">
        <f t="shared" si="47"/>
        <v>26108.317822565536</v>
      </c>
      <c r="Q1533" s="8">
        <v>13656.295116244333</v>
      </c>
      <c r="R1533" s="8">
        <v>4611.0517487999996</v>
      </c>
      <c r="S1533" s="8">
        <v>6781.5495783887991</v>
      </c>
      <c r="T1533" s="8">
        <v>1059.4213791324053</v>
      </c>
    </row>
    <row r="1534" spans="1:20" x14ac:dyDescent="0.25">
      <c r="A1534" s="6">
        <v>4666</v>
      </c>
      <c r="B1534" s="6" t="s">
        <v>1605</v>
      </c>
      <c r="C1534" s="6">
        <v>2013</v>
      </c>
      <c r="D1534" s="6">
        <v>20</v>
      </c>
      <c r="E1534" s="6">
        <v>2504</v>
      </c>
      <c r="F1534" s="6" t="s">
        <v>1600</v>
      </c>
      <c r="G1534" s="6" t="s">
        <v>1564</v>
      </c>
      <c r="H1534" s="6">
        <f t="shared" si="46"/>
        <v>103740.50392254427</v>
      </c>
      <c r="I1534" s="6">
        <v>62793.359583233818</v>
      </c>
      <c r="J1534" s="6">
        <v>1447.15631139072</v>
      </c>
      <c r="K1534" s="6">
        <v>1323.6227510352001</v>
      </c>
      <c r="L1534" s="6">
        <v>2242.0124999999898</v>
      </c>
      <c r="M1534" s="6">
        <v>49120.649188999902</v>
      </c>
      <c r="N1534" s="6">
        <v>6001.2820119999997</v>
      </c>
      <c r="O1534" s="6">
        <v>2658.6368198079999</v>
      </c>
      <c r="P1534" s="8">
        <f t="shared" si="47"/>
        <v>40947.144339310464</v>
      </c>
      <c r="Q1534" s="8">
        <v>27781.699606710801</v>
      </c>
      <c r="R1534" s="8">
        <v>5274.7967664000007</v>
      </c>
      <c r="S1534" s="8">
        <v>6279.9774704793035</v>
      </c>
      <c r="T1534" s="8">
        <v>1610.6704957203592</v>
      </c>
    </row>
    <row r="1535" spans="1:20" x14ac:dyDescent="0.25">
      <c r="A1535" s="6">
        <v>4671</v>
      </c>
      <c r="B1535" s="6" t="s">
        <v>1600</v>
      </c>
      <c r="C1535" s="6">
        <v>2013</v>
      </c>
      <c r="D1535" s="6">
        <v>20</v>
      </c>
      <c r="E1535" s="6">
        <v>1150</v>
      </c>
      <c r="F1535" s="6" t="s">
        <v>1600</v>
      </c>
      <c r="G1535" s="6" t="s">
        <v>1564</v>
      </c>
      <c r="H1535" s="6">
        <f t="shared" si="46"/>
        <v>83593.105430016498</v>
      </c>
      <c r="I1535" s="6">
        <v>46025.021405838706</v>
      </c>
      <c r="J1535" s="6">
        <v>15514.7297371315</v>
      </c>
      <c r="K1535" s="6">
        <v>10906.6904509332</v>
      </c>
      <c r="L1535" s="6">
        <v>0</v>
      </c>
      <c r="M1535" s="6">
        <v>12319.561929</v>
      </c>
      <c r="N1535" s="6">
        <v>965.03203199999996</v>
      </c>
      <c r="O1535" s="6">
        <v>6319.0072567739999</v>
      </c>
      <c r="P1535" s="8">
        <f t="shared" si="47"/>
        <v>37568.084024177784</v>
      </c>
      <c r="Q1535" s="8">
        <v>12978.692686812363</v>
      </c>
      <c r="R1535" s="8">
        <v>4536.9471168000009</v>
      </c>
      <c r="S1535" s="8">
        <v>5553.0443798600354</v>
      </c>
      <c r="T1535" s="8">
        <v>14499.399840705384</v>
      </c>
    </row>
    <row r="1536" spans="1:20" x14ac:dyDescent="0.25">
      <c r="A1536" s="6">
        <v>4681</v>
      </c>
      <c r="B1536" s="6" t="s">
        <v>1606</v>
      </c>
      <c r="C1536" s="6">
        <v>2013</v>
      </c>
      <c r="D1536" s="6">
        <v>20</v>
      </c>
      <c r="E1536" s="6">
        <v>1083</v>
      </c>
      <c r="F1536" s="6" t="s">
        <v>1600</v>
      </c>
      <c r="G1536" s="6" t="s">
        <v>1564</v>
      </c>
      <c r="H1536" s="6">
        <f t="shared" si="46"/>
        <v>69867.819045805314</v>
      </c>
      <c r="I1536" s="6">
        <v>54853.731182848816</v>
      </c>
      <c r="J1536" s="6">
        <v>507.70676197785502</v>
      </c>
      <c r="K1536" s="6">
        <v>499.93710912095997</v>
      </c>
      <c r="L1536" s="6">
        <v>0</v>
      </c>
      <c r="M1536" s="6">
        <v>51628.018624999997</v>
      </c>
      <c r="N1536" s="6">
        <v>1978.0596230000001</v>
      </c>
      <c r="O1536" s="6">
        <v>240.00906375</v>
      </c>
      <c r="P1536" s="8">
        <f t="shared" si="47"/>
        <v>15014.08786295649</v>
      </c>
      <c r="Q1536" s="8">
        <v>10007.666650072182</v>
      </c>
      <c r="R1536" s="8">
        <v>3802.0035312</v>
      </c>
      <c r="S1536" s="8">
        <v>345.57290419196477</v>
      </c>
      <c r="T1536" s="8">
        <v>858.84477749234372</v>
      </c>
    </row>
    <row r="1537" spans="1:20" x14ac:dyDescent="0.25">
      <c r="A1537" s="6">
        <v>4683</v>
      </c>
      <c r="B1537" s="6" t="s">
        <v>1607</v>
      </c>
      <c r="C1537" s="6">
        <v>2013</v>
      </c>
      <c r="D1537" s="6">
        <v>20</v>
      </c>
      <c r="E1537" s="6">
        <v>889</v>
      </c>
      <c r="F1537" s="6" t="s">
        <v>1600</v>
      </c>
      <c r="G1537" s="6" t="s">
        <v>1564</v>
      </c>
      <c r="H1537" s="6">
        <f t="shared" si="46"/>
        <v>35206.23180809409</v>
      </c>
      <c r="I1537" s="6">
        <v>23739.839585394864</v>
      </c>
      <c r="J1537" s="6">
        <v>924.23635158355103</v>
      </c>
      <c r="K1537" s="6">
        <v>680.09079152532001</v>
      </c>
      <c r="L1537" s="6">
        <v>0</v>
      </c>
      <c r="M1537" s="6">
        <v>19623.808535</v>
      </c>
      <c r="N1537" s="6">
        <v>2347.0162769999902</v>
      </c>
      <c r="O1537" s="6">
        <v>164.687630286</v>
      </c>
      <c r="P1537" s="8">
        <f t="shared" si="47"/>
        <v>11466.392222699229</v>
      </c>
      <c r="Q1537" s="8">
        <v>8131.2291531836481</v>
      </c>
      <c r="R1537" s="8">
        <v>1621.8743184</v>
      </c>
      <c r="S1537" s="8">
        <v>596.65592520664745</v>
      </c>
      <c r="T1537" s="8">
        <v>1116.6328259089328</v>
      </c>
    </row>
    <row r="1538" spans="1:20" x14ac:dyDescent="0.25">
      <c r="A1538" s="6">
        <v>4691</v>
      </c>
      <c r="B1538" s="6" t="s">
        <v>1608</v>
      </c>
      <c r="C1538" s="6">
        <v>2013</v>
      </c>
      <c r="D1538" s="6">
        <v>20</v>
      </c>
      <c r="E1538" s="6">
        <v>546</v>
      </c>
      <c r="F1538" s="6" t="s">
        <v>1600</v>
      </c>
      <c r="G1538" s="6" t="s">
        <v>1564</v>
      </c>
      <c r="H1538" s="6">
        <f t="shared" si="46"/>
        <v>28448.648845656542</v>
      </c>
      <c r="I1538" s="6">
        <v>17547.612685904664</v>
      </c>
      <c r="J1538" s="6">
        <v>2575.9210065039301</v>
      </c>
      <c r="K1538" s="6">
        <v>1285.9579839657499</v>
      </c>
      <c r="L1538" s="6">
        <v>6729.8699999999899</v>
      </c>
      <c r="M1538" s="6">
        <v>5464.7635309999896</v>
      </c>
      <c r="N1538" s="6">
        <v>1374.2430525</v>
      </c>
      <c r="O1538" s="6">
        <v>116.85711193500001</v>
      </c>
      <c r="P1538" s="8">
        <f t="shared" si="47"/>
        <v>10901.036159751879</v>
      </c>
      <c r="Q1538" s="8">
        <v>5160.2031164434693</v>
      </c>
      <c r="R1538" s="8">
        <v>3455.0194895999998</v>
      </c>
      <c r="S1538" s="8">
        <v>132.64392737768139</v>
      </c>
      <c r="T1538" s="8">
        <v>2153.1696263307267</v>
      </c>
    </row>
    <row r="1539" spans="1:20" x14ac:dyDescent="0.25">
      <c r="A1539" s="6">
        <v>4696</v>
      </c>
      <c r="B1539" s="6" t="s">
        <v>1609</v>
      </c>
      <c r="C1539" s="6">
        <v>2013</v>
      </c>
      <c r="D1539" s="6">
        <v>20</v>
      </c>
      <c r="E1539" s="6">
        <v>1156</v>
      </c>
      <c r="F1539" s="6" t="s">
        <v>1600</v>
      </c>
      <c r="G1539" s="6" t="s">
        <v>1564</v>
      </c>
      <c r="H1539" s="6">
        <f t="shared" si="46"/>
        <v>38727.917619168889</v>
      </c>
      <c r="I1539" s="6">
        <v>12055.69881325391</v>
      </c>
      <c r="J1539" s="6">
        <v>3498.0537040081899</v>
      </c>
      <c r="K1539" s="6">
        <v>1744.7630188027199</v>
      </c>
      <c r="L1539" s="6">
        <v>2433.6374999999998</v>
      </c>
      <c r="M1539" s="6">
        <v>0</v>
      </c>
      <c r="N1539" s="6">
        <v>2424.5161780000003</v>
      </c>
      <c r="O1539" s="6">
        <v>1954.728412443</v>
      </c>
      <c r="P1539" s="8">
        <f t="shared" si="47"/>
        <v>26672.218805914978</v>
      </c>
      <c r="Q1539" s="8">
        <v>20119.57982774928</v>
      </c>
      <c r="R1539" s="8">
        <v>2600.9272799999994</v>
      </c>
      <c r="S1539" s="8">
        <v>998.25489280801526</v>
      </c>
      <c r="T1539" s="8">
        <v>2953.4568053576836</v>
      </c>
    </row>
    <row r="1540" spans="1:20" x14ac:dyDescent="0.25">
      <c r="A1540" s="6">
        <v>4701</v>
      </c>
      <c r="B1540" s="6" t="s">
        <v>1610</v>
      </c>
      <c r="C1540" s="6">
        <v>2013</v>
      </c>
      <c r="D1540" s="6">
        <v>20</v>
      </c>
      <c r="E1540" s="6">
        <v>1221</v>
      </c>
      <c r="F1540" s="6" t="s">
        <v>1600</v>
      </c>
      <c r="G1540" s="6" t="s">
        <v>1564</v>
      </c>
      <c r="H1540" s="6">
        <f t="shared" si="46"/>
        <v>52539.310038771837</v>
      </c>
      <c r="I1540" s="6">
        <v>38038.840956004773</v>
      </c>
      <c r="J1540" s="6">
        <v>614.25694355155201</v>
      </c>
      <c r="K1540" s="6">
        <v>452.33098190532002</v>
      </c>
      <c r="L1540" s="6">
        <v>0</v>
      </c>
      <c r="M1540" s="6">
        <v>33199.684719999903</v>
      </c>
      <c r="N1540" s="6">
        <v>3629.2231160000001</v>
      </c>
      <c r="O1540" s="6">
        <v>143.34519454799999</v>
      </c>
      <c r="P1540" s="8">
        <f t="shared" si="47"/>
        <v>14500.469082767064</v>
      </c>
      <c r="Q1540" s="8">
        <v>9799.1735948623445</v>
      </c>
      <c r="R1540" s="8">
        <v>1958.1059232000002</v>
      </c>
      <c r="S1540" s="8">
        <v>2045.8829898755116</v>
      </c>
      <c r="T1540" s="8">
        <v>697.30657482920697</v>
      </c>
    </row>
    <row r="1541" spans="1:20" x14ac:dyDescent="0.25">
      <c r="A1541" s="6">
        <v>4711</v>
      </c>
      <c r="B1541" s="6" t="s">
        <v>1611</v>
      </c>
      <c r="C1541" s="6">
        <v>2015</v>
      </c>
      <c r="D1541" s="6">
        <v>20</v>
      </c>
      <c r="E1541" s="6">
        <v>1443</v>
      </c>
      <c r="F1541" s="6" t="s">
        <v>1577</v>
      </c>
      <c r="G1541" s="6" t="s">
        <v>1564</v>
      </c>
      <c r="H1541" s="6">
        <f t="shared" si="46"/>
        <v>91519.53577264669</v>
      </c>
      <c r="I1541" s="6">
        <v>75044.301713093751</v>
      </c>
      <c r="J1541" s="6">
        <v>1505.9837517278399</v>
      </c>
      <c r="K1541" s="6">
        <v>1377.8228205819</v>
      </c>
      <c r="L1541" s="6">
        <v>0</v>
      </c>
      <c r="M1541" s="6">
        <v>65370.857988000003</v>
      </c>
      <c r="N1541" s="6">
        <v>2900.4495764999997</v>
      </c>
      <c r="O1541" s="6">
        <v>3889.187576284</v>
      </c>
      <c r="P1541" s="8">
        <f t="shared" si="47"/>
        <v>16475.234059552942</v>
      </c>
      <c r="Q1541" s="8">
        <v>10789.515607109071</v>
      </c>
      <c r="R1541" s="8">
        <v>3063.7179719999999</v>
      </c>
      <c r="S1541" s="8">
        <v>942.67624859167961</v>
      </c>
      <c r="T1541" s="8">
        <v>1679.3242318521925</v>
      </c>
    </row>
    <row r="1542" spans="1:20" x14ac:dyDescent="0.25">
      <c r="A1542" s="6">
        <v>4716</v>
      </c>
      <c r="B1542" s="6" t="s">
        <v>1612</v>
      </c>
      <c r="C1542" s="6">
        <v>2014</v>
      </c>
      <c r="D1542" s="6">
        <v>20</v>
      </c>
      <c r="E1542" s="6">
        <v>385</v>
      </c>
      <c r="F1542" s="6" t="s">
        <v>1589</v>
      </c>
      <c r="G1542" s="6" t="s">
        <v>1564</v>
      </c>
      <c r="H1542" s="6">
        <f t="shared" si="46"/>
        <v>27001.668982002273</v>
      </c>
      <c r="I1542" s="6">
        <v>20669.853396530183</v>
      </c>
      <c r="J1542" s="6">
        <v>736.39699032614305</v>
      </c>
      <c r="K1542" s="6">
        <v>498.31246414403898</v>
      </c>
      <c r="L1542" s="6">
        <v>0</v>
      </c>
      <c r="M1542" s="6">
        <v>19306.91605</v>
      </c>
      <c r="N1542" s="6">
        <v>111.242575</v>
      </c>
      <c r="O1542" s="6">
        <v>16.98531706</v>
      </c>
      <c r="P1542" s="8">
        <f t="shared" si="47"/>
        <v>6331.8155854720899</v>
      </c>
      <c r="Q1542" s="8">
        <v>4586.8472146164177</v>
      </c>
      <c r="R1542" s="8">
        <v>597.71486879999986</v>
      </c>
      <c r="S1542" s="8">
        <v>370.52397758375668</v>
      </c>
      <c r="T1542" s="8">
        <v>776.72952447191585</v>
      </c>
    </row>
    <row r="1543" spans="1:20" x14ac:dyDescent="0.25">
      <c r="A1543" s="6">
        <v>4721</v>
      </c>
      <c r="B1543" s="6" t="s">
        <v>1613</v>
      </c>
      <c r="C1543" s="6">
        <v>2014</v>
      </c>
      <c r="D1543" s="6">
        <v>20</v>
      </c>
      <c r="E1543" s="6">
        <v>1226</v>
      </c>
      <c r="F1543" s="6" t="s">
        <v>1589</v>
      </c>
      <c r="G1543" s="6" t="s">
        <v>1564</v>
      </c>
      <c r="H1543" s="6">
        <f t="shared" si="46"/>
        <v>81916.665591155994</v>
      </c>
      <c r="I1543" s="6">
        <v>25985.748374426992</v>
      </c>
      <c r="J1543" s="6">
        <v>2587.7390320656</v>
      </c>
      <c r="K1543" s="6">
        <v>1061.9184334184899</v>
      </c>
      <c r="L1543" s="6">
        <v>0</v>
      </c>
      <c r="M1543" s="6">
        <v>21662.6567599999</v>
      </c>
      <c r="N1543" s="6">
        <v>209.181105</v>
      </c>
      <c r="O1543" s="6">
        <v>464.25304394299997</v>
      </c>
      <c r="P1543" s="8">
        <f t="shared" si="47"/>
        <v>55930.917216729009</v>
      </c>
      <c r="Q1543" s="8">
        <v>22048.140588440281</v>
      </c>
      <c r="R1543" s="8">
        <v>1573.8805152000002</v>
      </c>
      <c r="S1543" s="8">
        <v>30423.61067284103</v>
      </c>
      <c r="T1543" s="8">
        <v>1885.2854402476919</v>
      </c>
    </row>
    <row r="1544" spans="1:20" x14ac:dyDescent="0.25">
      <c r="A1544" s="6">
        <v>4723</v>
      </c>
      <c r="B1544" s="6" t="s">
        <v>1614</v>
      </c>
      <c r="C1544" s="6">
        <v>2014</v>
      </c>
      <c r="D1544" s="6">
        <v>20</v>
      </c>
      <c r="E1544" s="6">
        <v>917</v>
      </c>
      <c r="F1544" s="6" t="s">
        <v>1589</v>
      </c>
      <c r="G1544" s="6" t="s">
        <v>1564</v>
      </c>
      <c r="H1544" s="6">
        <f t="shared" ref="H1544:H1607" si="48">SUM(I1544,P1544)</f>
        <v>45118.734000845652</v>
      </c>
      <c r="I1544" s="6">
        <v>29751.361962626455</v>
      </c>
      <c r="J1544" s="6">
        <v>450.61832089209503</v>
      </c>
      <c r="K1544" s="6">
        <v>414.20263674635902</v>
      </c>
      <c r="L1544" s="6">
        <v>0</v>
      </c>
      <c r="M1544" s="6">
        <v>28170.942172999999</v>
      </c>
      <c r="N1544" s="6">
        <v>666.54317900000001</v>
      </c>
      <c r="O1544" s="6">
        <v>49.055652987999999</v>
      </c>
      <c r="P1544" s="8">
        <f t="shared" ref="P1544:P1607" si="49">SUM(Q1544:T1544)</f>
        <v>15367.3720382192</v>
      </c>
      <c r="Q1544" s="8">
        <v>12248.966993577931</v>
      </c>
      <c r="R1544" s="8">
        <v>1545.4448352000004</v>
      </c>
      <c r="S1544" s="8">
        <v>1061.4225676746703</v>
      </c>
      <c r="T1544" s="8">
        <v>511.53764176659968</v>
      </c>
    </row>
    <row r="1545" spans="1:20" x14ac:dyDescent="0.25">
      <c r="A1545" s="6">
        <v>4724</v>
      </c>
      <c r="B1545" s="6" t="s">
        <v>1615</v>
      </c>
      <c r="C1545" s="6">
        <v>2014</v>
      </c>
      <c r="D1545" s="6">
        <v>20</v>
      </c>
      <c r="E1545" s="6">
        <v>622</v>
      </c>
      <c r="F1545" s="6" t="s">
        <v>1589</v>
      </c>
      <c r="G1545" s="6" t="s">
        <v>1564</v>
      </c>
      <c r="H1545" s="6">
        <f t="shared" si="48"/>
        <v>26584.795972850316</v>
      </c>
      <c r="I1545" s="6">
        <v>14616.560340638711</v>
      </c>
      <c r="J1545" s="6">
        <v>3604.5862891315201</v>
      </c>
      <c r="K1545" s="6">
        <v>2335.4503058432001</v>
      </c>
      <c r="L1545" s="6">
        <v>0</v>
      </c>
      <c r="M1545" s="6">
        <v>8045.4502749999901</v>
      </c>
      <c r="N1545" s="6">
        <v>148.54218650000001</v>
      </c>
      <c r="O1545" s="6">
        <v>482.531284164</v>
      </c>
      <c r="P1545" s="8">
        <f t="shared" si="49"/>
        <v>11968.235632211605</v>
      </c>
      <c r="Q1545" s="8">
        <v>5160.2031164434693</v>
      </c>
      <c r="R1545" s="8">
        <v>1244.9578176</v>
      </c>
      <c r="S1545" s="8">
        <v>2683.656235697722</v>
      </c>
      <c r="T1545" s="8">
        <v>2879.4184624704126</v>
      </c>
    </row>
    <row r="1546" spans="1:20" x14ac:dyDescent="0.25">
      <c r="A1546" s="6">
        <v>4726</v>
      </c>
      <c r="B1546" s="6" t="s">
        <v>1616</v>
      </c>
      <c r="C1546" s="6">
        <v>2014</v>
      </c>
      <c r="D1546" s="6">
        <v>20</v>
      </c>
      <c r="E1546" s="6">
        <v>3058</v>
      </c>
      <c r="F1546" s="6" t="s">
        <v>1589</v>
      </c>
      <c r="G1546" s="6" t="s">
        <v>1564</v>
      </c>
      <c r="H1546" s="6">
        <f t="shared" si="48"/>
        <v>144019.85938397842</v>
      </c>
      <c r="I1546" s="6">
        <v>54026.034846568218</v>
      </c>
      <c r="J1546" s="6">
        <v>1591.2554296947801</v>
      </c>
      <c r="K1546" s="6">
        <v>1457.12608023444</v>
      </c>
      <c r="L1546" s="6">
        <v>0</v>
      </c>
      <c r="M1546" s="6">
        <v>50573.798113999997</v>
      </c>
      <c r="N1546" s="6">
        <v>156.76300700000002</v>
      </c>
      <c r="O1546" s="6">
        <v>247.09221563900002</v>
      </c>
      <c r="P1546" s="8">
        <f t="shared" si="49"/>
        <v>89993.824537410183</v>
      </c>
      <c r="Q1546" s="8">
        <v>68072.982526011823</v>
      </c>
      <c r="R1546" s="8">
        <v>4012.1119583999998</v>
      </c>
      <c r="S1546" s="8">
        <v>16129.117520326145</v>
      </c>
      <c r="T1546" s="8">
        <v>1779.6125326722233</v>
      </c>
    </row>
    <row r="1547" spans="1:20" x14ac:dyDescent="0.25">
      <c r="A1547" s="6">
        <v>4741</v>
      </c>
      <c r="B1547" s="6" t="s">
        <v>1617</v>
      </c>
      <c r="C1547" s="6">
        <v>2014</v>
      </c>
      <c r="D1547" s="6">
        <v>20</v>
      </c>
      <c r="E1547" s="6">
        <v>861</v>
      </c>
      <c r="F1547" s="6" t="s">
        <v>1589</v>
      </c>
      <c r="G1547" s="6" t="s">
        <v>1564</v>
      </c>
      <c r="H1547" s="6">
        <f t="shared" si="48"/>
        <v>29224.02524470969</v>
      </c>
      <c r="I1547" s="6">
        <v>15543.965351816913</v>
      </c>
      <c r="J1547" s="6">
        <v>735.96015659779096</v>
      </c>
      <c r="K1547" s="6">
        <v>671.51033533121995</v>
      </c>
      <c r="L1547" s="6">
        <v>0</v>
      </c>
      <c r="M1547" s="6">
        <v>12435.942864999901</v>
      </c>
      <c r="N1547" s="6">
        <v>1601.7908574999999</v>
      </c>
      <c r="O1547" s="6">
        <v>98.761137387999995</v>
      </c>
      <c r="P1547" s="8">
        <f t="shared" si="49"/>
        <v>13680.059892892777</v>
      </c>
      <c r="Q1547" s="8">
        <v>11362.871508936125</v>
      </c>
      <c r="R1547" s="8">
        <v>1057.2260831999999</v>
      </c>
      <c r="S1547" s="8">
        <v>434.77131548579638</v>
      </c>
      <c r="T1547" s="8">
        <v>825.19098527085691</v>
      </c>
    </row>
    <row r="1548" spans="1:20" x14ac:dyDescent="0.25">
      <c r="A1548" s="6">
        <v>4746</v>
      </c>
      <c r="B1548" s="6" t="s">
        <v>1618</v>
      </c>
      <c r="C1548" s="6">
        <v>2014</v>
      </c>
      <c r="D1548" s="6">
        <v>20</v>
      </c>
      <c r="E1548" s="6">
        <v>781</v>
      </c>
      <c r="F1548" s="6" t="s">
        <v>1589</v>
      </c>
      <c r="G1548" s="6" t="s">
        <v>1564</v>
      </c>
      <c r="H1548" s="6">
        <f t="shared" si="48"/>
        <v>51165.181789996648</v>
      </c>
      <c r="I1548" s="6">
        <v>37633.321228305569</v>
      </c>
      <c r="J1548" s="6">
        <v>4153.2627938780097</v>
      </c>
      <c r="K1548" s="6">
        <v>2072.3644823985601</v>
      </c>
      <c r="L1548" s="6">
        <v>8124.9</v>
      </c>
      <c r="M1548" s="6">
        <v>22100.348727000001</v>
      </c>
      <c r="N1548" s="6">
        <v>627.3159619999999</v>
      </c>
      <c r="O1548" s="6">
        <v>555.12926302899996</v>
      </c>
      <c r="P1548" s="8">
        <f t="shared" si="49"/>
        <v>13531.860561691077</v>
      </c>
      <c r="Q1548" s="8">
        <v>3804.9982575795275</v>
      </c>
      <c r="R1548" s="8">
        <v>1885.5574416000002</v>
      </c>
      <c r="S1548" s="8">
        <v>4294.1951623668383</v>
      </c>
      <c r="T1548" s="8">
        <v>3547.109700144711</v>
      </c>
    </row>
    <row r="1549" spans="1:20" x14ac:dyDescent="0.25">
      <c r="A1549" s="6">
        <v>4751</v>
      </c>
      <c r="B1549" s="6" t="s">
        <v>1619</v>
      </c>
      <c r="C1549" s="6">
        <v>2014</v>
      </c>
      <c r="D1549" s="6">
        <v>20</v>
      </c>
      <c r="E1549" s="6">
        <v>158</v>
      </c>
      <c r="F1549" s="6" t="s">
        <v>1589</v>
      </c>
      <c r="G1549" s="6" t="s">
        <v>1564</v>
      </c>
      <c r="H1549" s="6">
        <f t="shared" si="48"/>
        <v>7966.5939900784833</v>
      </c>
      <c r="I1549" s="6">
        <v>4279.5245136796802</v>
      </c>
      <c r="J1549" s="6">
        <v>2252.7806317228801</v>
      </c>
      <c r="K1549" s="6">
        <v>1338.1586512658</v>
      </c>
      <c r="L1549" s="6">
        <v>0</v>
      </c>
      <c r="M1549" s="6">
        <v>0</v>
      </c>
      <c r="N1549" s="6">
        <v>312.79866750000002</v>
      </c>
      <c r="O1549" s="6">
        <v>375.78656319099997</v>
      </c>
      <c r="P1549" s="8">
        <f t="shared" si="49"/>
        <v>3687.0694763988035</v>
      </c>
      <c r="Q1549" s="8">
        <v>833.97222083934855</v>
      </c>
      <c r="R1549" s="8">
        <v>552.3380856</v>
      </c>
      <c r="S1549" s="8">
        <v>434.31985335579583</v>
      </c>
      <c r="T1549" s="8">
        <v>1866.4393166036591</v>
      </c>
    </row>
    <row r="1550" spans="1:20" x14ac:dyDescent="0.25">
      <c r="A1550" s="6">
        <v>4756</v>
      </c>
      <c r="B1550" s="6" t="s">
        <v>1620</v>
      </c>
      <c r="C1550" s="6">
        <v>2015</v>
      </c>
      <c r="D1550" s="6">
        <v>20</v>
      </c>
      <c r="E1550" s="6">
        <v>1093</v>
      </c>
      <c r="F1550" s="6" t="s">
        <v>1577</v>
      </c>
      <c r="G1550" s="6" t="s">
        <v>1564</v>
      </c>
      <c r="H1550" s="6">
        <f t="shared" si="48"/>
        <v>76870.496502051974</v>
      </c>
      <c r="I1550" s="6">
        <v>60022.652178175791</v>
      </c>
      <c r="J1550" s="6">
        <v>346.106552182271</v>
      </c>
      <c r="K1550" s="6">
        <v>341.31106063151998</v>
      </c>
      <c r="L1550" s="6">
        <v>0</v>
      </c>
      <c r="M1550" s="6">
        <v>58017.990515999998</v>
      </c>
      <c r="N1550" s="6">
        <v>1184.982244</v>
      </c>
      <c r="O1550" s="6">
        <v>132.26180536199999</v>
      </c>
      <c r="P1550" s="8">
        <f t="shared" si="49"/>
        <v>16847.844323876179</v>
      </c>
      <c r="Q1550" s="8">
        <v>14125.404490466466</v>
      </c>
      <c r="R1550" s="8">
        <v>2075.6562120000003</v>
      </c>
      <c r="S1550" s="8">
        <v>98.899884043909623</v>
      </c>
      <c r="T1550" s="8">
        <v>547.88373736580547</v>
      </c>
    </row>
    <row r="1551" spans="1:20" x14ac:dyDescent="0.25">
      <c r="A1551" s="6">
        <v>4761</v>
      </c>
      <c r="B1551" s="6" t="s">
        <v>1621</v>
      </c>
      <c r="C1551" s="6">
        <v>2014</v>
      </c>
      <c r="D1551" s="6">
        <v>20</v>
      </c>
      <c r="E1551" s="6">
        <v>1238</v>
      </c>
      <c r="F1551" s="6" t="s">
        <v>1589</v>
      </c>
      <c r="G1551" s="6" t="s">
        <v>1564</v>
      </c>
      <c r="H1551" s="6">
        <f t="shared" si="48"/>
        <v>72603.919820574461</v>
      </c>
      <c r="I1551" s="6">
        <v>46199.221872870716</v>
      </c>
      <c r="J1551" s="6">
        <v>6104.1553746485697</v>
      </c>
      <c r="K1551" s="6">
        <v>3044.1673314981499</v>
      </c>
      <c r="L1551" s="6">
        <v>0</v>
      </c>
      <c r="M1551" s="6">
        <v>34406.386082999998</v>
      </c>
      <c r="N1551" s="6">
        <v>593.98538150000002</v>
      </c>
      <c r="O1551" s="6">
        <v>2050.5277022240002</v>
      </c>
      <c r="P1551" s="8">
        <f t="shared" si="49"/>
        <v>26404.697947703753</v>
      </c>
      <c r="Q1551" s="8">
        <v>14281.774281873844</v>
      </c>
      <c r="R1551" s="8">
        <v>3415.7876256</v>
      </c>
      <c r="S1551" s="8">
        <v>3541.278934231681</v>
      </c>
      <c r="T1551" s="8">
        <v>5165.8571059982269</v>
      </c>
    </row>
    <row r="1552" spans="1:20" x14ac:dyDescent="0.25">
      <c r="A1552" s="6">
        <v>4776</v>
      </c>
      <c r="B1552" s="6" t="s">
        <v>1622</v>
      </c>
      <c r="C1552" s="6">
        <v>2014</v>
      </c>
      <c r="D1552" s="6">
        <v>20</v>
      </c>
      <c r="E1552" s="6">
        <v>711</v>
      </c>
      <c r="F1552" s="6" t="s">
        <v>1589</v>
      </c>
      <c r="G1552" s="6" t="s">
        <v>1564</v>
      </c>
      <c r="H1552" s="6">
        <f t="shared" si="48"/>
        <v>45937.323538005759</v>
      </c>
      <c r="I1552" s="6">
        <v>24429.646980234906</v>
      </c>
      <c r="J1552" s="6">
        <v>1064.0271537907099</v>
      </c>
      <c r="K1552" s="6">
        <v>536.30889409719896</v>
      </c>
      <c r="L1552" s="6">
        <v>0</v>
      </c>
      <c r="M1552" s="6">
        <v>20908.361389999998</v>
      </c>
      <c r="N1552" s="6">
        <v>887.1228544999999</v>
      </c>
      <c r="O1552" s="6">
        <v>1033.8266878469999</v>
      </c>
      <c r="P1552" s="8">
        <f t="shared" si="49"/>
        <v>21507.676557770857</v>
      </c>
      <c r="Q1552" s="8">
        <v>10216.15970528202</v>
      </c>
      <c r="R1552" s="8">
        <v>895.06771200000003</v>
      </c>
      <c r="S1552" s="8">
        <v>9349.1431265561678</v>
      </c>
      <c r="T1552" s="8">
        <v>1047.3060139326699</v>
      </c>
    </row>
    <row r="1553" spans="1:20" x14ac:dyDescent="0.25">
      <c r="A1553" s="6">
        <v>4781</v>
      </c>
      <c r="B1553" s="6" t="s">
        <v>1623</v>
      </c>
      <c r="C1553" s="6">
        <v>2014</v>
      </c>
      <c r="D1553" s="6">
        <v>20</v>
      </c>
      <c r="E1553" s="6">
        <v>1643</v>
      </c>
      <c r="F1553" s="6" t="s">
        <v>1589</v>
      </c>
      <c r="G1553" s="6" t="s">
        <v>1564</v>
      </c>
      <c r="H1553" s="6">
        <f t="shared" si="48"/>
        <v>87978.688697044941</v>
      </c>
      <c r="I1553" s="6">
        <v>66191.546441022336</v>
      </c>
      <c r="J1553" s="6">
        <v>3209.96630880576</v>
      </c>
      <c r="K1553" s="6">
        <v>1614.3696007026001</v>
      </c>
      <c r="L1553" s="6">
        <v>0</v>
      </c>
      <c r="M1553" s="6">
        <v>57548.192391999997</v>
      </c>
      <c r="N1553" s="6">
        <v>2870.02760299999</v>
      </c>
      <c r="O1553" s="6">
        <v>948.99053651400004</v>
      </c>
      <c r="P1553" s="8">
        <f t="shared" si="49"/>
        <v>21787.142256022598</v>
      </c>
      <c r="Q1553" s="8">
        <v>13291.432269627116</v>
      </c>
      <c r="R1553" s="8">
        <v>2555.1567719999998</v>
      </c>
      <c r="S1553" s="8">
        <v>2857.8658469072907</v>
      </c>
      <c r="T1553" s="8">
        <v>3082.6873674881926</v>
      </c>
    </row>
    <row r="1554" spans="1:20" x14ac:dyDescent="0.25">
      <c r="A1554" s="6">
        <v>4786</v>
      </c>
      <c r="B1554" s="6" t="s">
        <v>1624</v>
      </c>
      <c r="C1554" s="6">
        <v>2014</v>
      </c>
      <c r="D1554" s="6">
        <v>20</v>
      </c>
      <c r="E1554" s="6">
        <v>225</v>
      </c>
      <c r="F1554" s="6" t="s">
        <v>1589</v>
      </c>
      <c r="G1554" s="6" t="s">
        <v>1564</v>
      </c>
      <c r="H1554" s="6">
        <f t="shared" si="48"/>
        <v>9036.6988089752049</v>
      </c>
      <c r="I1554" s="6">
        <v>4590.29099232112</v>
      </c>
      <c r="J1554" s="6">
        <v>1957.7561230644401</v>
      </c>
      <c r="K1554" s="6">
        <v>1268.2168848316801</v>
      </c>
      <c r="L1554" s="6">
        <v>0</v>
      </c>
      <c r="M1554" s="6">
        <v>1017.919432</v>
      </c>
      <c r="N1554" s="6">
        <v>19.780200000000001</v>
      </c>
      <c r="O1554" s="6">
        <v>326.61835242500001</v>
      </c>
      <c r="P1554" s="8">
        <f t="shared" si="49"/>
        <v>4446.4078166540858</v>
      </c>
      <c r="Q1554" s="8">
        <v>2241.300343505749</v>
      </c>
      <c r="R1554" s="8">
        <v>436.34550960000001</v>
      </c>
      <c r="S1554" s="8">
        <v>108.2838553401769</v>
      </c>
      <c r="T1554" s="8">
        <v>1660.4781082081599</v>
      </c>
    </row>
    <row r="1555" spans="1:20" x14ac:dyDescent="0.25">
      <c r="A1555" s="6">
        <v>4791</v>
      </c>
      <c r="B1555" s="6" t="s">
        <v>1625</v>
      </c>
      <c r="C1555" s="6">
        <v>2015</v>
      </c>
      <c r="D1555" s="6">
        <v>20</v>
      </c>
      <c r="E1555" s="6">
        <v>1212</v>
      </c>
      <c r="F1555" s="6" t="s">
        <v>1577</v>
      </c>
      <c r="G1555" s="6" t="s">
        <v>1564</v>
      </c>
      <c r="H1555" s="6">
        <f t="shared" si="48"/>
        <v>70580.249256036375</v>
      </c>
      <c r="I1555" s="6">
        <v>53763.566189860903</v>
      </c>
      <c r="J1555" s="6">
        <v>681.27044410252699</v>
      </c>
      <c r="K1555" s="6">
        <v>501.98262040247897</v>
      </c>
      <c r="L1555" s="6">
        <v>0</v>
      </c>
      <c r="M1555" s="6">
        <v>52147.033267999897</v>
      </c>
      <c r="N1555" s="6">
        <v>337.71694400000001</v>
      </c>
      <c r="O1555" s="6">
        <v>95.562913355999996</v>
      </c>
      <c r="P1555" s="8">
        <f t="shared" si="49"/>
        <v>16816.683066175468</v>
      </c>
      <c r="Q1555" s="8">
        <v>13291.432269627116</v>
      </c>
      <c r="R1555" s="8">
        <v>2245.9718736000004</v>
      </c>
      <c r="S1555" s="8">
        <v>524.76090134261801</v>
      </c>
      <c r="T1555" s="8">
        <v>754.51802160573459</v>
      </c>
    </row>
    <row r="1556" spans="1:20" x14ac:dyDescent="0.25">
      <c r="A1556" s="6">
        <v>4801</v>
      </c>
      <c r="B1556" s="6" t="s">
        <v>1626</v>
      </c>
      <c r="C1556" s="6">
        <v>2012</v>
      </c>
      <c r="D1556" s="6">
        <v>20</v>
      </c>
      <c r="E1556" s="6">
        <v>358</v>
      </c>
      <c r="F1556" s="6" t="s">
        <v>1585</v>
      </c>
      <c r="G1556" s="6" t="s">
        <v>1564</v>
      </c>
      <c r="H1556" s="6">
        <f t="shared" si="48"/>
        <v>16628.106074205389</v>
      </c>
      <c r="I1556" s="6">
        <v>3983.0390459689179</v>
      </c>
      <c r="J1556" s="6">
        <v>751.77646169471905</v>
      </c>
      <c r="K1556" s="6">
        <v>344.85960613719902</v>
      </c>
      <c r="L1556" s="6">
        <v>2483.46</v>
      </c>
      <c r="M1556" s="6">
        <v>0</v>
      </c>
      <c r="N1556" s="6">
        <v>296.03290199999998</v>
      </c>
      <c r="O1556" s="6">
        <v>106.910076137</v>
      </c>
      <c r="P1556" s="8">
        <f t="shared" si="49"/>
        <v>12645.06702823647</v>
      </c>
      <c r="Q1556" s="8">
        <v>11206.501717528745</v>
      </c>
      <c r="R1556" s="8">
        <v>632.21422320000011</v>
      </c>
      <c r="S1556" s="8">
        <v>226.83278545372269</v>
      </c>
      <c r="T1556" s="8">
        <v>579.51830205400313</v>
      </c>
    </row>
    <row r="1557" spans="1:20" x14ac:dyDescent="0.25">
      <c r="A1557" s="6">
        <v>4806</v>
      </c>
      <c r="B1557" s="6" t="s">
        <v>1627</v>
      </c>
      <c r="C1557" s="6">
        <v>2012</v>
      </c>
      <c r="D1557" s="6">
        <v>20</v>
      </c>
      <c r="E1557" s="6">
        <v>1200</v>
      </c>
      <c r="F1557" s="6" t="s">
        <v>1585</v>
      </c>
      <c r="G1557" s="6" t="s">
        <v>1564</v>
      </c>
      <c r="H1557" s="6">
        <f t="shared" si="48"/>
        <v>54350.297880496553</v>
      </c>
      <c r="I1557" s="6">
        <v>28141.6571155616</v>
      </c>
      <c r="J1557" s="6">
        <v>1056.0375251657199</v>
      </c>
      <c r="K1557" s="6">
        <v>965.90229202698004</v>
      </c>
      <c r="L1557" s="6">
        <v>0</v>
      </c>
      <c r="M1557" s="6">
        <v>22849.1335489999</v>
      </c>
      <c r="N1557" s="6">
        <v>2437.8331865</v>
      </c>
      <c r="O1557" s="6">
        <v>832.75056286900008</v>
      </c>
      <c r="P1557" s="8">
        <f t="shared" si="49"/>
        <v>26208.640764934949</v>
      </c>
      <c r="Q1557" s="8">
        <v>20588.689201971418</v>
      </c>
      <c r="R1557" s="8">
        <v>2378.4680808000003</v>
      </c>
      <c r="S1557" s="8">
        <v>2080.4276505222333</v>
      </c>
      <c r="T1557" s="8">
        <v>1161.0558316412953</v>
      </c>
    </row>
    <row r="1558" spans="1:20" x14ac:dyDescent="0.25">
      <c r="A1558" s="6">
        <v>4811</v>
      </c>
      <c r="B1558" s="6" t="s">
        <v>1628</v>
      </c>
      <c r="C1558" s="6">
        <v>2012</v>
      </c>
      <c r="D1558" s="6">
        <v>20</v>
      </c>
      <c r="E1558" s="6">
        <v>1373</v>
      </c>
      <c r="F1558" s="6" t="s">
        <v>1585</v>
      </c>
      <c r="G1558" s="6" t="s">
        <v>1564</v>
      </c>
      <c r="H1558" s="6">
        <f t="shared" si="48"/>
        <v>42426.855718469371</v>
      </c>
      <c r="I1558" s="6">
        <v>20514.288883780373</v>
      </c>
      <c r="J1558" s="6">
        <v>614.52524998367903</v>
      </c>
      <c r="K1558" s="6">
        <v>453.2420211438</v>
      </c>
      <c r="L1558" s="6">
        <v>1040.2937999999899</v>
      </c>
      <c r="M1558" s="6">
        <v>13849.720728999901</v>
      </c>
      <c r="N1558" s="6">
        <v>4388.7438789999997</v>
      </c>
      <c r="O1558" s="6">
        <v>167.763204653</v>
      </c>
      <c r="P1558" s="8">
        <f t="shared" si="49"/>
        <v>21912.566834688998</v>
      </c>
      <c r="Q1558" s="8">
        <v>17878.279484243536</v>
      </c>
      <c r="R1558" s="8">
        <v>1928.6093736000005</v>
      </c>
      <c r="S1558" s="8">
        <v>1419.14061552713</v>
      </c>
      <c r="T1558" s="8">
        <v>686.53736131833114</v>
      </c>
    </row>
    <row r="1559" spans="1:20" x14ac:dyDescent="0.25">
      <c r="A1559" s="6">
        <v>4816</v>
      </c>
      <c r="B1559" s="6" t="s">
        <v>1629</v>
      </c>
      <c r="C1559" s="6">
        <v>2012</v>
      </c>
      <c r="D1559" s="6">
        <v>20</v>
      </c>
      <c r="E1559" s="6">
        <v>2413</v>
      </c>
      <c r="F1559" s="6" t="s">
        <v>1585</v>
      </c>
      <c r="G1559" s="6" t="s">
        <v>1564</v>
      </c>
      <c r="H1559" s="6">
        <f t="shared" si="48"/>
        <v>100391.54806413662</v>
      </c>
      <c r="I1559" s="6">
        <v>61584.101825173158</v>
      </c>
      <c r="J1559" s="6">
        <v>919.89365492908701</v>
      </c>
      <c r="K1559" s="6">
        <v>843.23897673707995</v>
      </c>
      <c r="L1559" s="6">
        <v>0</v>
      </c>
      <c r="M1559" s="6">
        <v>52217.420793999998</v>
      </c>
      <c r="N1559" s="6">
        <v>7495.1126494999999</v>
      </c>
      <c r="O1559" s="6">
        <v>108.435750007</v>
      </c>
      <c r="P1559" s="8">
        <f t="shared" si="49"/>
        <v>38807.44623896345</v>
      </c>
      <c r="Q1559" s="8">
        <v>31847.314183302624</v>
      </c>
      <c r="R1559" s="8">
        <v>2792.5822008000005</v>
      </c>
      <c r="S1559" s="8">
        <v>3149.859178083062</v>
      </c>
      <c r="T1559" s="8">
        <v>1017.6906767777616</v>
      </c>
    </row>
    <row r="1560" spans="1:20" x14ac:dyDescent="0.25">
      <c r="A1560" s="6">
        <v>4821</v>
      </c>
      <c r="B1560" s="6" t="s">
        <v>1630</v>
      </c>
      <c r="C1560" s="6">
        <v>2012</v>
      </c>
      <c r="D1560" s="6">
        <v>20</v>
      </c>
      <c r="E1560" s="6">
        <v>1766</v>
      </c>
      <c r="F1560" s="6" t="s">
        <v>1585</v>
      </c>
      <c r="G1560" s="6" t="s">
        <v>1564</v>
      </c>
      <c r="H1560" s="6">
        <f t="shared" si="48"/>
        <v>45640.635302674076</v>
      </c>
      <c r="I1560" s="6">
        <v>15647.706402238429</v>
      </c>
      <c r="J1560" s="6">
        <v>984.47475389356805</v>
      </c>
      <c r="K1560" s="6">
        <v>722.90963573388001</v>
      </c>
      <c r="L1560" s="6">
        <v>0</v>
      </c>
      <c r="M1560" s="6">
        <v>8666.5130769999905</v>
      </c>
      <c r="N1560" s="6">
        <v>5213.7293354999902</v>
      </c>
      <c r="O1560" s="6">
        <v>60.079600111000005</v>
      </c>
      <c r="P1560" s="8">
        <f t="shared" si="49"/>
        <v>29992.928900435647</v>
      </c>
      <c r="Q1560" s="8">
        <v>24445.810723353407</v>
      </c>
      <c r="R1560" s="8">
        <v>3576.3273504000003</v>
      </c>
      <c r="S1560" s="8">
        <v>847.42724232901185</v>
      </c>
      <c r="T1560" s="8">
        <v>1123.3635843532302</v>
      </c>
    </row>
    <row r="1561" spans="1:20" x14ac:dyDescent="0.25">
      <c r="A1561" s="6">
        <v>4826</v>
      </c>
      <c r="B1561" s="6" t="s">
        <v>1631</v>
      </c>
      <c r="C1561" s="6">
        <v>2012</v>
      </c>
      <c r="D1561" s="6">
        <v>20</v>
      </c>
      <c r="E1561" s="6">
        <v>544</v>
      </c>
      <c r="F1561" s="6" t="s">
        <v>1585</v>
      </c>
      <c r="G1561" s="6" t="s">
        <v>1564</v>
      </c>
      <c r="H1561" s="6">
        <f t="shared" si="48"/>
        <v>26730.604311041443</v>
      </c>
      <c r="I1561" s="6">
        <v>10921.937977827951</v>
      </c>
      <c r="J1561" s="6">
        <v>442.50818161536</v>
      </c>
      <c r="K1561" s="6">
        <v>222.7967936236</v>
      </c>
      <c r="L1561" s="6">
        <v>0</v>
      </c>
      <c r="M1561" s="6">
        <v>9355.8614859999907</v>
      </c>
      <c r="N1561" s="6">
        <v>723.80706699999996</v>
      </c>
      <c r="O1561" s="6">
        <v>176.964449589</v>
      </c>
      <c r="P1561" s="8">
        <f t="shared" si="49"/>
        <v>15808.666333213492</v>
      </c>
      <c r="Q1561" s="8">
        <v>11884.104146960715</v>
      </c>
      <c r="R1561" s="8">
        <v>3110.7962088000004</v>
      </c>
      <c r="S1561" s="8">
        <v>392.42049883976063</v>
      </c>
      <c r="T1561" s="8">
        <v>421.34547861301502</v>
      </c>
    </row>
    <row r="1562" spans="1:20" x14ac:dyDescent="0.25">
      <c r="A1562" s="6">
        <v>4831</v>
      </c>
      <c r="B1562" s="6" t="s">
        <v>1632</v>
      </c>
      <c r="C1562" s="6">
        <v>2012</v>
      </c>
      <c r="D1562" s="6">
        <v>20</v>
      </c>
      <c r="E1562" s="6">
        <v>874</v>
      </c>
      <c r="F1562" s="6" t="s">
        <v>1585</v>
      </c>
      <c r="G1562" s="6" t="s">
        <v>1564</v>
      </c>
      <c r="H1562" s="6">
        <f t="shared" si="48"/>
        <v>32880.355399398126</v>
      </c>
      <c r="I1562" s="6">
        <v>12755.171115176361</v>
      </c>
      <c r="J1562" s="6">
        <v>1806.9931091358701</v>
      </c>
      <c r="K1562" s="6">
        <v>1219.5427756075101</v>
      </c>
      <c r="L1562" s="6">
        <v>3119.6549999999902</v>
      </c>
      <c r="M1562" s="6">
        <v>3870.4490999999898</v>
      </c>
      <c r="N1562" s="6">
        <v>2457.7741395000003</v>
      </c>
      <c r="O1562" s="6">
        <v>280.756990933</v>
      </c>
      <c r="P1562" s="8">
        <f t="shared" si="49"/>
        <v>20125.184284221763</v>
      </c>
      <c r="Q1562" s="8">
        <v>11936.227410763177</v>
      </c>
      <c r="R1562" s="8">
        <v>2882.6701848000002</v>
      </c>
      <c r="S1562" s="8">
        <v>3365.1359533232271</v>
      </c>
      <c r="T1562" s="8">
        <v>1941.15073533536</v>
      </c>
    </row>
    <row r="1563" spans="1:20" x14ac:dyDescent="0.25">
      <c r="A1563" s="6">
        <v>4841</v>
      </c>
      <c r="B1563" s="6" t="s">
        <v>1633</v>
      </c>
      <c r="C1563" s="6">
        <v>2012</v>
      </c>
      <c r="D1563" s="6">
        <v>20</v>
      </c>
      <c r="E1563" s="6">
        <v>1314</v>
      </c>
      <c r="F1563" s="6" t="s">
        <v>1585</v>
      </c>
      <c r="G1563" s="6" t="s">
        <v>1564</v>
      </c>
      <c r="H1563" s="6">
        <f t="shared" si="48"/>
        <v>62066.692677144398</v>
      </c>
      <c r="I1563" s="6">
        <v>35811.194639528978</v>
      </c>
      <c r="J1563" s="6">
        <v>1212.01457362473</v>
      </c>
      <c r="K1563" s="6">
        <v>1107.3929998962501</v>
      </c>
      <c r="L1563" s="6">
        <v>2402.9775</v>
      </c>
      <c r="M1563" s="6">
        <v>25476.229629000001</v>
      </c>
      <c r="N1563" s="6">
        <v>4038.3134710000004</v>
      </c>
      <c r="O1563" s="6">
        <v>1574.266466008</v>
      </c>
      <c r="P1563" s="8">
        <f t="shared" si="49"/>
        <v>26255.498037615424</v>
      </c>
      <c r="Q1563" s="8">
        <v>19337.730870712392</v>
      </c>
      <c r="R1563" s="8">
        <v>3125.0359223999999</v>
      </c>
      <c r="S1563" s="8">
        <v>2486.2910304649145</v>
      </c>
      <c r="T1563" s="8">
        <v>1306.4402140381185</v>
      </c>
    </row>
    <row r="1564" spans="1:20" x14ac:dyDescent="0.25">
      <c r="A1564" s="6">
        <v>4846</v>
      </c>
      <c r="B1564" s="6" t="s">
        <v>1634</v>
      </c>
      <c r="C1564" s="6">
        <v>2013</v>
      </c>
      <c r="D1564" s="6">
        <v>20</v>
      </c>
      <c r="E1564" s="6">
        <v>769</v>
      </c>
      <c r="F1564" s="6" t="s">
        <v>1600</v>
      </c>
      <c r="G1564" s="6" t="s">
        <v>1564</v>
      </c>
      <c r="H1564" s="6">
        <f t="shared" si="48"/>
        <v>41184.75262620431</v>
      </c>
      <c r="I1564" s="6">
        <v>18090.217313449535</v>
      </c>
      <c r="J1564" s="6">
        <v>162.62265264537601</v>
      </c>
      <c r="K1564" s="6">
        <v>161.48050180416001</v>
      </c>
      <c r="L1564" s="6">
        <v>0</v>
      </c>
      <c r="M1564" s="6">
        <v>14215.923975</v>
      </c>
      <c r="N1564" s="6">
        <v>3550.190184</v>
      </c>
      <c r="O1564" s="6">
        <v>0</v>
      </c>
      <c r="P1564" s="8">
        <f t="shared" si="49"/>
        <v>23094.535312754775</v>
      </c>
      <c r="Q1564" s="8">
        <v>11206.501717528745</v>
      </c>
      <c r="R1564" s="8">
        <v>455.38022880000005</v>
      </c>
      <c r="S1564" s="8">
        <v>11166.788407876287</v>
      </c>
      <c r="T1564" s="8">
        <v>265.86495854974589</v>
      </c>
    </row>
    <row r="1565" spans="1:20" x14ac:dyDescent="0.25">
      <c r="A1565" s="6">
        <v>4851</v>
      </c>
      <c r="B1565" s="6" t="s">
        <v>1635</v>
      </c>
      <c r="C1565" s="6">
        <v>2013</v>
      </c>
      <c r="D1565" s="6">
        <v>20</v>
      </c>
      <c r="E1565" s="6">
        <v>654</v>
      </c>
      <c r="F1565" s="6" t="s">
        <v>1600</v>
      </c>
      <c r="G1565" s="6" t="s">
        <v>1564</v>
      </c>
      <c r="H1565" s="6">
        <f t="shared" si="48"/>
        <v>25268.729502302318</v>
      </c>
      <c r="I1565" s="6">
        <v>4909.3437817501581</v>
      </c>
      <c r="J1565" s="6">
        <v>934.18033193855899</v>
      </c>
      <c r="K1565" s="6">
        <v>469.54242825559902</v>
      </c>
      <c r="L1565" s="6">
        <v>0</v>
      </c>
      <c r="M1565" s="6">
        <v>2026.41768</v>
      </c>
      <c r="N1565" s="6">
        <v>1344.148467</v>
      </c>
      <c r="O1565" s="6">
        <v>135.05487455600002</v>
      </c>
      <c r="P1565" s="8">
        <f t="shared" si="49"/>
        <v>20359.38572055216</v>
      </c>
      <c r="Q1565" s="8">
        <v>16523.074625379591</v>
      </c>
      <c r="R1565" s="8">
        <v>2001.1156704000007</v>
      </c>
      <c r="S1565" s="8">
        <v>972.31219221364654</v>
      </c>
      <c r="T1565" s="8">
        <v>862.88323255892215</v>
      </c>
    </row>
    <row r="1566" spans="1:20" x14ac:dyDescent="0.25">
      <c r="A1566" s="6">
        <v>4864</v>
      </c>
      <c r="B1566" s="6" t="s">
        <v>1636</v>
      </c>
      <c r="C1566" s="6">
        <v>2012</v>
      </c>
      <c r="D1566" s="6">
        <v>20</v>
      </c>
      <c r="E1566" s="6">
        <v>878</v>
      </c>
      <c r="F1566" s="6" t="s">
        <v>1585</v>
      </c>
      <c r="G1566" s="6" t="s">
        <v>1564</v>
      </c>
      <c r="H1566" s="6">
        <f t="shared" si="48"/>
        <v>36480.48032757816</v>
      </c>
      <c r="I1566" s="6">
        <v>10575.362422102629</v>
      </c>
      <c r="J1566" s="6">
        <v>2617.3288262822398</v>
      </c>
      <c r="K1566" s="6">
        <v>1315.7348105523999</v>
      </c>
      <c r="L1566" s="6">
        <v>1793.6099999999899</v>
      </c>
      <c r="M1566" s="6">
        <v>3495.7327380000002</v>
      </c>
      <c r="N1566" s="6">
        <v>737.46973200000002</v>
      </c>
      <c r="O1566" s="6">
        <v>615.486315268</v>
      </c>
      <c r="P1566" s="8">
        <f t="shared" si="49"/>
        <v>25905.117905475534</v>
      </c>
      <c r="Q1566" s="8">
        <v>20692.935729576337</v>
      </c>
      <c r="R1566" s="8">
        <v>2306.9789064000006</v>
      </c>
      <c r="S1566" s="8">
        <v>397.32267315399952</v>
      </c>
      <c r="T1566" s="8">
        <v>2507.8805963451982</v>
      </c>
    </row>
    <row r="1567" spans="1:20" x14ac:dyDescent="0.25">
      <c r="A1567" s="6">
        <v>4871</v>
      </c>
      <c r="B1567" s="6" t="s">
        <v>1637</v>
      </c>
      <c r="C1567" s="6">
        <v>2012</v>
      </c>
      <c r="D1567" s="6">
        <v>20</v>
      </c>
      <c r="E1567" s="6">
        <v>1181</v>
      </c>
      <c r="F1567" s="6" t="s">
        <v>1585</v>
      </c>
      <c r="G1567" s="6" t="s">
        <v>1564</v>
      </c>
      <c r="H1567" s="6">
        <f t="shared" si="48"/>
        <v>30121.909133797741</v>
      </c>
      <c r="I1567" s="6">
        <v>9930.9167674730088</v>
      </c>
      <c r="J1567" s="6">
        <v>1077.5475099970499</v>
      </c>
      <c r="K1567" s="6">
        <v>726.86831149295904</v>
      </c>
      <c r="L1567" s="6">
        <v>0</v>
      </c>
      <c r="M1567" s="6">
        <v>5709.620715</v>
      </c>
      <c r="N1567" s="6">
        <v>2335.3119109999998</v>
      </c>
      <c r="O1567" s="6">
        <v>81.568319983000009</v>
      </c>
      <c r="P1567" s="8">
        <f t="shared" si="49"/>
        <v>20190.992366324732</v>
      </c>
      <c r="Q1567" s="8">
        <v>16053.965251157459</v>
      </c>
      <c r="R1567" s="8">
        <v>2888.6276160000002</v>
      </c>
      <c r="S1567" s="8">
        <v>121.67053559189385</v>
      </c>
      <c r="T1567" s="8">
        <v>1126.7289635753789</v>
      </c>
    </row>
    <row r="1568" spans="1:20" x14ac:dyDescent="0.25">
      <c r="A1568" s="6">
        <v>4881</v>
      </c>
      <c r="B1568" s="6" t="s">
        <v>1638</v>
      </c>
      <c r="C1568" s="6">
        <v>2015</v>
      </c>
      <c r="D1568" s="6">
        <v>20</v>
      </c>
      <c r="E1568" s="6">
        <v>1446</v>
      </c>
      <c r="F1568" s="6" t="s">
        <v>1577</v>
      </c>
      <c r="G1568" s="6" t="s">
        <v>1564</v>
      </c>
      <c r="H1568" s="6">
        <f t="shared" si="48"/>
        <v>70661.862678690784</v>
      </c>
      <c r="I1568" s="6">
        <v>49924.020874015056</v>
      </c>
      <c r="J1568" s="6">
        <v>814.35837269203103</v>
      </c>
      <c r="K1568" s="6">
        <v>598.09726006211997</v>
      </c>
      <c r="L1568" s="6">
        <v>0</v>
      </c>
      <c r="M1568" s="6">
        <v>46261.138785999901</v>
      </c>
      <c r="N1568" s="6">
        <v>1956.177514</v>
      </c>
      <c r="O1568" s="6">
        <v>294.24894126100003</v>
      </c>
      <c r="P1568" s="8">
        <f t="shared" si="49"/>
        <v>20737.841804675736</v>
      </c>
      <c r="Q1568" s="8">
        <v>16210.335042564837</v>
      </c>
      <c r="R1568" s="8">
        <v>2743.1791128000004</v>
      </c>
      <c r="S1568" s="8">
        <v>893.84830713036013</v>
      </c>
      <c r="T1568" s="8">
        <v>890.47934218054127</v>
      </c>
    </row>
    <row r="1569" spans="1:20" x14ac:dyDescent="0.25">
      <c r="A1569" s="6">
        <v>4891</v>
      </c>
      <c r="B1569" s="6" t="s">
        <v>1639</v>
      </c>
      <c r="C1569" s="6">
        <v>2015</v>
      </c>
      <c r="D1569" s="6">
        <v>20</v>
      </c>
      <c r="E1569" s="6">
        <v>1314</v>
      </c>
      <c r="F1569" s="6" t="s">
        <v>1577</v>
      </c>
      <c r="G1569" s="6" t="s">
        <v>1564</v>
      </c>
      <c r="H1569" s="6">
        <f t="shared" si="48"/>
        <v>46330.796918579639</v>
      </c>
      <c r="I1569" s="6">
        <v>24608.094317431729</v>
      </c>
      <c r="J1569" s="6">
        <v>2347.6300562534402</v>
      </c>
      <c r="K1569" s="6">
        <v>1181.4761564144001</v>
      </c>
      <c r="L1569" s="6">
        <v>0</v>
      </c>
      <c r="M1569" s="6">
        <v>17517.4029339999</v>
      </c>
      <c r="N1569" s="6">
        <v>3374.3845649999898</v>
      </c>
      <c r="O1569" s="6">
        <v>187.20060576399999</v>
      </c>
      <c r="P1569" s="8">
        <f t="shared" si="49"/>
        <v>21722.702601147907</v>
      </c>
      <c r="Q1569" s="8">
        <v>10372.529496689396</v>
      </c>
      <c r="R1569" s="8">
        <v>6516.5579136000006</v>
      </c>
      <c r="S1569" s="8">
        <v>2611.7918283959475</v>
      </c>
      <c r="T1569" s="8">
        <v>2221.82336246256</v>
      </c>
    </row>
    <row r="1570" spans="1:20" x14ac:dyDescent="0.25">
      <c r="A1570" s="6">
        <v>4901</v>
      </c>
      <c r="B1570" s="6" t="s">
        <v>1640</v>
      </c>
      <c r="C1570" s="6">
        <v>2015</v>
      </c>
      <c r="D1570" s="6">
        <v>20</v>
      </c>
      <c r="E1570" s="6">
        <v>1229</v>
      </c>
      <c r="F1570" s="6" t="s">
        <v>1577</v>
      </c>
      <c r="G1570" s="6" t="s">
        <v>1564</v>
      </c>
      <c r="H1570" s="6">
        <f t="shared" si="48"/>
        <v>65391.012558073657</v>
      </c>
      <c r="I1570" s="6">
        <v>50202.658724010951</v>
      </c>
      <c r="J1570" s="6">
        <v>827.674870389695</v>
      </c>
      <c r="K1570" s="6">
        <v>756.51886546236005</v>
      </c>
      <c r="L1570" s="6">
        <v>0</v>
      </c>
      <c r="M1570" s="6">
        <v>46250.963689999902</v>
      </c>
      <c r="N1570" s="6">
        <v>2278.589829</v>
      </c>
      <c r="O1570" s="6">
        <v>88.911469158999992</v>
      </c>
      <c r="P1570" s="8">
        <f t="shared" si="49"/>
        <v>15188.353834062706</v>
      </c>
      <c r="Q1570" s="8">
        <v>10581.022551899234</v>
      </c>
      <c r="R1570" s="8">
        <v>3042.5037047999999</v>
      </c>
      <c r="S1570" s="8">
        <v>647.42520140574129</v>
      </c>
      <c r="T1570" s="8">
        <v>917.40237595773078</v>
      </c>
    </row>
    <row r="1571" spans="1:20" x14ac:dyDescent="0.25">
      <c r="A1571" s="6">
        <v>4911</v>
      </c>
      <c r="B1571" s="6" t="s">
        <v>1641</v>
      </c>
      <c r="C1571" s="6">
        <v>2015</v>
      </c>
      <c r="D1571" s="6">
        <v>20</v>
      </c>
      <c r="E1571" s="6">
        <v>1171</v>
      </c>
      <c r="F1571" s="6" t="s">
        <v>1577</v>
      </c>
      <c r="G1571" s="6" t="s">
        <v>1564</v>
      </c>
      <c r="H1571" s="6">
        <f t="shared" si="48"/>
        <v>43135.740894381597</v>
      </c>
      <c r="I1571" s="6">
        <v>25222.261269526207</v>
      </c>
      <c r="J1571" s="6">
        <v>2251.62164206425</v>
      </c>
      <c r="K1571" s="6">
        <v>1518.35677716996</v>
      </c>
      <c r="L1571" s="6">
        <v>0</v>
      </c>
      <c r="M1571" s="6">
        <v>17974.75733</v>
      </c>
      <c r="N1571" s="6">
        <v>2230.6331949999999</v>
      </c>
      <c r="O1571" s="6">
        <v>1246.8923252920001</v>
      </c>
      <c r="P1571" s="8">
        <f t="shared" si="49"/>
        <v>17913.479624855394</v>
      </c>
      <c r="Q1571" s="8">
        <v>10320.406232886939</v>
      </c>
      <c r="R1571" s="8">
        <v>4155.9621264000016</v>
      </c>
      <c r="S1571" s="8">
        <v>953.46139962272662</v>
      </c>
      <c r="T1571" s="8">
        <v>2483.6498659457275</v>
      </c>
    </row>
    <row r="1572" spans="1:20" x14ac:dyDescent="0.25">
      <c r="A1572" s="6">
        <v>4921</v>
      </c>
      <c r="B1572" s="6" t="s">
        <v>1642</v>
      </c>
      <c r="C1572" s="6">
        <v>2015</v>
      </c>
      <c r="D1572" s="6">
        <v>20</v>
      </c>
      <c r="E1572" s="6">
        <v>1888</v>
      </c>
      <c r="F1572" s="6" t="s">
        <v>1577</v>
      </c>
      <c r="G1572" s="6" t="s">
        <v>1564</v>
      </c>
      <c r="H1572" s="6">
        <f t="shared" si="48"/>
        <v>103013.81615296763</v>
      </c>
      <c r="I1572" s="6">
        <v>78134.980198359655</v>
      </c>
      <c r="J1572" s="6">
        <v>1369.1677871612101</v>
      </c>
      <c r="K1572" s="6">
        <v>1252.8773971005501</v>
      </c>
      <c r="L1572" s="6">
        <v>0</v>
      </c>
      <c r="M1572" s="6">
        <v>70475.106639999896</v>
      </c>
      <c r="N1572" s="6">
        <v>3083.2878342499898</v>
      </c>
      <c r="O1572" s="6">
        <v>1954.540539848</v>
      </c>
      <c r="P1572" s="8">
        <f t="shared" si="49"/>
        <v>24878.835954607966</v>
      </c>
      <c r="Q1572" s="8">
        <v>18868.621496490261</v>
      </c>
      <c r="R1572" s="8">
        <v>3696.9493175999996</v>
      </c>
      <c r="S1572" s="8">
        <v>789.42142872878344</v>
      </c>
      <c r="T1572" s="8">
        <v>1523.8437117889234</v>
      </c>
    </row>
    <row r="1573" spans="1:20" x14ac:dyDescent="0.25">
      <c r="A1573" s="6">
        <v>4941</v>
      </c>
      <c r="B1573" s="6" t="s">
        <v>1643</v>
      </c>
      <c r="C1573" s="6">
        <v>2015</v>
      </c>
      <c r="D1573" s="6">
        <v>20</v>
      </c>
      <c r="E1573" s="6">
        <v>996</v>
      </c>
      <c r="F1573" s="6" t="s">
        <v>1577</v>
      </c>
      <c r="G1573" s="6" t="s">
        <v>1564</v>
      </c>
      <c r="H1573" s="6">
        <f t="shared" si="48"/>
        <v>34992.787739366882</v>
      </c>
      <c r="I1573" s="6">
        <v>20953.266086450541</v>
      </c>
      <c r="J1573" s="6">
        <v>1755.7591620118999</v>
      </c>
      <c r="K1573" s="6">
        <v>1185.71477543064</v>
      </c>
      <c r="L1573" s="6">
        <v>0</v>
      </c>
      <c r="M1573" s="6">
        <v>13939.191591999999</v>
      </c>
      <c r="N1573" s="6">
        <v>3785.8806454999999</v>
      </c>
      <c r="O1573" s="6">
        <v>286.719911508</v>
      </c>
      <c r="P1573" s="8">
        <f t="shared" si="49"/>
        <v>14039.521652916341</v>
      </c>
      <c r="Q1573" s="8">
        <v>9330.0642206402117</v>
      </c>
      <c r="R1573" s="8">
        <v>2007.9449207999999</v>
      </c>
      <c r="S1573" s="8">
        <v>845.16933253891568</v>
      </c>
      <c r="T1573" s="8">
        <v>1856.3431789372132</v>
      </c>
    </row>
    <row r="1574" spans="1:20" x14ac:dyDescent="0.25">
      <c r="A1574" s="6">
        <v>4946</v>
      </c>
      <c r="B1574" s="6" t="s">
        <v>1577</v>
      </c>
      <c r="C1574" s="6">
        <v>2015</v>
      </c>
      <c r="D1574" s="6">
        <v>20</v>
      </c>
      <c r="E1574" s="6">
        <v>1548</v>
      </c>
      <c r="F1574" s="6" t="s">
        <v>1577</v>
      </c>
      <c r="G1574" s="6" t="s">
        <v>1564</v>
      </c>
      <c r="H1574" s="6">
        <f t="shared" si="48"/>
        <v>90461.04185443258</v>
      </c>
      <c r="I1574" s="6">
        <v>55894.423428997281</v>
      </c>
      <c r="J1574" s="6">
        <v>7846.9839156844801</v>
      </c>
      <c r="K1574" s="6">
        <v>3946.8415704298</v>
      </c>
      <c r="L1574" s="6">
        <v>20281.59</v>
      </c>
      <c r="M1574" s="6">
        <v>16026.589744000001</v>
      </c>
      <c r="N1574" s="6">
        <v>2831.579064</v>
      </c>
      <c r="O1574" s="6">
        <v>4960.839134883</v>
      </c>
      <c r="P1574" s="8">
        <f t="shared" si="49"/>
        <v>34566.618425435292</v>
      </c>
      <c r="Q1574" s="8">
        <v>16887.937471996807</v>
      </c>
      <c r="R1574" s="8">
        <v>5809.0766328000009</v>
      </c>
      <c r="S1574" s="8">
        <v>4339.9048490030218</v>
      </c>
      <c r="T1574" s="8">
        <v>7529.6994716354611</v>
      </c>
    </row>
    <row r="1575" spans="1:20" x14ac:dyDescent="0.25">
      <c r="A1575" s="6">
        <v>4951</v>
      </c>
      <c r="B1575" s="6" t="s">
        <v>1644</v>
      </c>
      <c r="C1575" s="6">
        <v>2015</v>
      </c>
      <c r="D1575" s="6">
        <v>20</v>
      </c>
      <c r="E1575" s="6">
        <v>1713</v>
      </c>
      <c r="F1575" s="6" t="s">
        <v>1577</v>
      </c>
      <c r="G1575" s="6" t="s">
        <v>1564</v>
      </c>
      <c r="H1575" s="6">
        <f t="shared" si="48"/>
        <v>68691.66566156059</v>
      </c>
      <c r="I1575" s="6">
        <v>52577.189902313665</v>
      </c>
      <c r="J1575" s="6">
        <v>1421.3841680908699</v>
      </c>
      <c r="K1575" s="6">
        <v>1300.8016691207899</v>
      </c>
      <c r="L1575" s="6">
        <v>1805.1075000000001</v>
      </c>
      <c r="M1575" s="6">
        <v>40222.322999000004</v>
      </c>
      <c r="N1575" s="6">
        <v>5177.7102434999997</v>
      </c>
      <c r="O1575" s="6">
        <v>2649.8633226020002</v>
      </c>
      <c r="P1575" s="8">
        <f t="shared" si="49"/>
        <v>16114.47575924692</v>
      </c>
      <c r="Q1575" s="8">
        <v>9486.4340120475899</v>
      </c>
      <c r="R1575" s="8">
        <v>3703.3426583999999</v>
      </c>
      <c r="S1575" s="8">
        <v>1326.8170341231335</v>
      </c>
      <c r="T1575" s="8">
        <v>1597.8820546761942</v>
      </c>
    </row>
    <row r="1576" spans="1:20" x14ac:dyDescent="0.25">
      <c r="A1576" s="6">
        <v>5001</v>
      </c>
      <c r="B1576" s="6" t="s">
        <v>1645</v>
      </c>
      <c r="C1576" s="6">
        <v>2101</v>
      </c>
      <c r="D1576" s="6">
        <v>21</v>
      </c>
      <c r="E1576" s="6">
        <v>2139</v>
      </c>
      <c r="F1576" s="6" t="s">
        <v>1646</v>
      </c>
      <c r="G1576" s="6" t="s">
        <v>1647</v>
      </c>
      <c r="H1576" s="6">
        <f t="shared" si="48"/>
        <v>20632.833021073904</v>
      </c>
      <c r="I1576" s="6">
        <v>10760.301992836179</v>
      </c>
      <c r="J1576" s="6">
        <v>3966.9500380446698</v>
      </c>
      <c r="K1576" s="6">
        <v>2568.9953364275202</v>
      </c>
      <c r="L1576" s="6">
        <v>0</v>
      </c>
      <c r="M1576" s="6">
        <v>3685.4395199999899</v>
      </c>
      <c r="N1576" s="6">
        <v>0</v>
      </c>
      <c r="O1576" s="6">
        <v>538.91709836400003</v>
      </c>
      <c r="P1576" s="8">
        <f t="shared" si="49"/>
        <v>9872.531028237725</v>
      </c>
      <c r="Q1576" s="8">
        <v>4695.5961952808866</v>
      </c>
      <c r="R1576" s="8">
        <v>2906.0686872000006</v>
      </c>
      <c r="S1576" s="8">
        <v>219.98333987184364</v>
      </c>
      <c r="T1576" s="8">
        <v>2050.8828058849936</v>
      </c>
    </row>
    <row r="1577" spans="1:20" x14ac:dyDescent="0.25">
      <c r="A1577" s="6">
        <v>5002</v>
      </c>
      <c r="B1577" s="6" t="s">
        <v>1646</v>
      </c>
      <c r="C1577" s="6">
        <v>2101</v>
      </c>
      <c r="D1577" s="6">
        <v>21</v>
      </c>
      <c r="E1577" s="6">
        <v>1912</v>
      </c>
      <c r="F1577" s="6" t="s">
        <v>1646</v>
      </c>
      <c r="G1577" s="6" t="s">
        <v>1647</v>
      </c>
      <c r="H1577" s="6">
        <f t="shared" si="48"/>
        <v>42294.501553426599</v>
      </c>
      <c r="I1577" s="6">
        <v>23856.083610307091</v>
      </c>
      <c r="J1577" s="6">
        <v>11320.2399041222</v>
      </c>
      <c r="K1577" s="6">
        <v>9605.4839909258899</v>
      </c>
      <c r="L1577" s="6">
        <v>0</v>
      </c>
      <c r="M1577" s="6">
        <v>0</v>
      </c>
      <c r="N1577" s="6">
        <v>5.5916250000000005</v>
      </c>
      <c r="O1577" s="6">
        <v>2924.768090259</v>
      </c>
      <c r="P1577" s="8">
        <f t="shared" si="49"/>
        <v>18438.417943119504</v>
      </c>
      <c r="Q1577" s="8">
        <v>3476.8686390947146</v>
      </c>
      <c r="R1577" s="8">
        <v>6720.0620760000011</v>
      </c>
      <c r="S1577" s="8">
        <v>438.58564653217462</v>
      </c>
      <c r="T1577" s="8">
        <v>7802.9015814926152</v>
      </c>
    </row>
    <row r="1578" spans="1:20" x14ac:dyDescent="0.25">
      <c r="A1578" s="6">
        <v>5003</v>
      </c>
      <c r="B1578" s="6" t="s">
        <v>1648</v>
      </c>
      <c r="C1578" s="6">
        <v>2101</v>
      </c>
      <c r="D1578" s="6">
        <v>21</v>
      </c>
      <c r="E1578" s="6">
        <v>838</v>
      </c>
      <c r="F1578" s="6" t="s">
        <v>1646</v>
      </c>
      <c r="G1578" s="6" t="s">
        <v>1647</v>
      </c>
      <c r="H1578" s="6">
        <f t="shared" si="48"/>
        <v>15473.935237070062</v>
      </c>
      <c r="I1578" s="6">
        <v>9270.9580031095011</v>
      </c>
      <c r="J1578" s="6">
        <v>2076.8243261552602</v>
      </c>
      <c r="K1578" s="6">
        <v>1036.58970570624</v>
      </c>
      <c r="L1578" s="6">
        <v>0</v>
      </c>
      <c r="M1578" s="6">
        <v>3893.0128880000002</v>
      </c>
      <c r="N1578" s="6">
        <v>1456.1213485000001</v>
      </c>
      <c r="O1578" s="6">
        <v>808.40973474800001</v>
      </c>
      <c r="P1578" s="8">
        <f t="shared" si="49"/>
        <v>6202.9772339605606</v>
      </c>
      <c r="Q1578" s="8">
        <v>1297.7472979837789</v>
      </c>
      <c r="R1578" s="8">
        <v>2543.8824936000005</v>
      </c>
      <c r="S1578" s="8">
        <v>1184.1782175525186</v>
      </c>
      <c r="T1578" s="8">
        <v>1177.1692248242628</v>
      </c>
    </row>
    <row r="1579" spans="1:20" x14ac:dyDescent="0.25">
      <c r="A1579" s="6">
        <v>5004</v>
      </c>
      <c r="B1579" s="6" t="s">
        <v>1649</v>
      </c>
      <c r="C1579" s="6">
        <v>2101</v>
      </c>
      <c r="D1579" s="6">
        <v>21</v>
      </c>
      <c r="E1579" s="6">
        <v>823</v>
      </c>
      <c r="F1579" s="6" t="s">
        <v>1646</v>
      </c>
      <c r="G1579" s="6" t="s">
        <v>1647</v>
      </c>
      <c r="H1579" s="6">
        <f t="shared" si="48"/>
        <v>9169.859057409778</v>
      </c>
      <c r="I1579" s="6">
        <v>4174.7153835432</v>
      </c>
      <c r="J1579" s="6">
        <v>2384.76199269772</v>
      </c>
      <c r="K1579" s="6">
        <v>1543.3059833564801</v>
      </c>
      <c r="L1579" s="6">
        <v>0</v>
      </c>
      <c r="M1579" s="6">
        <v>0</v>
      </c>
      <c r="N1579" s="6">
        <v>96.458527500000002</v>
      </c>
      <c r="O1579" s="6">
        <v>150.18887998900001</v>
      </c>
      <c r="P1579" s="8">
        <f t="shared" si="49"/>
        <v>4995.143673866578</v>
      </c>
      <c r="Q1579" s="8">
        <v>1568.2379525986653</v>
      </c>
      <c r="R1579" s="8">
        <v>2189.0427047999997</v>
      </c>
      <c r="S1579" s="8">
        <v>48.760142731600894</v>
      </c>
      <c r="T1579" s="8">
        <v>1189.1028737363119</v>
      </c>
    </row>
    <row r="1580" spans="1:20" x14ac:dyDescent="0.25">
      <c r="A1580" s="6">
        <v>5005</v>
      </c>
      <c r="B1580" s="6" t="s">
        <v>1650</v>
      </c>
      <c r="C1580" s="6">
        <v>2101</v>
      </c>
      <c r="D1580" s="6">
        <v>21</v>
      </c>
      <c r="E1580" s="6">
        <v>627</v>
      </c>
      <c r="F1580" s="6" t="s">
        <v>1646</v>
      </c>
      <c r="G1580" s="6" t="s">
        <v>1647</v>
      </c>
      <c r="H1580" s="6">
        <f t="shared" si="48"/>
        <v>48477.687980690498</v>
      </c>
      <c r="I1580" s="6">
        <v>41538.841249266152</v>
      </c>
      <c r="J1580" s="6">
        <v>6990.7658203676101</v>
      </c>
      <c r="K1580" s="6">
        <v>3488.3036440845499</v>
      </c>
      <c r="L1580" s="6">
        <v>18925.804800000002</v>
      </c>
      <c r="M1580" s="6">
        <v>9498.7040259999903</v>
      </c>
      <c r="N1580" s="6">
        <v>407.31724400000002</v>
      </c>
      <c r="O1580" s="6">
        <v>2227.945714814</v>
      </c>
      <c r="P1580" s="8">
        <f t="shared" si="49"/>
        <v>6938.846731424348</v>
      </c>
      <c r="Q1580" s="8">
        <v>349.51039641249315</v>
      </c>
      <c r="R1580" s="8">
        <v>2352.4588079999999</v>
      </c>
      <c r="S1580" s="8">
        <v>560.03505686018366</v>
      </c>
      <c r="T1580" s="8">
        <v>3676.842470151671</v>
      </c>
    </row>
    <row r="1581" spans="1:20" x14ac:dyDescent="0.25">
      <c r="A1581" s="6">
        <v>5006</v>
      </c>
      <c r="B1581" s="6" t="s">
        <v>1651</v>
      </c>
      <c r="C1581" s="6">
        <v>2101</v>
      </c>
      <c r="D1581" s="6">
        <v>21</v>
      </c>
      <c r="E1581" s="6">
        <v>746</v>
      </c>
      <c r="F1581" s="6" t="s">
        <v>1646</v>
      </c>
      <c r="G1581" s="6" t="s">
        <v>1647</v>
      </c>
      <c r="H1581" s="6">
        <f t="shared" si="48"/>
        <v>5206.5344585580788</v>
      </c>
      <c r="I1581" s="6">
        <v>1703.8048213296543</v>
      </c>
      <c r="J1581" s="6">
        <v>622.31175509529498</v>
      </c>
      <c r="K1581" s="6">
        <v>403.08974028735901</v>
      </c>
      <c r="L1581" s="6">
        <v>0</v>
      </c>
      <c r="M1581" s="6">
        <v>0</v>
      </c>
      <c r="N1581" s="6">
        <v>478.63122650000003</v>
      </c>
      <c r="O1581" s="6">
        <v>199.77209944700002</v>
      </c>
      <c r="P1581" s="8">
        <f t="shared" si="49"/>
        <v>3502.7296372284245</v>
      </c>
      <c r="Q1581" s="8">
        <v>1586.473277628882</v>
      </c>
      <c r="R1581" s="8">
        <v>1506.0567312000001</v>
      </c>
      <c r="S1581" s="8">
        <v>96.941344458255898</v>
      </c>
      <c r="T1581" s="8">
        <v>313.25828394128644</v>
      </c>
    </row>
    <row r="1582" spans="1:20" x14ac:dyDescent="0.25">
      <c r="A1582" s="6">
        <v>5007</v>
      </c>
      <c r="B1582" s="6" t="s">
        <v>1652</v>
      </c>
      <c r="C1582" s="6">
        <v>2101</v>
      </c>
      <c r="D1582" s="6">
        <v>21</v>
      </c>
      <c r="E1582" s="6">
        <v>920</v>
      </c>
      <c r="F1582" s="6" t="s">
        <v>1646</v>
      </c>
      <c r="G1582" s="6" t="s">
        <v>1647</v>
      </c>
      <c r="H1582" s="6">
        <f t="shared" si="48"/>
        <v>4460.2395528743573</v>
      </c>
      <c r="I1582" s="6">
        <v>1114.1462813286221</v>
      </c>
      <c r="J1582" s="6">
        <v>648.03065105318296</v>
      </c>
      <c r="K1582" s="6">
        <v>419.37052366943902</v>
      </c>
      <c r="L1582" s="6">
        <v>0</v>
      </c>
      <c r="M1582" s="6">
        <v>0</v>
      </c>
      <c r="N1582" s="6">
        <v>0</v>
      </c>
      <c r="O1582" s="6">
        <v>46.745106606</v>
      </c>
      <c r="P1582" s="8">
        <f t="shared" si="49"/>
        <v>3346.0932715457352</v>
      </c>
      <c r="Q1582" s="8">
        <v>1820.493282183334</v>
      </c>
      <c r="R1582" s="8">
        <v>1174.2889031999998</v>
      </c>
      <c r="S1582" s="8">
        <v>15.464109637593365</v>
      </c>
      <c r="T1582" s="8">
        <v>335.84697652480781</v>
      </c>
    </row>
    <row r="1583" spans="1:20" x14ac:dyDescent="0.25">
      <c r="A1583" s="6">
        <v>5008</v>
      </c>
      <c r="B1583" s="6" t="s">
        <v>1653</v>
      </c>
      <c r="C1583" s="6">
        <v>2101</v>
      </c>
      <c r="D1583" s="6">
        <v>21</v>
      </c>
      <c r="E1583" s="6">
        <v>1002</v>
      </c>
      <c r="F1583" s="6" t="s">
        <v>1646</v>
      </c>
      <c r="G1583" s="6" t="s">
        <v>1647</v>
      </c>
      <c r="H1583" s="6">
        <f t="shared" si="48"/>
        <v>8332.6068928057612</v>
      </c>
      <c r="I1583" s="6">
        <v>3740.3504105271522</v>
      </c>
      <c r="J1583" s="6">
        <v>719.73477727603199</v>
      </c>
      <c r="K1583" s="6">
        <v>466.52865484512</v>
      </c>
      <c r="L1583" s="6">
        <v>0</v>
      </c>
      <c r="M1583" s="6">
        <v>2428.1834560000002</v>
      </c>
      <c r="N1583" s="6">
        <v>62.336444999999998</v>
      </c>
      <c r="O1583" s="6">
        <v>63.567077405999996</v>
      </c>
      <c r="P1583" s="8">
        <f t="shared" si="49"/>
        <v>4592.2564822786089</v>
      </c>
      <c r="Q1583" s="8">
        <v>1741.4735403857271</v>
      </c>
      <c r="R1583" s="8">
        <v>2497.0354920000004</v>
      </c>
      <c r="S1583" s="8">
        <v>0</v>
      </c>
      <c r="T1583" s="8">
        <v>353.74744989288132</v>
      </c>
    </row>
    <row r="1584" spans="1:20" x14ac:dyDescent="0.25">
      <c r="A1584" s="6">
        <v>5009</v>
      </c>
      <c r="B1584" s="6" t="s">
        <v>1654</v>
      </c>
      <c r="C1584" s="6">
        <v>2101</v>
      </c>
      <c r="D1584" s="6">
        <v>21</v>
      </c>
      <c r="E1584" s="6">
        <v>1283</v>
      </c>
      <c r="F1584" s="6" t="s">
        <v>1646</v>
      </c>
      <c r="G1584" s="6" t="s">
        <v>1647</v>
      </c>
      <c r="H1584" s="6">
        <f t="shared" si="48"/>
        <v>4373.9318394090351</v>
      </c>
      <c r="I1584" s="6">
        <v>603.55585268307902</v>
      </c>
      <c r="J1584" s="6">
        <v>285.69797540927902</v>
      </c>
      <c r="K1584" s="6">
        <v>144.0559072778</v>
      </c>
      <c r="L1584" s="6">
        <v>146.2482</v>
      </c>
      <c r="M1584" s="6">
        <v>0</v>
      </c>
      <c r="N1584" s="6">
        <v>0</v>
      </c>
      <c r="O1584" s="6">
        <v>27.553769996</v>
      </c>
      <c r="P1584" s="8">
        <f t="shared" si="49"/>
        <v>3770.375986725956</v>
      </c>
      <c r="Q1584" s="8">
        <v>2264.2195245852818</v>
      </c>
      <c r="R1584" s="8">
        <v>1342.0687896000004</v>
      </c>
      <c r="S1584" s="8">
        <v>0</v>
      </c>
      <c r="T1584" s="8">
        <v>164.08767254067385</v>
      </c>
    </row>
    <row r="1585" spans="1:20" x14ac:dyDescent="0.25">
      <c r="A1585" s="6">
        <v>5010</v>
      </c>
      <c r="B1585" s="6" t="s">
        <v>1655</v>
      </c>
      <c r="C1585" s="6">
        <v>2101</v>
      </c>
      <c r="D1585" s="6">
        <v>21</v>
      </c>
      <c r="E1585" s="6">
        <v>1009</v>
      </c>
      <c r="F1585" s="6" t="s">
        <v>1646</v>
      </c>
      <c r="G1585" s="6" t="s">
        <v>1647</v>
      </c>
      <c r="H1585" s="6">
        <f t="shared" si="48"/>
        <v>7249.1611651871826</v>
      </c>
      <c r="I1585" s="6">
        <v>2020.8328534180403</v>
      </c>
      <c r="J1585" s="6">
        <v>1186.5835538726401</v>
      </c>
      <c r="K1585" s="6">
        <v>769.1266632224</v>
      </c>
      <c r="L1585" s="6">
        <v>0</v>
      </c>
      <c r="M1585" s="6">
        <v>0</v>
      </c>
      <c r="N1585" s="6">
        <v>0</v>
      </c>
      <c r="O1585" s="6">
        <v>65.122636323000009</v>
      </c>
      <c r="P1585" s="8">
        <f t="shared" si="49"/>
        <v>5228.3283117691426</v>
      </c>
      <c r="Q1585" s="8">
        <v>2145.6899118888709</v>
      </c>
      <c r="R1585" s="8">
        <v>1882.8107424</v>
      </c>
      <c r="S1585" s="8">
        <v>596.32598392807893</v>
      </c>
      <c r="T1585" s="8">
        <v>603.50167355219264</v>
      </c>
    </row>
    <row r="1586" spans="1:20" x14ac:dyDescent="0.25">
      <c r="A1586" s="6">
        <v>5012</v>
      </c>
      <c r="B1586" s="6" t="s">
        <v>1656</v>
      </c>
      <c r="C1586" s="6">
        <v>2101</v>
      </c>
      <c r="D1586" s="6">
        <v>21</v>
      </c>
      <c r="E1586" s="6">
        <v>759</v>
      </c>
      <c r="F1586" s="6" t="s">
        <v>1646</v>
      </c>
      <c r="G1586" s="6" t="s">
        <v>1647</v>
      </c>
      <c r="H1586" s="6">
        <f t="shared" si="48"/>
        <v>2570.8899579361287</v>
      </c>
      <c r="I1586" s="6">
        <v>126.45540480859989</v>
      </c>
      <c r="J1586" s="6">
        <v>84.726363657600004</v>
      </c>
      <c r="K1586" s="6">
        <v>41.729041150999898</v>
      </c>
      <c r="L1586" s="6">
        <v>0</v>
      </c>
      <c r="M1586" s="6">
        <v>0</v>
      </c>
      <c r="N1586" s="6">
        <v>0</v>
      </c>
      <c r="O1586" s="6">
        <v>0</v>
      </c>
      <c r="P1586" s="8">
        <f t="shared" si="49"/>
        <v>2444.4345531275289</v>
      </c>
      <c r="Q1586" s="8">
        <v>1446.6691190638849</v>
      </c>
      <c r="R1586" s="8">
        <v>945.34261920000017</v>
      </c>
      <c r="S1586" s="8">
        <v>0</v>
      </c>
      <c r="T1586" s="8">
        <v>52.42281486364385</v>
      </c>
    </row>
    <row r="1587" spans="1:20" x14ac:dyDescent="0.25">
      <c r="A1587" s="6">
        <v>5013</v>
      </c>
      <c r="B1587" s="6" t="s">
        <v>1657</v>
      </c>
      <c r="C1587" s="6">
        <v>2101</v>
      </c>
      <c r="D1587" s="6">
        <v>21</v>
      </c>
      <c r="E1587" s="6">
        <v>969</v>
      </c>
      <c r="F1587" s="6" t="s">
        <v>1646</v>
      </c>
      <c r="G1587" s="6" t="s">
        <v>1647</v>
      </c>
      <c r="H1587" s="6">
        <f t="shared" si="48"/>
        <v>9499.5760074542432</v>
      </c>
      <c r="I1587" s="6">
        <v>4827.0666411721704</v>
      </c>
      <c r="J1587" s="6">
        <v>2430.2873818621401</v>
      </c>
      <c r="K1587" s="6">
        <v>1573.0605185030299</v>
      </c>
      <c r="L1587" s="6">
        <v>0</v>
      </c>
      <c r="M1587" s="6">
        <v>0</v>
      </c>
      <c r="N1587" s="6">
        <v>177.35521400000002</v>
      </c>
      <c r="O1587" s="6">
        <v>646.36352680699997</v>
      </c>
      <c r="P1587" s="8">
        <f t="shared" si="49"/>
        <v>4672.5093662820727</v>
      </c>
      <c r="Q1587" s="8">
        <v>1695.8852278101845</v>
      </c>
      <c r="R1587" s="8">
        <v>1602.6942960000003</v>
      </c>
      <c r="S1587" s="8">
        <v>166.92649536750253</v>
      </c>
      <c r="T1587" s="8">
        <v>1207.0033471043853</v>
      </c>
    </row>
    <row r="1588" spans="1:20" x14ac:dyDescent="0.25">
      <c r="A1588" s="6">
        <v>5014</v>
      </c>
      <c r="B1588" s="6" t="s">
        <v>1658</v>
      </c>
      <c r="C1588" s="6">
        <v>2101</v>
      </c>
      <c r="D1588" s="6">
        <v>21</v>
      </c>
      <c r="E1588" s="6">
        <v>801</v>
      </c>
      <c r="F1588" s="6" t="s">
        <v>1646</v>
      </c>
      <c r="G1588" s="6" t="s">
        <v>1647</v>
      </c>
      <c r="H1588" s="6">
        <f t="shared" si="48"/>
        <v>3766.4621367205104</v>
      </c>
      <c r="I1588" s="6">
        <v>845.16657866348703</v>
      </c>
      <c r="J1588" s="6">
        <v>511.68440411020703</v>
      </c>
      <c r="K1588" s="6">
        <v>330.66832455328</v>
      </c>
      <c r="L1588" s="6">
        <v>0</v>
      </c>
      <c r="M1588" s="6">
        <v>0</v>
      </c>
      <c r="N1588" s="6">
        <v>2.81385</v>
      </c>
      <c r="O1588" s="6">
        <v>0</v>
      </c>
      <c r="P1588" s="8">
        <f t="shared" si="49"/>
        <v>2921.2955580570233</v>
      </c>
      <c r="Q1588" s="8">
        <v>2045.3956242226777</v>
      </c>
      <c r="R1588" s="8">
        <v>580.83469920000016</v>
      </c>
      <c r="S1588" s="8">
        <v>38.491783025291802</v>
      </c>
      <c r="T1588" s="8">
        <v>256.57345160905368</v>
      </c>
    </row>
    <row r="1589" spans="1:20" x14ac:dyDescent="0.25">
      <c r="A1589" s="6">
        <v>5015</v>
      </c>
      <c r="B1589" s="6" t="s">
        <v>1659</v>
      </c>
      <c r="C1589" s="6">
        <v>2101</v>
      </c>
      <c r="D1589" s="6">
        <v>21</v>
      </c>
      <c r="E1589" s="6">
        <v>1634</v>
      </c>
      <c r="F1589" s="6" t="s">
        <v>1646</v>
      </c>
      <c r="G1589" s="6" t="s">
        <v>1647</v>
      </c>
      <c r="H1589" s="6">
        <f t="shared" si="48"/>
        <v>5029.0229418076096</v>
      </c>
      <c r="I1589" s="6">
        <v>915.10579202445604</v>
      </c>
      <c r="J1589" s="6">
        <v>537.40330006809597</v>
      </c>
      <c r="K1589" s="6">
        <v>346.94910793536002</v>
      </c>
      <c r="L1589" s="6">
        <v>0</v>
      </c>
      <c r="M1589" s="6">
        <v>0</v>
      </c>
      <c r="N1589" s="6">
        <v>8.3125349999999987</v>
      </c>
      <c r="O1589" s="6">
        <v>22.440849021000002</v>
      </c>
      <c r="P1589" s="8">
        <f t="shared" si="49"/>
        <v>4113.9171497831539</v>
      </c>
      <c r="Q1589" s="8">
        <v>2072.7486117680032</v>
      </c>
      <c r="R1589" s="8">
        <v>1715.8854887999998</v>
      </c>
      <c r="S1589" s="8">
        <v>61.890369656354942</v>
      </c>
      <c r="T1589" s="8">
        <v>263.39267955879592</v>
      </c>
    </row>
    <row r="1590" spans="1:20" x14ac:dyDescent="0.25">
      <c r="A1590" s="6">
        <v>5017</v>
      </c>
      <c r="B1590" s="6" t="s">
        <v>1660</v>
      </c>
      <c r="C1590" s="6">
        <v>2101</v>
      </c>
      <c r="D1590" s="6">
        <v>21</v>
      </c>
      <c r="E1590" s="6">
        <v>655</v>
      </c>
      <c r="F1590" s="6" t="s">
        <v>1646</v>
      </c>
      <c r="G1590" s="6" t="s">
        <v>1647</v>
      </c>
      <c r="H1590" s="6">
        <f t="shared" si="48"/>
        <v>19539.695074114035</v>
      </c>
      <c r="I1590" s="6">
        <v>15611.14048365895</v>
      </c>
      <c r="J1590" s="6">
        <v>1888.79488955135</v>
      </c>
      <c r="K1590" s="6">
        <v>941.24301107760004</v>
      </c>
      <c r="L1590" s="6">
        <v>0</v>
      </c>
      <c r="M1590" s="6">
        <v>6201.6104830000004</v>
      </c>
      <c r="N1590" s="6">
        <v>468.93885399999999</v>
      </c>
      <c r="O1590" s="6">
        <v>6110.5532460300001</v>
      </c>
      <c r="P1590" s="8">
        <f t="shared" si="49"/>
        <v>3928.5545904550863</v>
      </c>
      <c r="Q1590" s="8">
        <v>823.62884719813621</v>
      </c>
      <c r="R1590" s="8">
        <v>1919.6255735999994</v>
      </c>
      <c r="S1590" s="8">
        <v>157.72775798015948</v>
      </c>
      <c r="T1590" s="8">
        <v>1027.5724116767915</v>
      </c>
    </row>
    <row r="1591" spans="1:20" x14ac:dyDescent="0.25">
      <c r="A1591" s="6">
        <v>5018</v>
      </c>
      <c r="B1591" s="6" t="s">
        <v>1661</v>
      </c>
      <c r="C1591" s="6">
        <v>2101</v>
      </c>
      <c r="D1591" s="6">
        <v>21</v>
      </c>
      <c r="E1591" s="6">
        <v>3359</v>
      </c>
      <c r="F1591" s="6" t="s">
        <v>1646</v>
      </c>
      <c r="G1591" s="6" t="s">
        <v>1647</v>
      </c>
      <c r="H1591" s="6">
        <f t="shared" si="48"/>
        <v>6691.358765089908</v>
      </c>
      <c r="I1591" s="6">
        <v>256.96786097346302</v>
      </c>
      <c r="J1591" s="6">
        <v>148.09727553062299</v>
      </c>
      <c r="K1591" s="6">
        <v>99.315538980840003</v>
      </c>
      <c r="L1591" s="6">
        <v>0</v>
      </c>
      <c r="M1591" s="6">
        <v>0</v>
      </c>
      <c r="N1591" s="6">
        <v>0</v>
      </c>
      <c r="O1591" s="6">
        <v>9.555046462</v>
      </c>
      <c r="P1591" s="8">
        <f t="shared" si="49"/>
        <v>6434.3909041164452</v>
      </c>
      <c r="Q1591" s="8">
        <v>5783.6372554171703</v>
      </c>
      <c r="R1591" s="8">
        <v>548.89143120000006</v>
      </c>
      <c r="S1591" s="8">
        <v>0</v>
      </c>
      <c r="T1591" s="8">
        <v>101.86221749927546</v>
      </c>
    </row>
    <row r="1592" spans="1:20" x14ac:dyDescent="0.25">
      <c r="A1592" s="6">
        <v>5019</v>
      </c>
      <c r="B1592" s="6" t="s">
        <v>1662</v>
      </c>
      <c r="C1592" s="6">
        <v>2101</v>
      </c>
      <c r="D1592" s="6">
        <v>21</v>
      </c>
      <c r="E1592" s="6">
        <v>814</v>
      </c>
      <c r="F1592" s="6" t="s">
        <v>1646</v>
      </c>
      <c r="G1592" s="6" t="s">
        <v>1647</v>
      </c>
      <c r="H1592" s="6">
        <f t="shared" si="48"/>
        <v>11498.289188963716</v>
      </c>
      <c r="I1592" s="6">
        <v>4902.0605097624903</v>
      </c>
      <c r="J1592" s="6">
        <v>2550.0944705039901</v>
      </c>
      <c r="K1592" s="6">
        <v>1516.1524880775</v>
      </c>
      <c r="L1592" s="6">
        <v>0</v>
      </c>
      <c r="M1592" s="6">
        <v>0</v>
      </c>
      <c r="N1592" s="6">
        <v>15.646650000000001</v>
      </c>
      <c r="O1592" s="6">
        <v>820.16690118100007</v>
      </c>
      <c r="P1592" s="8">
        <f t="shared" si="49"/>
        <v>6596.2286792012255</v>
      </c>
      <c r="Q1592" s="8">
        <v>1546.9634067300785</v>
      </c>
      <c r="R1592" s="8">
        <v>2553.9490368000002</v>
      </c>
      <c r="S1592" s="8">
        <v>1155.3379435467878</v>
      </c>
      <c r="T1592" s="8">
        <v>1339.97829212436</v>
      </c>
    </row>
    <row r="1593" spans="1:20" x14ac:dyDescent="0.25">
      <c r="A1593" s="6">
        <v>5048</v>
      </c>
      <c r="B1593" s="6" t="s">
        <v>1663</v>
      </c>
      <c r="C1593" s="6">
        <v>2102</v>
      </c>
      <c r="D1593" s="6">
        <v>21</v>
      </c>
      <c r="E1593" s="6">
        <v>6178</v>
      </c>
      <c r="F1593" s="6" t="s">
        <v>1664</v>
      </c>
      <c r="G1593" s="6" t="s">
        <v>1647</v>
      </c>
      <c r="H1593" s="6">
        <f t="shared" si="48"/>
        <v>23068.629597874453</v>
      </c>
      <c r="I1593" s="6">
        <v>7479.1411694770395</v>
      </c>
      <c r="J1593" s="6">
        <v>1154.7252883111601</v>
      </c>
      <c r="K1593" s="6">
        <v>848.17753102487904</v>
      </c>
      <c r="L1593" s="6">
        <v>0</v>
      </c>
      <c r="M1593" s="6">
        <v>5309.4947620000003</v>
      </c>
      <c r="N1593" s="6">
        <v>0</v>
      </c>
      <c r="O1593" s="6">
        <v>166.743588141</v>
      </c>
      <c r="P1593" s="8">
        <f t="shared" si="49"/>
        <v>15589.488428397412</v>
      </c>
      <c r="Q1593" s="8">
        <v>8518.9360099497262</v>
      </c>
      <c r="R1593" s="8">
        <v>5818.4291592000009</v>
      </c>
      <c r="S1593" s="8">
        <v>461.09281707757862</v>
      </c>
      <c r="T1593" s="8">
        <v>791.03044217010563</v>
      </c>
    </row>
    <row r="1594" spans="1:20" x14ac:dyDescent="0.25">
      <c r="A1594" s="6">
        <v>5049</v>
      </c>
      <c r="B1594" s="6" t="s">
        <v>1664</v>
      </c>
      <c r="C1594" s="6">
        <v>2102</v>
      </c>
      <c r="D1594" s="6">
        <v>21</v>
      </c>
      <c r="E1594" s="6">
        <v>20200</v>
      </c>
      <c r="F1594" s="6" t="s">
        <v>1664</v>
      </c>
      <c r="G1594" s="6" t="s">
        <v>1647</v>
      </c>
      <c r="H1594" s="6">
        <f t="shared" si="48"/>
        <v>45890.039707318545</v>
      </c>
      <c r="I1594" s="6">
        <v>22929.492284346041</v>
      </c>
      <c r="J1594" s="6">
        <v>1063.3206789031599</v>
      </c>
      <c r="K1594" s="6">
        <v>974.460197744879</v>
      </c>
      <c r="L1594" s="6">
        <v>391.37490000000003</v>
      </c>
      <c r="M1594" s="6">
        <v>20349.138572</v>
      </c>
      <c r="N1594" s="6">
        <v>1.8525E-2</v>
      </c>
      <c r="O1594" s="6">
        <v>151.179410698</v>
      </c>
      <c r="P1594" s="8">
        <f t="shared" si="49"/>
        <v>22960.547422972504</v>
      </c>
      <c r="Q1594" s="8">
        <v>11384.92126053217</v>
      </c>
      <c r="R1594" s="8">
        <v>10357.744874400003</v>
      </c>
      <c r="S1594" s="8">
        <v>457.96357339092259</v>
      </c>
      <c r="T1594" s="8">
        <v>759.91771464940643</v>
      </c>
    </row>
    <row r="1595" spans="1:20" x14ac:dyDescent="0.25">
      <c r="A1595" s="6">
        <v>5050</v>
      </c>
      <c r="B1595" s="6" t="s">
        <v>1665</v>
      </c>
      <c r="C1595" s="6">
        <v>2102</v>
      </c>
      <c r="D1595" s="6">
        <v>21</v>
      </c>
      <c r="E1595" s="6">
        <v>9680</v>
      </c>
      <c r="F1595" s="6" t="s">
        <v>1664</v>
      </c>
      <c r="G1595" s="6" t="s">
        <v>1647</v>
      </c>
      <c r="H1595" s="6">
        <f t="shared" si="48"/>
        <v>41001.757387872625</v>
      </c>
      <c r="I1595" s="6">
        <v>24035.703165031951</v>
      </c>
      <c r="J1595" s="6">
        <v>1505.81604591935</v>
      </c>
      <c r="K1595" s="6">
        <v>758.0171040386</v>
      </c>
      <c r="L1595" s="6">
        <v>0</v>
      </c>
      <c r="M1595" s="6">
        <v>21237.512166</v>
      </c>
      <c r="N1595" s="6">
        <v>14.6283525</v>
      </c>
      <c r="O1595" s="6">
        <v>519.729496574</v>
      </c>
      <c r="P1595" s="8">
        <f t="shared" si="49"/>
        <v>16966.054222840674</v>
      </c>
      <c r="Q1595" s="8">
        <v>10439.723579799254</v>
      </c>
      <c r="R1595" s="8">
        <v>5421.5514360000006</v>
      </c>
      <c r="S1595" s="8">
        <v>220.41058230921354</v>
      </c>
      <c r="T1595" s="8">
        <v>884.36862473220322</v>
      </c>
    </row>
    <row r="1596" spans="1:20" x14ac:dyDescent="0.25">
      <c r="A1596" s="6">
        <v>5061</v>
      </c>
      <c r="B1596" s="6" t="s">
        <v>1666</v>
      </c>
      <c r="C1596" s="6">
        <v>2103</v>
      </c>
      <c r="D1596" s="6">
        <v>21</v>
      </c>
      <c r="E1596" s="6">
        <v>9435</v>
      </c>
      <c r="F1596" s="6" t="s">
        <v>1667</v>
      </c>
      <c r="G1596" s="6" t="s">
        <v>1647</v>
      </c>
      <c r="H1596" s="6">
        <f t="shared" si="48"/>
        <v>53367.255863958097</v>
      </c>
      <c r="I1596" s="6">
        <v>9212.4317072508293</v>
      </c>
      <c r="J1596" s="6">
        <v>1120.83108044544</v>
      </c>
      <c r="K1596" s="6">
        <v>564.61206983440002</v>
      </c>
      <c r="L1596" s="6">
        <v>659.49659999999903</v>
      </c>
      <c r="M1596" s="6">
        <v>4977.0708859999904</v>
      </c>
      <c r="N1596" s="6">
        <v>0</v>
      </c>
      <c r="O1596" s="6">
        <v>1890.4210709709998</v>
      </c>
      <c r="P1596" s="8">
        <f t="shared" si="49"/>
        <v>44154.824156707269</v>
      </c>
      <c r="Q1596" s="8">
        <v>4874.9102247446881</v>
      </c>
      <c r="R1596" s="8">
        <v>9211.3635599999998</v>
      </c>
      <c r="S1596" s="8">
        <v>29396.856418912965</v>
      </c>
      <c r="T1596" s="8">
        <v>671.69395304961563</v>
      </c>
    </row>
    <row r="1597" spans="1:20" x14ac:dyDescent="0.25">
      <c r="A1597" s="6">
        <v>5063</v>
      </c>
      <c r="B1597" s="6" t="s">
        <v>1668</v>
      </c>
      <c r="C1597" s="6">
        <v>2103</v>
      </c>
      <c r="D1597" s="6">
        <v>21</v>
      </c>
      <c r="E1597" s="6">
        <v>7519</v>
      </c>
      <c r="F1597" s="6" t="s">
        <v>1667</v>
      </c>
      <c r="G1597" s="6" t="s">
        <v>1647</v>
      </c>
      <c r="H1597" s="6">
        <f t="shared" si="48"/>
        <v>8136.1526870286571</v>
      </c>
      <c r="I1597" s="6">
        <v>247.4328507917399</v>
      </c>
      <c r="J1597" s="6">
        <v>53.763499923840001</v>
      </c>
      <c r="K1597" s="6">
        <v>45.520710876899898</v>
      </c>
      <c r="L1597" s="6">
        <v>0</v>
      </c>
      <c r="M1597" s="6">
        <v>0</v>
      </c>
      <c r="N1597" s="6">
        <v>0</v>
      </c>
      <c r="O1597" s="6">
        <v>148.14863999099998</v>
      </c>
      <c r="P1597" s="8">
        <f t="shared" si="49"/>
        <v>7888.7198362369172</v>
      </c>
      <c r="Q1597" s="8">
        <v>2057.5525075761552</v>
      </c>
      <c r="R1597" s="8">
        <v>5785.1375400000015</v>
      </c>
      <c r="S1597" s="8">
        <v>0</v>
      </c>
      <c r="T1597" s="8">
        <v>46.02978866076046</v>
      </c>
    </row>
    <row r="1598" spans="1:20" x14ac:dyDescent="0.25">
      <c r="A1598" s="6">
        <v>5064</v>
      </c>
      <c r="B1598" s="6" t="s">
        <v>1669</v>
      </c>
      <c r="C1598" s="6">
        <v>2103</v>
      </c>
      <c r="D1598" s="6">
        <v>21</v>
      </c>
      <c r="E1598" s="6">
        <v>648</v>
      </c>
      <c r="F1598" s="6" t="s">
        <v>1667</v>
      </c>
      <c r="G1598" s="6" t="s">
        <v>1647</v>
      </c>
      <c r="H1598" s="6">
        <f t="shared" si="48"/>
        <v>4578.5225204029257</v>
      </c>
      <c r="I1598" s="6">
        <v>1522.241658718599</v>
      </c>
      <c r="J1598" s="6">
        <v>979.61418999359898</v>
      </c>
      <c r="K1598" s="6">
        <v>401.34893276100001</v>
      </c>
      <c r="L1598" s="6">
        <v>0</v>
      </c>
      <c r="M1598" s="6">
        <v>0</v>
      </c>
      <c r="N1598" s="6">
        <v>0</v>
      </c>
      <c r="O1598" s="6">
        <v>141.27853596400001</v>
      </c>
      <c r="P1598" s="8">
        <f t="shared" si="49"/>
        <v>3056.2808616843267</v>
      </c>
      <c r="Q1598" s="8">
        <v>1097.1587226513916</v>
      </c>
      <c r="R1598" s="8">
        <v>1462.2251615999999</v>
      </c>
      <c r="S1598" s="8">
        <v>54.925765940263368</v>
      </c>
      <c r="T1598" s="8">
        <v>441.97121149267218</v>
      </c>
    </row>
    <row r="1599" spans="1:20" x14ac:dyDescent="0.25">
      <c r="A1599" s="6">
        <v>5071</v>
      </c>
      <c r="B1599" s="6" t="s">
        <v>1670</v>
      </c>
      <c r="C1599" s="6">
        <v>2103</v>
      </c>
      <c r="D1599" s="6">
        <v>21</v>
      </c>
      <c r="E1599" s="6">
        <v>1455</v>
      </c>
      <c r="F1599" s="6" t="s">
        <v>1667</v>
      </c>
      <c r="G1599" s="6" t="s">
        <v>1647</v>
      </c>
      <c r="H1599" s="6">
        <f t="shared" si="48"/>
        <v>2564.8901545496324</v>
      </c>
      <c r="I1599" s="6">
        <v>166.19371081247198</v>
      </c>
      <c r="J1599" s="6">
        <v>80.434946737152003</v>
      </c>
      <c r="K1599" s="6">
        <v>78.293576632319997</v>
      </c>
      <c r="L1599" s="6">
        <v>0</v>
      </c>
      <c r="M1599" s="6">
        <v>0</v>
      </c>
      <c r="N1599" s="6">
        <v>0</v>
      </c>
      <c r="O1599" s="6">
        <v>7.4651874430000005</v>
      </c>
      <c r="P1599" s="8">
        <f t="shared" si="49"/>
        <v>2398.6964437371603</v>
      </c>
      <c r="Q1599" s="8">
        <v>1604.7086026590994</v>
      </c>
      <c r="R1599" s="8">
        <v>709.59989520000022</v>
      </c>
      <c r="S1599" s="8">
        <v>0</v>
      </c>
      <c r="T1599" s="8">
        <v>84.387945878060847</v>
      </c>
    </row>
    <row r="1600" spans="1:20" x14ac:dyDescent="0.25">
      <c r="A1600" s="6">
        <v>5072</v>
      </c>
      <c r="B1600" s="6" t="s">
        <v>1671</v>
      </c>
      <c r="C1600" s="6">
        <v>2103</v>
      </c>
      <c r="D1600" s="6">
        <v>21</v>
      </c>
      <c r="E1600" s="6">
        <v>12625</v>
      </c>
      <c r="F1600" s="6" t="s">
        <v>1667</v>
      </c>
      <c r="G1600" s="6" t="s">
        <v>1647</v>
      </c>
      <c r="H1600" s="6">
        <f t="shared" si="48"/>
        <v>29961.982985561444</v>
      </c>
      <c r="I1600" s="6">
        <v>3683.46244443051</v>
      </c>
      <c r="J1600" s="6">
        <v>2160.7395445843099</v>
      </c>
      <c r="K1600" s="6">
        <v>1086.0436536082</v>
      </c>
      <c r="L1600" s="6">
        <v>0</v>
      </c>
      <c r="M1600" s="6">
        <v>0</v>
      </c>
      <c r="N1600" s="6">
        <v>1.586049</v>
      </c>
      <c r="O1600" s="6">
        <v>435.09319723800002</v>
      </c>
      <c r="P1600" s="8">
        <f t="shared" si="49"/>
        <v>26278.520541130936</v>
      </c>
      <c r="Q1600" s="8">
        <v>15399.731988018288</v>
      </c>
      <c r="R1600" s="8">
        <v>9456.8837832000027</v>
      </c>
      <c r="S1600" s="8">
        <v>182.51009004698366</v>
      </c>
      <c r="T1600" s="8">
        <v>1239.3946798656611</v>
      </c>
    </row>
    <row r="1601" spans="1:20" x14ac:dyDescent="0.25">
      <c r="A1601" s="6">
        <v>5073</v>
      </c>
      <c r="B1601" s="6" t="s">
        <v>1672</v>
      </c>
      <c r="C1601" s="6">
        <v>2103</v>
      </c>
      <c r="D1601" s="6">
        <v>21</v>
      </c>
      <c r="E1601" s="6">
        <v>1952</v>
      </c>
      <c r="F1601" s="6" t="s">
        <v>1667</v>
      </c>
      <c r="G1601" s="6" t="s">
        <v>1647</v>
      </c>
      <c r="H1601" s="6">
        <f t="shared" si="48"/>
        <v>8447.2897264222483</v>
      </c>
      <c r="I1601" s="6">
        <v>1087.4027383744799</v>
      </c>
      <c r="J1601" s="6">
        <v>434.12572219968001</v>
      </c>
      <c r="K1601" s="6">
        <v>560.44920724379995</v>
      </c>
      <c r="L1601" s="6">
        <v>0</v>
      </c>
      <c r="M1601" s="6">
        <v>0</v>
      </c>
      <c r="N1601" s="6">
        <v>0</v>
      </c>
      <c r="O1601" s="6">
        <v>92.827808930999993</v>
      </c>
      <c r="P1601" s="8">
        <f t="shared" si="49"/>
        <v>7359.8869880477678</v>
      </c>
      <c r="Q1601" s="8">
        <v>2838.6322630371187</v>
      </c>
      <c r="R1601" s="8">
        <v>4027.1219352000007</v>
      </c>
      <c r="S1601" s="8">
        <v>119.50145432168148</v>
      </c>
      <c r="T1601" s="8">
        <v>374.63133548896707</v>
      </c>
    </row>
    <row r="1602" spans="1:20" x14ac:dyDescent="0.25">
      <c r="A1602" s="6">
        <v>5076</v>
      </c>
      <c r="B1602" s="6" t="s">
        <v>1673</v>
      </c>
      <c r="C1602" s="6">
        <v>2103</v>
      </c>
      <c r="D1602" s="6">
        <v>21</v>
      </c>
      <c r="E1602" s="6">
        <v>3889</v>
      </c>
      <c r="F1602" s="6" t="s">
        <v>1667</v>
      </c>
      <c r="G1602" s="6" t="s">
        <v>1647</v>
      </c>
      <c r="H1602" s="6">
        <f t="shared" si="48"/>
        <v>8146.8978514960099</v>
      </c>
      <c r="I1602" s="6">
        <v>500.76153907991903</v>
      </c>
      <c r="J1602" s="6">
        <v>258.29113246271902</v>
      </c>
      <c r="K1602" s="6">
        <v>162.3355180902</v>
      </c>
      <c r="L1602" s="6">
        <v>0</v>
      </c>
      <c r="M1602" s="6">
        <v>0</v>
      </c>
      <c r="N1602" s="6">
        <v>0</v>
      </c>
      <c r="O1602" s="6">
        <v>80.134888527000001</v>
      </c>
      <c r="P1602" s="8">
        <f t="shared" si="49"/>
        <v>7646.1363124160907</v>
      </c>
      <c r="Q1602" s="8">
        <v>5540.4995883476095</v>
      </c>
      <c r="R1602" s="8">
        <v>1837.8995544000004</v>
      </c>
      <c r="S1602" s="8">
        <v>121.12376874902148</v>
      </c>
      <c r="T1602" s="8">
        <v>146.61340091945922</v>
      </c>
    </row>
    <row r="1603" spans="1:20" x14ac:dyDescent="0.25">
      <c r="A1603" s="6">
        <v>5077</v>
      </c>
      <c r="B1603" s="6" t="s">
        <v>1674</v>
      </c>
      <c r="C1603" s="6">
        <v>2103</v>
      </c>
      <c r="D1603" s="6">
        <v>21</v>
      </c>
      <c r="E1603" s="6">
        <v>599</v>
      </c>
      <c r="F1603" s="6" t="s">
        <v>1667</v>
      </c>
      <c r="G1603" s="6" t="s">
        <v>1647</v>
      </c>
      <c r="H1603" s="6">
        <f t="shared" si="48"/>
        <v>7027.9174184655867</v>
      </c>
      <c r="I1603" s="6">
        <v>3548.534433432591</v>
      </c>
      <c r="J1603" s="6">
        <v>490.25791421107101</v>
      </c>
      <c r="K1603" s="6">
        <v>330.47354018952001</v>
      </c>
      <c r="L1603" s="6">
        <v>0</v>
      </c>
      <c r="M1603" s="6">
        <v>2645.572568</v>
      </c>
      <c r="N1603" s="6">
        <v>1.6955249999999999</v>
      </c>
      <c r="O1603" s="6">
        <v>80.534886032000003</v>
      </c>
      <c r="P1603" s="8">
        <f t="shared" si="49"/>
        <v>3479.3829850329957</v>
      </c>
      <c r="Q1603" s="8">
        <v>984.70755163171998</v>
      </c>
      <c r="R1603" s="8">
        <v>1650.7787183999999</v>
      </c>
      <c r="S1603" s="8">
        <v>528.08122057883588</v>
      </c>
      <c r="T1603" s="8">
        <v>315.81549442243977</v>
      </c>
    </row>
    <row r="1604" spans="1:20" x14ac:dyDescent="0.25">
      <c r="A1604" s="6">
        <v>5078</v>
      </c>
      <c r="B1604" s="6" t="s">
        <v>1675</v>
      </c>
      <c r="C1604" s="6">
        <v>2103</v>
      </c>
      <c r="D1604" s="6">
        <v>21</v>
      </c>
      <c r="E1604" s="6">
        <v>1682</v>
      </c>
      <c r="F1604" s="6" t="s">
        <v>1667</v>
      </c>
      <c r="G1604" s="6" t="s">
        <v>1647</v>
      </c>
      <c r="H1604" s="6">
        <f t="shared" si="48"/>
        <v>3672.1783201592425</v>
      </c>
      <c r="I1604" s="6">
        <v>564.55209118039897</v>
      </c>
      <c r="J1604" s="6">
        <v>384.84323216639899</v>
      </c>
      <c r="K1604" s="6">
        <v>157.150061964</v>
      </c>
      <c r="L1604" s="6">
        <v>0</v>
      </c>
      <c r="M1604" s="6">
        <v>0</v>
      </c>
      <c r="N1604" s="6">
        <v>0</v>
      </c>
      <c r="O1604" s="6">
        <v>22.558797049999999</v>
      </c>
      <c r="P1604" s="8">
        <f t="shared" si="49"/>
        <v>3107.6262289788438</v>
      </c>
      <c r="Q1604" s="8">
        <v>1820.493282183334</v>
      </c>
      <c r="R1604" s="8">
        <v>914.77113840000027</v>
      </c>
      <c r="S1604" s="8">
        <v>192.0784694741975</v>
      </c>
      <c r="T1604" s="8">
        <v>180.28333892131181</v>
      </c>
    </row>
    <row r="1605" spans="1:20" x14ac:dyDescent="0.25">
      <c r="A1605" s="6">
        <v>5079</v>
      </c>
      <c r="B1605" s="6" t="s">
        <v>1676</v>
      </c>
      <c r="C1605" s="6">
        <v>2103</v>
      </c>
      <c r="D1605" s="6">
        <v>21</v>
      </c>
      <c r="E1605" s="6">
        <v>7521</v>
      </c>
      <c r="F1605" s="6" t="s">
        <v>1667</v>
      </c>
      <c r="G1605" s="6" t="s">
        <v>1647</v>
      </c>
      <c r="H1605" s="6">
        <f t="shared" si="48"/>
        <v>15941.59458469385</v>
      </c>
      <c r="I1605" s="6">
        <v>4699.8080145443637</v>
      </c>
      <c r="J1605" s="6">
        <v>652.03266729081497</v>
      </c>
      <c r="K1605" s="6">
        <v>596.77129206155905</v>
      </c>
      <c r="L1605" s="6">
        <v>510.94889999999998</v>
      </c>
      <c r="M1605" s="6">
        <v>2659.2391499999899</v>
      </c>
      <c r="N1605" s="6">
        <v>0</v>
      </c>
      <c r="O1605" s="6">
        <v>280.81600519200003</v>
      </c>
      <c r="P1605" s="8">
        <f t="shared" si="49"/>
        <v>11241.786570149487</v>
      </c>
      <c r="Q1605" s="8">
        <v>5276.0873754094628</v>
      </c>
      <c r="R1605" s="8">
        <v>5265.205192800001</v>
      </c>
      <c r="S1605" s="8">
        <v>252.55596599132497</v>
      </c>
      <c r="T1605" s="8">
        <v>447.93803594869672</v>
      </c>
    </row>
    <row r="1606" spans="1:20" x14ac:dyDescent="0.25">
      <c r="A1606" s="6">
        <v>5081</v>
      </c>
      <c r="B1606" s="6" t="s">
        <v>1677</v>
      </c>
      <c r="C1606" s="6">
        <v>2103</v>
      </c>
      <c r="D1606" s="6">
        <v>21</v>
      </c>
      <c r="E1606" s="6">
        <v>635</v>
      </c>
      <c r="F1606" s="6" t="s">
        <v>1667</v>
      </c>
      <c r="G1606" s="6" t="s">
        <v>1647</v>
      </c>
      <c r="H1606" s="6">
        <f t="shared" si="48"/>
        <v>3631.5749217290313</v>
      </c>
      <c r="I1606" s="6">
        <v>2069.3008089099303</v>
      </c>
      <c r="J1606" s="6">
        <v>36.92606841504</v>
      </c>
      <c r="K1606" s="6">
        <v>49.903011603899998</v>
      </c>
      <c r="L1606" s="6">
        <v>0</v>
      </c>
      <c r="M1606" s="6">
        <v>1977.7928019999899</v>
      </c>
      <c r="N1606" s="6">
        <v>0</v>
      </c>
      <c r="O1606" s="6">
        <v>4.6789268909999997</v>
      </c>
      <c r="P1606" s="8">
        <f t="shared" si="49"/>
        <v>1562.274112819101</v>
      </c>
      <c r="Q1606" s="8">
        <v>1185.2961269641073</v>
      </c>
      <c r="R1606" s="8">
        <v>343.7342496</v>
      </c>
      <c r="S1606" s="8">
        <v>0</v>
      </c>
      <c r="T1606" s="8">
        <v>33.243736254993664</v>
      </c>
    </row>
    <row r="1607" spans="1:20" x14ac:dyDescent="0.25">
      <c r="A1607" s="6">
        <v>5091</v>
      </c>
      <c r="B1607" s="6" t="s">
        <v>1678</v>
      </c>
      <c r="C1607" s="6">
        <v>2104</v>
      </c>
      <c r="D1607" s="6">
        <v>21</v>
      </c>
      <c r="E1607" s="6">
        <v>495</v>
      </c>
      <c r="F1607" s="6" t="s">
        <v>1679</v>
      </c>
      <c r="G1607" s="6" t="s">
        <v>1647</v>
      </c>
      <c r="H1607" s="6">
        <f t="shared" si="48"/>
        <v>17840.73862427811</v>
      </c>
      <c r="I1607" s="6">
        <v>12328.553179626371</v>
      </c>
      <c r="J1607" s="6">
        <v>4778.1594455091799</v>
      </c>
      <c r="K1607" s="6">
        <v>4176.79510721319</v>
      </c>
      <c r="L1607" s="6">
        <v>0</v>
      </c>
      <c r="M1607" s="6">
        <v>0</v>
      </c>
      <c r="N1607" s="6">
        <v>587.50550250000003</v>
      </c>
      <c r="O1607" s="6">
        <v>2786.0931244039998</v>
      </c>
      <c r="P1607" s="8">
        <f t="shared" si="49"/>
        <v>5512.1854446517391</v>
      </c>
      <c r="Q1607" s="8">
        <v>449.80468407868688</v>
      </c>
      <c r="R1607" s="8">
        <v>2029.8857040000003</v>
      </c>
      <c r="S1607" s="8">
        <v>714.38375540753259</v>
      </c>
      <c r="T1607" s="8">
        <v>2318.1113011655198</v>
      </c>
    </row>
    <row r="1608" spans="1:20" x14ac:dyDescent="0.25">
      <c r="A1608" s="6">
        <v>5095</v>
      </c>
      <c r="B1608" s="6" t="s">
        <v>1680</v>
      </c>
      <c r="C1608" s="6">
        <v>2104</v>
      </c>
      <c r="D1608" s="6">
        <v>21</v>
      </c>
      <c r="E1608" s="6">
        <v>4852</v>
      </c>
      <c r="F1608" s="6" t="s">
        <v>1679</v>
      </c>
      <c r="G1608" s="6" t="s">
        <v>1647</v>
      </c>
      <c r="H1608" s="6">
        <f t="shared" ref="H1608:H1671" si="50">SUM(I1608,P1608)</f>
        <v>6708.7389023217038</v>
      </c>
      <c r="I1608" s="6">
        <v>228.7272368496709</v>
      </c>
      <c r="J1608" s="6">
        <v>121.147570700351</v>
      </c>
      <c r="K1608" s="6">
        <v>87.915286513319899</v>
      </c>
      <c r="L1608" s="6">
        <v>0</v>
      </c>
      <c r="M1608" s="6">
        <v>0</v>
      </c>
      <c r="N1608" s="6">
        <v>0</v>
      </c>
      <c r="O1608" s="6">
        <v>19.664379636</v>
      </c>
      <c r="P1608" s="8">
        <f t="shared" ref="P1608:P1671" si="51">SUM(Q1608:T1608)</f>
        <v>6480.0116654720332</v>
      </c>
      <c r="Q1608" s="8">
        <v>4653.047103543714</v>
      </c>
      <c r="R1608" s="8">
        <v>1749.3958440000004</v>
      </c>
      <c r="S1608" s="8">
        <v>0</v>
      </c>
      <c r="T1608" s="8">
        <v>77.568717928318549</v>
      </c>
    </row>
    <row r="1609" spans="1:20" x14ac:dyDescent="0.25">
      <c r="A1609" s="6">
        <v>5096</v>
      </c>
      <c r="B1609" s="6" t="s">
        <v>1681</v>
      </c>
      <c r="C1609" s="6">
        <v>2104</v>
      </c>
      <c r="D1609" s="6">
        <v>21</v>
      </c>
      <c r="E1609" s="6">
        <v>382</v>
      </c>
      <c r="F1609" s="6" t="s">
        <v>1679</v>
      </c>
      <c r="G1609" s="6" t="s">
        <v>1647</v>
      </c>
      <c r="H1609" s="6">
        <f t="shared" si="50"/>
        <v>2204.157042486032</v>
      </c>
      <c r="I1609" s="6">
        <v>832.11513770938404</v>
      </c>
      <c r="J1609" s="6">
        <v>454.56412999334401</v>
      </c>
      <c r="K1609" s="6">
        <v>295.86113249504001</v>
      </c>
      <c r="L1609" s="6">
        <v>0</v>
      </c>
      <c r="M1609" s="6">
        <v>0</v>
      </c>
      <c r="N1609" s="6">
        <v>0</v>
      </c>
      <c r="O1609" s="6">
        <v>81.689875220999994</v>
      </c>
      <c r="P1609" s="8">
        <f t="shared" si="51"/>
        <v>1372.0419047766482</v>
      </c>
      <c r="Q1609" s="8">
        <v>747.64832623889845</v>
      </c>
      <c r="R1609" s="8">
        <v>385.16753519999992</v>
      </c>
      <c r="S1609" s="8">
        <v>28.256178642597717</v>
      </c>
      <c r="T1609" s="8">
        <v>210.9698646951521</v>
      </c>
    </row>
    <row r="1610" spans="1:20" x14ac:dyDescent="0.25">
      <c r="A1610" s="6">
        <v>5097</v>
      </c>
      <c r="B1610" s="6" t="s">
        <v>1682</v>
      </c>
      <c r="C1610" s="6">
        <v>2104</v>
      </c>
      <c r="D1610" s="6">
        <v>21</v>
      </c>
      <c r="E1610" s="6">
        <v>1780</v>
      </c>
      <c r="F1610" s="6" t="s">
        <v>1679</v>
      </c>
      <c r="G1610" s="6" t="s">
        <v>1647</v>
      </c>
      <c r="H1610" s="6">
        <f t="shared" si="50"/>
        <v>10105.693012547801</v>
      </c>
      <c r="I1610" s="6">
        <v>4451.4926182203699</v>
      </c>
      <c r="J1610" s="6">
        <v>1118.69490291955</v>
      </c>
      <c r="K1610" s="6">
        <v>911.42578889081994</v>
      </c>
      <c r="L1610" s="6">
        <v>1073.4066</v>
      </c>
      <c r="M1610" s="6">
        <v>0</v>
      </c>
      <c r="N1610" s="6">
        <v>0</v>
      </c>
      <c r="O1610" s="6">
        <v>1347.96532641</v>
      </c>
      <c r="P1610" s="8">
        <f t="shared" si="51"/>
        <v>5654.2003943274312</v>
      </c>
      <c r="Q1610" s="8">
        <v>2993.6325257939634</v>
      </c>
      <c r="R1610" s="8">
        <v>1687.6779192000001</v>
      </c>
      <c r="S1610" s="8">
        <v>218.93905914008553</v>
      </c>
      <c r="T1610" s="8">
        <v>753.95089019338195</v>
      </c>
    </row>
    <row r="1611" spans="1:20" x14ac:dyDescent="0.25">
      <c r="A1611" s="6">
        <v>5102</v>
      </c>
      <c r="B1611" s="6" t="s">
        <v>1683</v>
      </c>
      <c r="C1611" s="6">
        <v>2104</v>
      </c>
      <c r="D1611" s="6">
        <v>21</v>
      </c>
      <c r="E1611" s="6">
        <v>771</v>
      </c>
      <c r="F1611" s="6" t="s">
        <v>1679</v>
      </c>
      <c r="G1611" s="6" t="s">
        <v>1647</v>
      </c>
      <c r="H1611" s="6">
        <f t="shared" si="50"/>
        <v>1278.9448295067716</v>
      </c>
      <c r="I1611" s="6">
        <v>15.19016615676</v>
      </c>
      <c r="J1611" s="6">
        <v>7.5127797561599996</v>
      </c>
      <c r="K1611" s="6">
        <v>7.6773864005999997</v>
      </c>
      <c r="L1611" s="6">
        <v>0</v>
      </c>
      <c r="M1611" s="6">
        <v>0</v>
      </c>
      <c r="N1611" s="6">
        <v>0</v>
      </c>
      <c r="O1611" s="6">
        <v>0</v>
      </c>
      <c r="P1611" s="8">
        <f t="shared" si="51"/>
        <v>1263.7546633500117</v>
      </c>
      <c r="Q1611" s="8">
        <v>1191.3745686408463</v>
      </c>
      <c r="R1611" s="8">
        <v>66.839472000000001</v>
      </c>
      <c r="S1611" s="8">
        <v>0</v>
      </c>
      <c r="T1611" s="8">
        <v>5.5406227091656106</v>
      </c>
    </row>
    <row r="1612" spans="1:20" x14ac:dyDescent="0.25">
      <c r="A1612" s="6">
        <v>5105</v>
      </c>
      <c r="B1612" s="6" t="s">
        <v>1684</v>
      </c>
      <c r="C1612" s="6">
        <v>2104</v>
      </c>
      <c r="D1612" s="6">
        <v>21</v>
      </c>
      <c r="E1612" s="6">
        <v>2595</v>
      </c>
      <c r="F1612" s="6" t="s">
        <v>1679</v>
      </c>
      <c r="G1612" s="6" t="s">
        <v>1647</v>
      </c>
      <c r="H1612" s="6">
        <f t="shared" si="50"/>
        <v>3470.1389806575239</v>
      </c>
      <c r="I1612" s="6">
        <v>114.8961205422239</v>
      </c>
      <c r="J1612" s="6">
        <v>66.611040902783898</v>
      </c>
      <c r="K1612" s="6">
        <v>48.285079639439999</v>
      </c>
      <c r="L1612" s="6">
        <v>0</v>
      </c>
      <c r="M1612" s="6">
        <v>0</v>
      </c>
      <c r="N1612" s="6">
        <v>0</v>
      </c>
      <c r="O1612" s="6">
        <v>0</v>
      </c>
      <c r="P1612" s="8">
        <f t="shared" si="51"/>
        <v>3355.2428601153001</v>
      </c>
      <c r="Q1612" s="8">
        <v>2331.0823830294112</v>
      </c>
      <c r="R1612" s="8">
        <v>981.54030239999997</v>
      </c>
      <c r="S1612" s="8">
        <v>0</v>
      </c>
      <c r="T1612" s="8">
        <v>42.62017468588931</v>
      </c>
    </row>
    <row r="1613" spans="1:20" x14ac:dyDescent="0.25">
      <c r="A1613" s="6">
        <v>5108</v>
      </c>
      <c r="B1613" s="6" t="s">
        <v>1685</v>
      </c>
      <c r="C1613" s="6">
        <v>2104</v>
      </c>
      <c r="D1613" s="6">
        <v>21</v>
      </c>
      <c r="E1613" s="6">
        <v>694</v>
      </c>
      <c r="F1613" s="6" t="s">
        <v>1679</v>
      </c>
      <c r="G1613" s="6" t="s">
        <v>1647</v>
      </c>
      <c r="H1613" s="6">
        <f t="shared" si="50"/>
        <v>14040.502802878473</v>
      </c>
      <c r="I1613" s="6">
        <v>7486.75746510315</v>
      </c>
      <c r="J1613" s="6">
        <v>3882.9612652185501</v>
      </c>
      <c r="K1613" s="6">
        <v>2515.1003293695999</v>
      </c>
      <c r="L1613" s="6">
        <v>0</v>
      </c>
      <c r="M1613" s="6">
        <v>0</v>
      </c>
      <c r="N1613" s="6">
        <v>357.35411900000003</v>
      </c>
      <c r="O1613" s="6">
        <v>731.34175151500006</v>
      </c>
      <c r="P1613" s="8">
        <f t="shared" si="51"/>
        <v>6553.7453377753236</v>
      </c>
      <c r="Q1613" s="8">
        <v>1261.2766479233451</v>
      </c>
      <c r="R1613" s="8">
        <v>2438.3986200000004</v>
      </c>
      <c r="S1613" s="8">
        <v>931.47398977151113</v>
      </c>
      <c r="T1613" s="8">
        <v>1922.5960800804669</v>
      </c>
    </row>
    <row r="1614" spans="1:20" x14ac:dyDescent="0.25">
      <c r="A1614" s="6">
        <v>5109</v>
      </c>
      <c r="B1614" s="6" t="s">
        <v>1686</v>
      </c>
      <c r="C1614" s="6">
        <v>2104</v>
      </c>
      <c r="D1614" s="6">
        <v>21</v>
      </c>
      <c r="E1614" s="6">
        <v>1162</v>
      </c>
      <c r="F1614" s="6" t="s">
        <v>1679</v>
      </c>
      <c r="G1614" s="6" t="s">
        <v>1647</v>
      </c>
      <c r="H1614" s="6">
        <f t="shared" si="50"/>
        <v>2244.8783293002921</v>
      </c>
      <c r="I1614" s="6">
        <v>45.152434368929903</v>
      </c>
      <c r="J1614" s="6">
        <v>18.92136416688</v>
      </c>
      <c r="K1614" s="6">
        <v>26.231070202049899</v>
      </c>
      <c r="L1614" s="6">
        <v>0</v>
      </c>
      <c r="M1614" s="6">
        <v>0</v>
      </c>
      <c r="N1614" s="6">
        <v>0</v>
      </c>
      <c r="O1614" s="6">
        <v>0</v>
      </c>
      <c r="P1614" s="8">
        <f t="shared" si="51"/>
        <v>2199.7258949313623</v>
      </c>
      <c r="Q1614" s="8">
        <v>1881.2776989507242</v>
      </c>
      <c r="R1614" s="8">
        <v>302.25252960000006</v>
      </c>
      <c r="S1614" s="8">
        <v>0</v>
      </c>
      <c r="T1614" s="8">
        <v>16.195666380637938</v>
      </c>
    </row>
    <row r="1615" spans="1:20" x14ac:dyDescent="0.25">
      <c r="A1615" s="6">
        <v>5112</v>
      </c>
      <c r="B1615" s="6" t="s">
        <v>1687</v>
      </c>
      <c r="C1615" s="6">
        <v>2104</v>
      </c>
      <c r="D1615" s="6">
        <v>21</v>
      </c>
      <c r="E1615" s="6">
        <v>5817</v>
      </c>
      <c r="F1615" s="6" t="s">
        <v>1679</v>
      </c>
      <c r="G1615" s="6" t="s">
        <v>1647</v>
      </c>
      <c r="H1615" s="6">
        <f t="shared" si="50"/>
        <v>10965.05090151026</v>
      </c>
      <c r="I1615" s="6">
        <v>2032.1659540568203</v>
      </c>
      <c r="J1615" s="6">
        <v>1057.29931243238</v>
      </c>
      <c r="K1615" s="6">
        <v>686.03852734144004</v>
      </c>
      <c r="L1615" s="6">
        <v>0</v>
      </c>
      <c r="M1615" s="6">
        <v>0</v>
      </c>
      <c r="N1615" s="6">
        <v>111.0237465</v>
      </c>
      <c r="O1615" s="6">
        <v>177.804367783</v>
      </c>
      <c r="P1615" s="8">
        <f t="shared" si="51"/>
        <v>8932.88494745344</v>
      </c>
      <c r="Q1615" s="8">
        <v>6294.226356263247</v>
      </c>
      <c r="R1615" s="8">
        <v>1727.5613039999998</v>
      </c>
      <c r="S1615" s="8">
        <v>338.70834115869928</v>
      </c>
      <c r="T1615" s="8">
        <v>572.38894603149345</v>
      </c>
    </row>
    <row r="1616" spans="1:20" x14ac:dyDescent="0.25">
      <c r="A1616" s="6">
        <v>5113</v>
      </c>
      <c r="B1616" s="6" t="s">
        <v>1679</v>
      </c>
      <c r="C1616" s="6">
        <v>2104</v>
      </c>
      <c r="D1616" s="6">
        <v>21</v>
      </c>
      <c r="E1616" s="6">
        <v>1869</v>
      </c>
      <c r="F1616" s="6" t="s">
        <v>1679</v>
      </c>
      <c r="G1616" s="6" t="s">
        <v>1647</v>
      </c>
      <c r="H1616" s="6">
        <f t="shared" si="50"/>
        <v>86342.406287702586</v>
      </c>
      <c r="I1616" s="6">
        <v>67688.266144831257</v>
      </c>
      <c r="J1616" s="6">
        <v>9877.7598431299102</v>
      </c>
      <c r="K1616" s="6">
        <v>8380.33290400845</v>
      </c>
      <c r="L1616" s="6">
        <v>27756.804599999999</v>
      </c>
      <c r="M1616" s="6">
        <v>17114.369735999899</v>
      </c>
      <c r="N1616" s="6">
        <v>1011.3324379999999</v>
      </c>
      <c r="O1616" s="6">
        <v>3547.666623693</v>
      </c>
      <c r="P1616" s="8">
        <f t="shared" si="51"/>
        <v>18654.140142871333</v>
      </c>
      <c r="Q1616" s="8">
        <v>1701.9636694869232</v>
      </c>
      <c r="R1616" s="8">
        <v>8265.8412647999994</v>
      </c>
      <c r="S1616" s="8">
        <v>1880.745714741603</v>
      </c>
      <c r="T1616" s="8">
        <v>6805.5894938428055</v>
      </c>
    </row>
    <row r="1617" spans="1:20" x14ac:dyDescent="0.25">
      <c r="A1617" s="6">
        <v>5115</v>
      </c>
      <c r="B1617" s="6" t="s">
        <v>1688</v>
      </c>
      <c r="C1617" s="6">
        <v>2104</v>
      </c>
      <c r="D1617" s="6">
        <v>21</v>
      </c>
      <c r="E1617" s="6">
        <v>926</v>
      </c>
      <c r="F1617" s="6" t="s">
        <v>1679</v>
      </c>
      <c r="G1617" s="6" t="s">
        <v>1647</v>
      </c>
      <c r="H1617" s="6">
        <f t="shared" si="50"/>
        <v>17493.007778953128</v>
      </c>
      <c r="I1617" s="6">
        <v>8969.3806860357799</v>
      </c>
      <c r="J1617" s="6">
        <v>5306.98977644774</v>
      </c>
      <c r="K1617" s="6">
        <v>2648.1118307330398</v>
      </c>
      <c r="L1617" s="6">
        <v>0</v>
      </c>
      <c r="M1617" s="6">
        <v>0</v>
      </c>
      <c r="N1617" s="6">
        <v>0</v>
      </c>
      <c r="O1617" s="6">
        <v>1014.2790788550001</v>
      </c>
      <c r="P1617" s="8">
        <f t="shared" si="51"/>
        <v>8523.6270929173497</v>
      </c>
      <c r="Q1617" s="8">
        <v>1753.6304237392048</v>
      </c>
      <c r="R1617" s="8">
        <v>2919.7225008000005</v>
      </c>
      <c r="S1617" s="8">
        <v>1072.7173840987377</v>
      </c>
      <c r="T1617" s="8">
        <v>2777.5567842794067</v>
      </c>
    </row>
    <row r="1618" spans="1:20" x14ac:dyDescent="0.25">
      <c r="A1618" s="6">
        <v>5117</v>
      </c>
      <c r="B1618" s="6" t="s">
        <v>1689</v>
      </c>
      <c r="C1618" s="6">
        <v>2104</v>
      </c>
      <c r="D1618" s="6">
        <v>21</v>
      </c>
      <c r="E1618" s="6">
        <v>1217</v>
      </c>
      <c r="F1618" s="6" t="s">
        <v>1679</v>
      </c>
      <c r="G1618" s="6" t="s">
        <v>1647</v>
      </c>
      <c r="H1618" s="6">
        <f t="shared" si="50"/>
        <v>2812.0203035066411</v>
      </c>
      <c r="I1618" s="6">
        <v>245.87969750948702</v>
      </c>
      <c r="J1618" s="6">
        <v>139.32641396620701</v>
      </c>
      <c r="K1618" s="6">
        <v>101.12535547128</v>
      </c>
      <c r="L1618" s="6">
        <v>0</v>
      </c>
      <c r="M1618" s="6">
        <v>0</v>
      </c>
      <c r="N1618" s="6">
        <v>0</v>
      </c>
      <c r="O1618" s="6">
        <v>5.4279280720000003</v>
      </c>
      <c r="P1618" s="8">
        <f t="shared" si="51"/>
        <v>2566.1406059971541</v>
      </c>
      <c r="Q1618" s="8">
        <v>2121.3761451819155</v>
      </c>
      <c r="R1618" s="8">
        <v>351.85248000000007</v>
      </c>
      <c r="S1618" s="8">
        <v>0</v>
      </c>
      <c r="T1618" s="8">
        <v>92.911980815238692</v>
      </c>
    </row>
    <row r="1619" spans="1:20" x14ac:dyDescent="0.25">
      <c r="A1619" s="6">
        <v>5118</v>
      </c>
      <c r="B1619" s="6" t="s">
        <v>1690</v>
      </c>
      <c r="C1619" s="6">
        <v>2104</v>
      </c>
      <c r="D1619" s="6">
        <v>21</v>
      </c>
      <c r="E1619" s="6">
        <v>586</v>
      </c>
      <c r="F1619" s="6" t="s">
        <v>1679</v>
      </c>
      <c r="G1619" s="6" t="s">
        <v>1647</v>
      </c>
      <c r="H1619" s="6">
        <f t="shared" si="50"/>
        <v>17331.399005429208</v>
      </c>
      <c r="I1619" s="6">
        <v>10220.07304034861</v>
      </c>
      <c r="J1619" s="6">
        <v>6015.3195551299104</v>
      </c>
      <c r="K1619" s="6">
        <v>3575.1615255447</v>
      </c>
      <c r="L1619" s="6">
        <v>0</v>
      </c>
      <c r="M1619" s="6">
        <v>0</v>
      </c>
      <c r="N1619" s="6">
        <v>0</v>
      </c>
      <c r="O1619" s="6">
        <v>629.59195967400001</v>
      </c>
      <c r="P1619" s="8">
        <f t="shared" si="51"/>
        <v>7111.3259650805994</v>
      </c>
      <c r="Q1619" s="8">
        <v>911.76625151085182</v>
      </c>
      <c r="R1619" s="8">
        <v>2368.7327663999999</v>
      </c>
      <c r="S1619" s="8">
        <v>743.42149292392548</v>
      </c>
      <c r="T1619" s="8">
        <v>3087.4054542458216</v>
      </c>
    </row>
    <row r="1620" spans="1:20" x14ac:dyDescent="0.25">
      <c r="A1620" s="6">
        <v>5119</v>
      </c>
      <c r="B1620" s="6" t="s">
        <v>1691</v>
      </c>
      <c r="C1620" s="6">
        <v>2104</v>
      </c>
      <c r="D1620" s="6">
        <v>21</v>
      </c>
      <c r="E1620" s="6">
        <v>863</v>
      </c>
      <c r="F1620" s="6" t="s">
        <v>1679</v>
      </c>
      <c r="G1620" s="6" t="s">
        <v>1647</v>
      </c>
      <c r="H1620" s="6">
        <f t="shared" si="50"/>
        <v>2199.7561529434629</v>
      </c>
      <c r="I1620" s="6">
        <v>53.887314600503899</v>
      </c>
      <c r="J1620" s="6">
        <v>30.6558140192639</v>
      </c>
      <c r="K1620" s="6">
        <v>23.231500581239999</v>
      </c>
      <c r="L1620" s="6">
        <v>0</v>
      </c>
      <c r="M1620" s="6">
        <v>0</v>
      </c>
      <c r="N1620" s="6">
        <v>0</v>
      </c>
      <c r="O1620" s="6">
        <v>0</v>
      </c>
      <c r="P1620" s="8">
        <f t="shared" si="51"/>
        <v>2145.868838342959</v>
      </c>
      <c r="Q1620" s="8">
        <v>2018.0426366773518</v>
      </c>
      <c r="R1620" s="8">
        <v>92.833120800000017</v>
      </c>
      <c r="S1620" s="8">
        <v>12.830590028944615</v>
      </c>
      <c r="T1620" s="8">
        <v>22.162490836662442</v>
      </c>
    </row>
    <row r="1621" spans="1:20" x14ac:dyDescent="0.25">
      <c r="A1621" s="6">
        <v>5120</v>
      </c>
      <c r="B1621" s="6" t="s">
        <v>1692</v>
      </c>
      <c r="C1621" s="6">
        <v>2104</v>
      </c>
      <c r="D1621" s="6">
        <v>21</v>
      </c>
      <c r="E1621" s="6">
        <v>59</v>
      </c>
      <c r="F1621" s="6" t="s">
        <v>1679</v>
      </c>
      <c r="G1621" s="6" t="s">
        <v>1647</v>
      </c>
      <c r="H1621" s="6">
        <f t="shared" si="50"/>
        <v>7630.4509472066648</v>
      </c>
      <c r="I1621" s="6">
        <v>5526.9095773378995</v>
      </c>
      <c r="J1621" s="6">
        <v>2474.3471705930801</v>
      </c>
      <c r="K1621" s="6">
        <v>2165.0324629128199</v>
      </c>
      <c r="L1621" s="6">
        <v>0</v>
      </c>
      <c r="M1621" s="6">
        <v>0</v>
      </c>
      <c r="N1621" s="6">
        <v>0</v>
      </c>
      <c r="O1621" s="6">
        <v>887.52994383200007</v>
      </c>
      <c r="P1621" s="8">
        <f t="shared" si="51"/>
        <v>2103.5413698687653</v>
      </c>
      <c r="Q1621" s="8">
        <v>6.0784416767390121</v>
      </c>
      <c r="R1621" s="8">
        <v>460.32053760000002</v>
      </c>
      <c r="S1621" s="8">
        <v>474.89022690782468</v>
      </c>
      <c r="T1621" s="8">
        <v>1162.2521636842016</v>
      </c>
    </row>
    <row r="1622" spans="1:20" x14ac:dyDescent="0.25">
      <c r="A1622" s="6">
        <v>5121</v>
      </c>
      <c r="B1622" s="6" t="s">
        <v>1693</v>
      </c>
      <c r="C1622" s="6">
        <v>2104</v>
      </c>
      <c r="D1622" s="6">
        <v>21</v>
      </c>
      <c r="E1622" s="6">
        <v>194</v>
      </c>
      <c r="F1622" s="6" t="s">
        <v>1679</v>
      </c>
      <c r="G1622" s="6" t="s">
        <v>1647</v>
      </c>
      <c r="H1622" s="6">
        <f t="shared" si="50"/>
        <v>2541.8978989836278</v>
      </c>
      <c r="I1622" s="6">
        <v>1283.2750844589309</v>
      </c>
      <c r="J1622" s="6">
        <v>475.20139268851102</v>
      </c>
      <c r="K1622" s="6">
        <v>385.40868542442001</v>
      </c>
      <c r="L1622" s="6">
        <v>0</v>
      </c>
      <c r="M1622" s="6">
        <v>0</v>
      </c>
      <c r="N1622" s="6">
        <v>0</v>
      </c>
      <c r="O1622" s="6">
        <v>422.66500634600004</v>
      </c>
      <c r="P1622" s="8">
        <f t="shared" si="51"/>
        <v>1258.6228145246971</v>
      </c>
      <c r="Q1622" s="8">
        <v>404.21637150314433</v>
      </c>
      <c r="R1622" s="8">
        <v>521.64786240000001</v>
      </c>
      <c r="S1622" s="8">
        <v>9.2714547556527922</v>
      </c>
      <c r="T1622" s="8">
        <v>323.48712586589988</v>
      </c>
    </row>
    <row r="1623" spans="1:20" x14ac:dyDescent="0.25">
      <c r="A1623" s="6">
        <v>5125</v>
      </c>
      <c r="B1623" s="6" t="s">
        <v>1694</v>
      </c>
      <c r="C1623" s="6">
        <v>2104</v>
      </c>
      <c r="D1623" s="6">
        <v>21</v>
      </c>
      <c r="E1623" s="6">
        <v>501</v>
      </c>
      <c r="F1623" s="6" t="s">
        <v>1679</v>
      </c>
      <c r="G1623" s="6" t="s">
        <v>1647</v>
      </c>
      <c r="H1623" s="6">
        <f t="shared" si="50"/>
        <v>3574.9268479193379</v>
      </c>
      <c r="I1623" s="6">
        <v>1165.5166763352061</v>
      </c>
      <c r="J1623" s="6">
        <v>669.81088058572698</v>
      </c>
      <c r="K1623" s="6">
        <v>382.91438024447899</v>
      </c>
      <c r="L1623" s="6">
        <v>0</v>
      </c>
      <c r="M1623" s="6">
        <v>0</v>
      </c>
      <c r="N1623" s="6">
        <v>0</v>
      </c>
      <c r="O1623" s="6">
        <v>112.791415505</v>
      </c>
      <c r="P1623" s="8">
        <f t="shared" si="51"/>
        <v>2409.4101715841316</v>
      </c>
      <c r="Q1623" s="8">
        <v>1002.942876661937</v>
      </c>
      <c r="R1623" s="8">
        <v>1108.1712600000003</v>
      </c>
      <c r="S1623" s="8">
        <v>32.346144882244815</v>
      </c>
      <c r="T1623" s="8">
        <v>265.94989003994931</v>
      </c>
    </row>
    <row r="1624" spans="1:20" x14ac:dyDescent="0.25">
      <c r="A1624" s="6">
        <v>5129</v>
      </c>
      <c r="B1624" s="6" t="s">
        <v>1695</v>
      </c>
      <c r="C1624" s="6">
        <v>2104</v>
      </c>
      <c r="D1624" s="6">
        <v>21</v>
      </c>
      <c r="E1624" s="6">
        <v>3751</v>
      </c>
      <c r="F1624" s="6" t="s">
        <v>1679</v>
      </c>
      <c r="G1624" s="6" t="s">
        <v>1647</v>
      </c>
      <c r="H1624" s="6">
        <f t="shared" si="50"/>
        <v>2482.7525666821721</v>
      </c>
      <c r="I1624" s="6">
        <v>121.58603382630392</v>
      </c>
      <c r="J1624" s="6">
        <v>37.543946840064002</v>
      </c>
      <c r="K1624" s="6">
        <v>38.331230226239903</v>
      </c>
      <c r="L1624" s="6">
        <v>0</v>
      </c>
      <c r="M1624" s="6">
        <v>0</v>
      </c>
      <c r="N1624" s="6">
        <v>0</v>
      </c>
      <c r="O1624" s="6">
        <v>45.710856760000006</v>
      </c>
      <c r="P1624" s="8">
        <f t="shared" si="51"/>
        <v>2361.1665328558684</v>
      </c>
      <c r="Q1624" s="8">
        <v>1543.9241858917092</v>
      </c>
      <c r="R1624" s="8">
        <v>778.457988</v>
      </c>
      <c r="S1624" s="8">
        <v>0</v>
      </c>
      <c r="T1624" s="8">
        <v>38.784358964159274</v>
      </c>
    </row>
    <row r="1625" spans="1:20" x14ac:dyDescent="0.25">
      <c r="A1625" s="6">
        <v>5131</v>
      </c>
      <c r="B1625" s="6" t="s">
        <v>1696</v>
      </c>
      <c r="C1625" s="6">
        <v>2104</v>
      </c>
      <c r="D1625" s="6">
        <v>21</v>
      </c>
      <c r="E1625" s="6">
        <v>369</v>
      </c>
      <c r="F1625" s="6" t="s">
        <v>1679</v>
      </c>
      <c r="G1625" s="6" t="s">
        <v>1647</v>
      </c>
      <c r="H1625" s="6">
        <f t="shared" si="50"/>
        <v>10922.053274099235</v>
      </c>
      <c r="I1625" s="6">
        <v>7010.2990484836191</v>
      </c>
      <c r="J1625" s="6">
        <v>2424.9639759165998</v>
      </c>
      <c r="K1625" s="6">
        <v>2118.8204573010198</v>
      </c>
      <c r="L1625" s="6">
        <v>0</v>
      </c>
      <c r="M1625" s="6">
        <v>0</v>
      </c>
      <c r="N1625" s="6">
        <v>16.377527999999998</v>
      </c>
      <c r="O1625" s="6">
        <v>2450.1370872660004</v>
      </c>
      <c r="P1625" s="8">
        <f t="shared" si="51"/>
        <v>3911.7542256156166</v>
      </c>
      <c r="Q1625" s="8">
        <v>504.51065916933794</v>
      </c>
      <c r="R1625" s="8">
        <v>2105.5386744000002</v>
      </c>
      <c r="S1625" s="8">
        <v>76.37486982696052</v>
      </c>
      <c r="T1625" s="8">
        <v>1225.3300222193177</v>
      </c>
    </row>
    <row r="1626" spans="1:20" x14ac:dyDescent="0.25">
      <c r="A1626" s="6">
        <v>5132</v>
      </c>
      <c r="B1626" s="6" t="s">
        <v>1697</v>
      </c>
      <c r="C1626" s="6">
        <v>2104</v>
      </c>
      <c r="D1626" s="6">
        <v>21</v>
      </c>
      <c r="E1626" s="6">
        <v>4023</v>
      </c>
      <c r="F1626" s="6" t="s">
        <v>1679</v>
      </c>
      <c r="G1626" s="6" t="s">
        <v>1647</v>
      </c>
      <c r="H1626" s="6">
        <f t="shared" si="50"/>
        <v>7340.7099946563467</v>
      </c>
      <c r="I1626" s="6">
        <v>2254.7756096350599</v>
      </c>
      <c r="J1626" s="6">
        <v>27.809133801120002</v>
      </c>
      <c r="K1626" s="6">
        <v>37.747149802949998</v>
      </c>
      <c r="L1626" s="6">
        <v>0</v>
      </c>
      <c r="M1626" s="6">
        <v>2185.4439809999899</v>
      </c>
      <c r="N1626" s="6">
        <v>0</v>
      </c>
      <c r="O1626" s="6">
        <v>3.7753450310000001</v>
      </c>
      <c r="P1626" s="8">
        <f t="shared" si="51"/>
        <v>5085.9343850212863</v>
      </c>
      <c r="Q1626" s="8">
        <v>3835.4966980223167</v>
      </c>
      <c r="R1626" s="8">
        <v>1223.1607752000002</v>
      </c>
      <c r="S1626" s="8">
        <v>0</v>
      </c>
      <c r="T1626" s="8">
        <v>27.276911798969159</v>
      </c>
    </row>
    <row r="1627" spans="1:20" x14ac:dyDescent="0.25">
      <c r="A1627" s="6">
        <v>5135</v>
      </c>
      <c r="B1627" s="6" t="s">
        <v>1698</v>
      </c>
      <c r="C1627" s="6">
        <v>2104</v>
      </c>
      <c r="D1627" s="6">
        <v>21</v>
      </c>
      <c r="E1627" s="6">
        <v>2390</v>
      </c>
      <c r="F1627" s="6" t="s">
        <v>1679</v>
      </c>
      <c r="G1627" s="6" t="s">
        <v>1647</v>
      </c>
      <c r="H1627" s="6">
        <f t="shared" si="50"/>
        <v>4943.061321382339</v>
      </c>
      <c r="I1627" s="6">
        <v>379.50170049559898</v>
      </c>
      <c r="J1627" s="6">
        <v>208.11374660159899</v>
      </c>
      <c r="K1627" s="6">
        <v>131.22931103100001</v>
      </c>
      <c r="L1627" s="6">
        <v>0</v>
      </c>
      <c r="M1627" s="6">
        <v>0</v>
      </c>
      <c r="N1627" s="6">
        <v>0</v>
      </c>
      <c r="O1627" s="6">
        <v>40.158642862999997</v>
      </c>
      <c r="P1627" s="8">
        <f t="shared" si="51"/>
        <v>4563.55962088674</v>
      </c>
      <c r="Q1627" s="8">
        <v>3662.2611102352548</v>
      </c>
      <c r="R1627" s="8">
        <v>681.88135679999993</v>
      </c>
      <c r="S1627" s="8">
        <v>100.50686647785471</v>
      </c>
      <c r="T1627" s="8">
        <v>118.91028737363118</v>
      </c>
    </row>
    <row r="1628" spans="1:20" x14ac:dyDescent="0.25">
      <c r="A1628" s="6">
        <v>5136</v>
      </c>
      <c r="B1628" s="6" t="s">
        <v>1699</v>
      </c>
      <c r="C1628" s="6">
        <v>2104</v>
      </c>
      <c r="D1628" s="6">
        <v>21</v>
      </c>
      <c r="E1628" s="6">
        <v>2781</v>
      </c>
      <c r="F1628" s="6" t="s">
        <v>1679</v>
      </c>
      <c r="G1628" s="6" t="s">
        <v>1647</v>
      </c>
      <c r="H1628" s="6">
        <f t="shared" si="50"/>
        <v>7151.143303900375</v>
      </c>
      <c r="I1628" s="6">
        <v>299.45385628915</v>
      </c>
      <c r="J1628" s="6">
        <v>125.1162698184</v>
      </c>
      <c r="K1628" s="6">
        <v>163.14446101275001</v>
      </c>
      <c r="L1628" s="6">
        <v>0</v>
      </c>
      <c r="M1628" s="6">
        <v>0</v>
      </c>
      <c r="N1628" s="6">
        <v>3.6075000000000003E-2</v>
      </c>
      <c r="O1628" s="6">
        <v>11.157050458000001</v>
      </c>
      <c r="P1628" s="8">
        <f t="shared" si="51"/>
        <v>6851.6894476112248</v>
      </c>
      <c r="Q1628" s="8">
        <v>5975.1081682344484</v>
      </c>
      <c r="R1628" s="8">
        <v>746.50065840000002</v>
      </c>
      <c r="S1628" s="8">
        <v>25.661192996347186</v>
      </c>
      <c r="T1628" s="8">
        <v>104.41942798042881</v>
      </c>
    </row>
    <row r="1629" spans="1:20" x14ac:dyDescent="0.25">
      <c r="A1629" s="6">
        <v>5137</v>
      </c>
      <c r="B1629" s="6" t="s">
        <v>1700</v>
      </c>
      <c r="C1629" s="6">
        <v>2104</v>
      </c>
      <c r="D1629" s="6">
        <v>21</v>
      </c>
      <c r="E1629" s="6">
        <v>1709</v>
      </c>
      <c r="F1629" s="6" t="s">
        <v>1679</v>
      </c>
      <c r="G1629" s="6" t="s">
        <v>1647</v>
      </c>
      <c r="H1629" s="6">
        <f t="shared" si="50"/>
        <v>4594.4264457458439</v>
      </c>
      <c r="I1629" s="6">
        <v>705.44540569587809</v>
      </c>
      <c r="J1629" s="6">
        <v>280.52812747007903</v>
      </c>
      <c r="K1629" s="6">
        <v>129.02368636080001</v>
      </c>
      <c r="L1629" s="6">
        <v>162.804599999999</v>
      </c>
      <c r="M1629" s="6">
        <v>0</v>
      </c>
      <c r="N1629" s="6">
        <v>0</v>
      </c>
      <c r="O1629" s="6">
        <v>133.088991865</v>
      </c>
      <c r="P1629" s="8">
        <f t="shared" si="51"/>
        <v>3888.9810400499655</v>
      </c>
      <c r="Q1629" s="8">
        <v>3528.535393346996</v>
      </c>
      <c r="R1629" s="8">
        <v>198.71384400000002</v>
      </c>
      <c r="S1629" s="8">
        <v>33.018875151584005</v>
      </c>
      <c r="T1629" s="8">
        <v>128.71292755138572</v>
      </c>
    </row>
    <row r="1630" spans="1:20" x14ac:dyDescent="0.25">
      <c r="A1630" s="6">
        <v>5138</v>
      </c>
      <c r="B1630" s="6" t="s">
        <v>1701</v>
      </c>
      <c r="C1630" s="6">
        <v>2104</v>
      </c>
      <c r="D1630" s="6">
        <v>21</v>
      </c>
      <c r="E1630" s="6">
        <v>3582</v>
      </c>
      <c r="F1630" s="6" t="s">
        <v>1679</v>
      </c>
      <c r="G1630" s="6" t="s">
        <v>1647</v>
      </c>
      <c r="H1630" s="6">
        <f t="shared" si="50"/>
        <v>16219.989202672064</v>
      </c>
      <c r="I1630" s="6">
        <v>5477.1329821142099</v>
      </c>
      <c r="J1630" s="6">
        <v>2509.5133546882498</v>
      </c>
      <c r="K1630" s="6">
        <v>1626.95552556096</v>
      </c>
      <c r="L1630" s="6">
        <v>0</v>
      </c>
      <c r="M1630" s="6">
        <v>0</v>
      </c>
      <c r="N1630" s="6">
        <v>1246.5760889999999</v>
      </c>
      <c r="O1630" s="6">
        <v>94.088012864999996</v>
      </c>
      <c r="P1630" s="8">
        <f t="shared" si="51"/>
        <v>10742.856220557855</v>
      </c>
      <c r="Q1630" s="8">
        <v>5990.3042724262968</v>
      </c>
      <c r="R1630" s="8">
        <v>3439.1658168000004</v>
      </c>
      <c r="S1630" s="8">
        <v>73.565249719036615</v>
      </c>
      <c r="T1630" s="8">
        <v>1239.8208816125202</v>
      </c>
    </row>
    <row r="1631" spans="1:20" x14ac:dyDescent="0.25">
      <c r="A1631" s="6">
        <v>5141</v>
      </c>
      <c r="B1631" s="6" t="s">
        <v>1702</v>
      </c>
      <c r="C1631" s="6">
        <v>2105</v>
      </c>
      <c r="D1631" s="6">
        <v>21</v>
      </c>
      <c r="E1631" s="6">
        <v>250</v>
      </c>
      <c r="F1631" s="6" t="s">
        <v>1703</v>
      </c>
      <c r="G1631" s="6" t="s">
        <v>1647</v>
      </c>
      <c r="H1631" s="6">
        <f t="shared" si="50"/>
        <v>10306.863672668373</v>
      </c>
      <c r="I1631" s="6">
        <v>6045.2582428226606</v>
      </c>
      <c r="J1631" s="6">
        <v>3516.58654676582</v>
      </c>
      <c r="K1631" s="6">
        <v>1753.7272379558401</v>
      </c>
      <c r="L1631" s="6">
        <v>0</v>
      </c>
      <c r="M1631" s="6">
        <v>0</v>
      </c>
      <c r="N1631" s="6">
        <v>0</v>
      </c>
      <c r="O1631" s="6">
        <v>774.94445810100001</v>
      </c>
      <c r="P1631" s="8">
        <f t="shared" si="51"/>
        <v>4261.6054298457129</v>
      </c>
      <c r="Q1631" s="8">
        <v>148.92182108010579</v>
      </c>
      <c r="R1631" s="8">
        <v>1904.7796488000001</v>
      </c>
      <c r="S1631" s="8">
        <v>304.06075674693204</v>
      </c>
      <c r="T1631" s="8">
        <v>1903.8432032186754</v>
      </c>
    </row>
    <row r="1632" spans="1:20" x14ac:dyDescent="0.25">
      <c r="A1632" s="6">
        <v>5143</v>
      </c>
      <c r="B1632" s="6" t="s">
        <v>1704</v>
      </c>
      <c r="C1632" s="6">
        <v>2105</v>
      </c>
      <c r="D1632" s="6">
        <v>21</v>
      </c>
      <c r="E1632" s="6">
        <v>259</v>
      </c>
      <c r="F1632" s="6" t="s">
        <v>1703</v>
      </c>
      <c r="G1632" s="6" t="s">
        <v>1647</v>
      </c>
      <c r="H1632" s="6">
        <f t="shared" si="50"/>
        <v>1493.3018526922147</v>
      </c>
      <c r="I1632" s="6">
        <v>461.98163398239802</v>
      </c>
      <c r="J1632" s="6">
        <v>279.52457883839901</v>
      </c>
      <c r="K1632" s="6">
        <v>182.45705514399901</v>
      </c>
      <c r="L1632" s="6">
        <v>0</v>
      </c>
      <c r="M1632" s="6">
        <v>0</v>
      </c>
      <c r="N1632" s="6">
        <v>0</v>
      </c>
      <c r="O1632" s="6">
        <v>0</v>
      </c>
      <c r="P1632" s="8">
        <f t="shared" si="51"/>
        <v>1031.3202187098166</v>
      </c>
      <c r="Q1632" s="8">
        <v>665.58936360292182</v>
      </c>
      <c r="R1632" s="8">
        <v>217.41264720000007</v>
      </c>
      <c r="S1632" s="8">
        <v>0</v>
      </c>
      <c r="T1632" s="8">
        <v>148.3182079068948</v>
      </c>
    </row>
    <row r="1633" spans="1:20" x14ac:dyDescent="0.25">
      <c r="A1633" s="6">
        <v>5144</v>
      </c>
      <c r="B1633" s="6" t="s">
        <v>1705</v>
      </c>
      <c r="C1633" s="6">
        <v>2105</v>
      </c>
      <c r="D1633" s="6">
        <v>21</v>
      </c>
      <c r="E1633" s="6">
        <v>848</v>
      </c>
      <c r="F1633" s="6" t="s">
        <v>1703</v>
      </c>
      <c r="G1633" s="6" t="s">
        <v>1647</v>
      </c>
      <c r="H1633" s="6">
        <f t="shared" si="50"/>
        <v>5149.8151711643959</v>
      </c>
      <c r="I1633" s="6">
        <v>1246.0593245437992</v>
      </c>
      <c r="J1633" s="6">
        <v>738.37238791679999</v>
      </c>
      <c r="K1633" s="6">
        <v>466.593105887999</v>
      </c>
      <c r="L1633" s="6">
        <v>0</v>
      </c>
      <c r="M1633" s="6">
        <v>0</v>
      </c>
      <c r="N1633" s="6">
        <v>0.18134999999999998</v>
      </c>
      <c r="O1633" s="6">
        <v>40.912480738999996</v>
      </c>
      <c r="P1633" s="8">
        <f t="shared" si="51"/>
        <v>3903.7558466205969</v>
      </c>
      <c r="Q1633" s="8">
        <v>2106.1800409900675</v>
      </c>
      <c r="R1633" s="8">
        <v>1353.2352624</v>
      </c>
      <c r="S1633" s="8">
        <v>16.433989384200547</v>
      </c>
      <c r="T1633" s="8">
        <v>427.90655384632868</v>
      </c>
    </row>
    <row r="1634" spans="1:20" x14ac:dyDescent="0.25">
      <c r="A1634" s="6">
        <v>5146</v>
      </c>
      <c r="B1634" s="6" t="s">
        <v>1706</v>
      </c>
      <c r="C1634" s="6">
        <v>2105</v>
      </c>
      <c r="D1634" s="6">
        <v>21</v>
      </c>
      <c r="E1634" s="6">
        <v>381</v>
      </c>
      <c r="F1634" s="6" t="s">
        <v>1703</v>
      </c>
      <c r="G1634" s="6" t="s">
        <v>1647</v>
      </c>
      <c r="H1634" s="6">
        <f t="shared" si="50"/>
        <v>1929.1421946369039</v>
      </c>
      <c r="I1634" s="6">
        <v>385.289875033079</v>
      </c>
      <c r="J1634" s="6">
        <v>214.09365918527899</v>
      </c>
      <c r="K1634" s="6">
        <v>107.76978453780001</v>
      </c>
      <c r="L1634" s="6">
        <v>0</v>
      </c>
      <c r="M1634" s="6">
        <v>0</v>
      </c>
      <c r="N1634" s="6">
        <v>36.931474999999999</v>
      </c>
      <c r="O1634" s="6">
        <v>26.494956309999999</v>
      </c>
      <c r="P1634" s="8">
        <f t="shared" si="51"/>
        <v>1543.852319603825</v>
      </c>
      <c r="Q1634" s="8">
        <v>948.2369015712859</v>
      </c>
      <c r="R1634" s="8">
        <v>464.34528000000006</v>
      </c>
      <c r="S1634" s="8">
        <v>0</v>
      </c>
      <c r="T1634" s="8">
        <v>131.27013803253908</v>
      </c>
    </row>
    <row r="1635" spans="1:20" x14ac:dyDescent="0.25">
      <c r="A1635" s="6">
        <v>5148</v>
      </c>
      <c r="B1635" s="6" t="s">
        <v>1707</v>
      </c>
      <c r="C1635" s="6">
        <v>2105</v>
      </c>
      <c r="D1635" s="6">
        <v>21</v>
      </c>
      <c r="E1635" s="6">
        <v>187</v>
      </c>
      <c r="F1635" s="6" t="s">
        <v>1703</v>
      </c>
      <c r="G1635" s="6" t="s">
        <v>1647</v>
      </c>
      <c r="H1635" s="6">
        <f t="shared" si="50"/>
        <v>6153.6311374672041</v>
      </c>
      <c r="I1635" s="6">
        <v>1958.25415590026</v>
      </c>
      <c r="J1635" s="6">
        <v>1247.5487716554201</v>
      </c>
      <c r="K1635" s="6">
        <v>623.01323114184004</v>
      </c>
      <c r="L1635" s="6">
        <v>0</v>
      </c>
      <c r="M1635" s="6">
        <v>0</v>
      </c>
      <c r="N1635" s="6">
        <v>0</v>
      </c>
      <c r="O1635" s="6">
        <v>87.69215310300001</v>
      </c>
      <c r="P1635" s="8">
        <f t="shared" si="51"/>
        <v>4195.3769815669439</v>
      </c>
      <c r="Q1635" s="8">
        <v>291.7652004834726</v>
      </c>
      <c r="R1635" s="8">
        <v>862.08388560000003</v>
      </c>
      <c r="S1635" s="8">
        <v>2383.4723983333406</v>
      </c>
      <c r="T1635" s="8">
        <v>658.05549715013103</v>
      </c>
    </row>
    <row r="1636" spans="1:20" x14ac:dyDescent="0.25">
      <c r="A1636" s="6">
        <v>5149</v>
      </c>
      <c r="B1636" s="6" t="s">
        <v>1708</v>
      </c>
      <c r="C1636" s="6">
        <v>2105</v>
      </c>
      <c r="D1636" s="6">
        <v>21</v>
      </c>
      <c r="E1636" s="6">
        <v>257</v>
      </c>
      <c r="F1636" s="6" t="s">
        <v>1703</v>
      </c>
      <c r="G1636" s="6" t="s">
        <v>1647</v>
      </c>
      <c r="H1636" s="6">
        <f t="shared" si="50"/>
        <v>2499.9275924121253</v>
      </c>
      <c r="I1636" s="6">
        <v>922.01893739008699</v>
      </c>
      <c r="J1636" s="6">
        <v>551.75723162380802</v>
      </c>
      <c r="K1636" s="6">
        <v>358.73864072927898</v>
      </c>
      <c r="L1636" s="6">
        <v>0</v>
      </c>
      <c r="M1636" s="6">
        <v>0</v>
      </c>
      <c r="N1636" s="6">
        <v>0</v>
      </c>
      <c r="O1636" s="6">
        <v>11.523065037</v>
      </c>
      <c r="P1636" s="8">
        <f t="shared" si="51"/>
        <v>1577.9086550220381</v>
      </c>
      <c r="Q1636" s="8">
        <v>525.78520503792458</v>
      </c>
      <c r="R1636" s="8">
        <v>687.51849600000003</v>
      </c>
      <c r="S1636" s="8">
        <v>93.966844728716481</v>
      </c>
      <c r="T1636" s="8">
        <v>270.63810925539713</v>
      </c>
    </row>
    <row r="1637" spans="1:20" x14ac:dyDescent="0.25">
      <c r="A1637" s="6">
        <v>5151</v>
      </c>
      <c r="B1637" s="6" t="s">
        <v>1709</v>
      </c>
      <c r="C1637" s="6">
        <v>2105</v>
      </c>
      <c r="D1637" s="6">
        <v>21</v>
      </c>
      <c r="E1637" s="6">
        <v>641</v>
      </c>
      <c r="F1637" s="6" t="s">
        <v>1703</v>
      </c>
      <c r="G1637" s="6" t="s">
        <v>1647</v>
      </c>
      <c r="H1637" s="6">
        <f t="shared" si="50"/>
        <v>53170.172663978963</v>
      </c>
      <c r="I1637" s="6">
        <v>47834.293169708952</v>
      </c>
      <c r="J1637" s="6">
        <v>2089.4367936153499</v>
      </c>
      <c r="K1637" s="6">
        <v>1043.1091378176</v>
      </c>
      <c r="L1637" s="6">
        <v>42355.410300000003</v>
      </c>
      <c r="M1637" s="6">
        <v>1935.7632000000001</v>
      </c>
      <c r="N1637" s="6">
        <v>0</v>
      </c>
      <c r="O1637" s="6">
        <v>410.57373827599997</v>
      </c>
      <c r="P1637" s="8">
        <f t="shared" si="51"/>
        <v>5335.8794942700088</v>
      </c>
      <c r="Q1637" s="8">
        <v>1027.256643368893</v>
      </c>
      <c r="R1637" s="8">
        <v>2883.1545288000007</v>
      </c>
      <c r="S1637" s="8">
        <v>303.705324368508</v>
      </c>
      <c r="T1637" s="8">
        <v>1121.7629977326067</v>
      </c>
    </row>
    <row r="1638" spans="1:20" x14ac:dyDescent="0.25">
      <c r="A1638" s="6">
        <v>5154</v>
      </c>
      <c r="B1638" s="6" t="s">
        <v>1710</v>
      </c>
      <c r="C1638" s="6">
        <v>2105</v>
      </c>
      <c r="D1638" s="6">
        <v>21</v>
      </c>
      <c r="E1638" s="6">
        <v>186</v>
      </c>
      <c r="F1638" s="6" t="s">
        <v>1703</v>
      </c>
      <c r="G1638" s="6" t="s">
        <v>1647</v>
      </c>
      <c r="H1638" s="6">
        <f t="shared" si="50"/>
        <v>2369.4506958174588</v>
      </c>
      <c r="I1638" s="6">
        <v>1211.974504054893</v>
      </c>
      <c r="J1638" s="6">
        <v>546.04650258950403</v>
      </c>
      <c r="K1638" s="6">
        <v>444.58560956438902</v>
      </c>
      <c r="L1638" s="6">
        <v>0</v>
      </c>
      <c r="M1638" s="6">
        <v>0</v>
      </c>
      <c r="N1638" s="6">
        <v>0</v>
      </c>
      <c r="O1638" s="6">
        <v>221.34239190100001</v>
      </c>
      <c r="P1638" s="8">
        <f t="shared" si="51"/>
        <v>1157.4761917625658</v>
      </c>
      <c r="Q1638" s="8">
        <v>431.56935904846983</v>
      </c>
      <c r="R1638" s="8">
        <v>354.68511120000005</v>
      </c>
      <c r="S1638" s="8">
        <v>0</v>
      </c>
      <c r="T1638" s="8">
        <v>371.22172151409592</v>
      </c>
    </row>
    <row r="1639" spans="1:20" x14ac:dyDescent="0.25">
      <c r="A1639" s="6">
        <v>5160</v>
      </c>
      <c r="B1639" s="6" t="s">
        <v>1711</v>
      </c>
      <c r="C1639" s="6">
        <v>2105</v>
      </c>
      <c r="D1639" s="6">
        <v>21</v>
      </c>
      <c r="E1639" s="6">
        <v>415</v>
      </c>
      <c r="F1639" s="6" t="s">
        <v>1703</v>
      </c>
      <c r="G1639" s="6" t="s">
        <v>1647</v>
      </c>
      <c r="H1639" s="6">
        <f t="shared" si="50"/>
        <v>2311.8738320636512</v>
      </c>
      <c r="I1639" s="6">
        <v>654.702757955479</v>
      </c>
      <c r="J1639" s="6">
        <v>352.422936391679</v>
      </c>
      <c r="K1639" s="6">
        <v>209.27214586880001</v>
      </c>
      <c r="L1639" s="6">
        <v>0</v>
      </c>
      <c r="M1639" s="6">
        <v>0</v>
      </c>
      <c r="N1639" s="6">
        <v>0</v>
      </c>
      <c r="O1639" s="6">
        <v>93.007675695000003</v>
      </c>
      <c r="P1639" s="8">
        <f t="shared" si="51"/>
        <v>1657.171074108172</v>
      </c>
      <c r="Q1639" s="8">
        <v>1115.3940476816088</v>
      </c>
      <c r="R1639" s="8">
        <v>335.06917920000006</v>
      </c>
      <c r="S1639" s="8">
        <v>0</v>
      </c>
      <c r="T1639" s="8">
        <v>206.70784722656316</v>
      </c>
    </row>
    <row r="1640" spans="1:20" x14ac:dyDescent="0.25">
      <c r="A1640" s="6">
        <v>5161</v>
      </c>
      <c r="B1640" s="6" t="s">
        <v>1712</v>
      </c>
      <c r="C1640" s="6">
        <v>2105</v>
      </c>
      <c r="D1640" s="6">
        <v>21</v>
      </c>
      <c r="E1640" s="6">
        <v>396</v>
      </c>
      <c r="F1640" s="6" t="s">
        <v>1703</v>
      </c>
      <c r="G1640" s="6" t="s">
        <v>1647</v>
      </c>
      <c r="H1640" s="6">
        <f t="shared" si="50"/>
        <v>2755.9868894581978</v>
      </c>
      <c r="I1640" s="6">
        <v>878.03911326514105</v>
      </c>
      <c r="J1640" s="6">
        <v>466.24080936787101</v>
      </c>
      <c r="K1640" s="6">
        <v>377.82190027826999</v>
      </c>
      <c r="L1640" s="6">
        <v>0</v>
      </c>
      <c r="M1640" s="6">
        <v>0</v>
      </c>
      <c r="N1640" s="6">
        <v>0</v>
      </c>
      <c r="O1640" s="6">
        <v>33.976403619000003</v>
      </c>
      <c r="P1640" s="8">
        <f t="shared" si="51"/>
        <v>1877.9477761930566</v>
      </c>
      <c r="Q1640" s="8">
        <v>881.37404312715671</v>
      </c>
      <c r="R1640" s="8">
        <v>673.08660720000012</v>
      </c>
      <c r="S1640" s="8">
        <v>0</v>
      </c>
      <c r="T1640" s="8">
        <v>323.48712586589988</v>
      </c>
    </row>
    <row r="1641" spans="1:20" x14ac:dyDescent="0.25">
      <c r="A1641" s="6">
        <v>5162</v>
      </c>
      <c r="B1641" s="6" t="s">
        <v>1713</v>
      </c>
      <c r="C1641" s="6">
        <v>2105</v>
      </c>
      <c r="D1641" s="6">
        <v>21</v>
      </c>
      <c r="E1641" s="6">
        <v>76</v>
      </c>
      <c r="F1641" s="6" t="s">
        <v>1703</v>
      </c>
      <c r="G1641" s="6" t="s">
        <v>1647</v>
      </c>
      <c r="H1641" s="6">
        <f t="shared" si="50"/>
        <v>5801.5860176790202</v>
      </c>
      <c r="I1641" s="6">
        <v>3934.8769706985904</v>
      </c>
      <c r="J1641" s="6">
        <v>1234.74337497907</v>
      </c>
      <c r="K1641" s="6">
        <v>616.08633452352001</v>
      </c>
      <c r="L1641" s="6">
        <v>0</v>
      </c>
      <c r="M1641" s="6">
        <v>2012.7744</v>
      </c>
      <c r="N1641" s="6">
        <v>0</v>
      </c>
      <c r="O1641" s="6">
        <v>71.272861196000008</v>
      </c>
      <c r="P1641" s="8">
        <f t="shared" si="51"/>
        <v>1866.7090469804295</v>
      </c>
      <c r="Q1641" s="8">
        <v>69.902079282498633</v>
      </c>
      <c r="R1641" s="8">
        <v>655.89864480000017</v>
      </c>
      <c r="S1641" s="8">
        <v>489.24585195068312</v>
      </c>
      <c r="T1641" s="8">
        <v>651.66247094724758</v>
      </c>
    </row>
    <row r="1642" spans="1:20" x14ac:dyDescent="0.25">
      <c r="A1642" s="6">
        <v>5167</v>
      </c>
      <c r="B1642" s="6" t="s">
        <v>1714</v>
      </c>
      <c r="C1642" s="6">
        <v>2105</v>
      </c>
      <c r="D1642" s="6">
        <v>21</v>
      </c>
      <c r="E1642" s="6">
        <v>128</v>
      </c>
      <c r="F1642" s="6" t="s">
        <v>1703</v>
      </c>
      <c r="G1642" s="6" t="s">
        <v>1647</v>
      </c>
      <c r="H1642" s="6">
        <f t="shared" si="50"/>
        <v>5267.1717138693457</v>
      </c>
      <c r="I1642" s="6">
        <v>3106.4578378410388</v>
      </c>
      <c r="J1642" s="6">
        <v>1689.11763156864</v>
      </c>
      <c r="K1642" s="6">
        <v>841.41420687239895</v>
      </c>
      <c r="L1642" s="6">
        <v>0</v>
      </c>
      <c r="M1642" s="6">
        <v>0</v>
      </c>
      <c r="N1642" s="6">
        <v>0</v>
      </c>
      <c r="O1642" s="6">
        <v>575.92599939999991</v>
      </c>
      <c r="P1642" s="8">
        <f t="shared" si="51"/>
        <v>2160.7138760283069</v>
      </c>
      <c r="Q1642" s="8">
        <v>130.68649604988875</v>
      </c>
      <c r="R1642" s="8">
        <v>902.76878160000001</v>
      </c>
      <c r="S1642" s="8">
        <v>216.46546534096362</v>
      </c>
      <c r="T1642" s="8">
        <v>910.79313303745471</v>
      </c>
    </row>
    <row r="1643" spans="1:20" x14ac:dyDescent="0.25">
      <c r="A1643" s="6">
        <v>5171</v>
      </c>
      <c r="B1643" s="6" t="s">
        <v>1715</v>
      </c>
      <c r="C1643" s="6">
        <v>2105</v>
      </c>
      <c r="D1643" s="6">
        <v>21</v>
      </c>
      <c r="E1643" s="6">
        <v>284</v>
      </c>
      <c r="F1643" s="6" t="s">
        <v>1703</v>
      </c>
      <c r="G1643" s="6" t="s">
        <v>1647</v>
      </c>
      <c r="H1643" s="6">
        <f t="shared" si="50"/>
        <v>11141.408938281236</v>
      </c>
      <c r="I1643" s="6">
        <v>7566.6260202242902</v>
      </c>
      <c r="J1643" s="6">
        <v>3478.7491443855301</v>
      </c>
      <c r="K1643" s="6">
        <v>1734.16894162176</v>
      </c>
      <c r="L1643" s="6">
        <v>0</v>
      </c>
      <c r="M1643" s="6">
        <v>0</v>
      </c>
      <c r="N1643" s="6">
        <v>0</v>
      </c>
      <c r="O1643" s="6">
        <v>2353.707934217</v>
      </c>
      <c r="P1643" s="8">
        <f t="shared" si="51"/>
        <v>3574.7829180569456</v>
      </c>
      <c r="Q1643" s="8">
        <v>322.15740886716765</v>
      </c>
      <c r="R1643" s="8">
        <v>912.21348959999989</v>
      </c>
      <c r="S1643" s="8">
        <v>491.12263996904085</v>
      </c>
      <c r="T1643" s="8">
        <v>1849.2893796207372</v>
      </c>
    </row>
    <row r="1644" spans="1:20" x14ac:dyDescent="0.25">
      <c r="A1644" s="6">
        <v>5176</v>
      </c>
      <c r="B1644" s="6" t="s">
        <v>1716</v>
      </c>
      <c r="C1644" s="6">
        <v>2105</v>
      </c>
      <c r="D1644" s="6">
        <v>21</v>
      </c>
      <c r="E1644" s="6">
        <v>206</v>
      </c>
      <c r="F1644" s="6" t="s">
        <v>1703</v>
      </c>
      <c r="G1644" s="6" t="s">
        <v>1647</v>
      </c>
      <c r="H1644" s="6">
        <f t="shared" si="50"/>
        <v>5227.5173204226257</v>
      </c>
      <c r="I1644" s="6">
        <v>3412.4244807825403</v>
      </c>
      <c r="J1644" s="6">
        <v>2123.2617633239001</v>
      </c>
      <c r="K1644" s="6">
        <v>1210.40880012864</v>
      </c>
      <c r="L1644" s="6">
        <v>0</v>
      </c>
      <c r="M1644" s="6">
        <v>0</v>
      </c>
      <c r="N1644" s="6">
        <v>0</v>
      </c>
      <c r="O1644" s="6">
        <v>78.753917330000007</v>
      </c>
      <c r="P1644" s="8">
        <f t="shared" si="51"/>
        <v>1815.0928396400852</v>
      </c>
      <c r="Q1644" s="8">
        <v>331.27507138227617</v>
      </c>
      <c r="R1644" s="8">
        <v>600.82873200000006</v>
      </c>
      <c r="S1644" s="8">
        <v>1.6038237536180768</v>
      </c>
      <c r="T1644" s="8">
        <v>881.38521250419092</v>
      </c>
    </row>
    <row r="1645" spans="1:20" x14ac:dyDescent="0.25">
      <c r="A1645" s="6">
        <v>5178</v>
      </c>
      <c r="B1645" s="6" t="s">
        <v>1717</v>
      </c>
      <c r="C1645" s="6">
        <v>2105</v>
      </c>
      <c r="D1645" s="6">
        <v>21</v>
      </c>
      <c r="E1645" s="6">
        <v>439</v>
      </c>
      <c r="F1645" s="6" t="s">
        <v>1703</v>
      </c>
      <c r="G1645" s="6" t="s">
        <v>1647</v>
      </c>
      <c r="H1645" s="6">
        <f t="shared" si="50"/>
        <v>9276.213042804291</v>
      </c>
      <c r="I1645" s="6">
        <v>6122.8000939144204</v>
      </c>
      <c r="J1645" s="6">
        <v>907.85166803251104</v>
      </c>
      <c r="K1645" s="6">
        <v>518.57883091392</v>
      </c>
      <c r="L1645" s="6">
        <v>4655.5676999999896</v>
      </c>
      <c r="M1645" s="6">
        <v>0</v>
      </c>
      <c r="N1645" s="6">
        <v>2.1595500000000003</v>
      </c>
      <c r="O1645" s="6">
        <v>38.642344968000003</v>
      </c>
      <c r="P1645" s="8">
        <f t="shared" si="51"/>
        <v>3153.4129488898702</v>
      </c>
      <c r="Q1645" s="8">
        <v>866.17793893530927</v>
      </c>
      <c r="R1645" s="8">
        <v>1638.1482768000005</v>
      </c>
      <c r="S1645" s="8">
        <v>275.30780115931105</v>
      </c>
      <c r="T1645" s="8">
        <v>373.77893199524925</v>
      </c>
    </row>
    <row r="1646" spans="1:20" x14ac:dyDescent="0.25">
      <c r="A1646" s="6">
        <v>5180</v>
      </c>
      <c r="B1646" s="6" t="s">
        <v>1718</v>
      </c>
      <c r="C1646" s="6">
        <v>2105</v>
      </c>
      <c r="D1646" s="6">
        <v>21</v>
      </c>
      <c r="E1646" s="6">
        <v>106</v>
      </c>
      <c r="F1646" s="6" t="s">
        <v>1703</v>
      </c>
      <c r="G1646" s="6" t="s">
        <v>1647</v>
      </c>
      <c r="H1646" s="6">
        <f t="shared" si="50"/>
        <v>3347.2195716855676</v>
      </c>
      <c r="I1646" s="6">
        <v>2200.70097819689</v>
      </c>
      <c r="J1646" s="6">
        <v>1338.28372681113</v>
      </c>
      <c r="K1646" s="6">
        <v>762.89230051775996</v>
      </c>
      <c r="L1646" s="6">
        <v>0</v>
      </c>
      <c r="M1646" s="6">
        <v>0</v>
      </c>
      <c r="N1646" s="6">
        <v>0</v>
      </c>
      <c r="O1646" s="6">
        <v>99.524950867999991</v>
      </c>
      <c r="P1646" s="8">
        <f t="shared" si="51"/>
        <v>1146.5185934886777</v>
      </c>
      <c r="Q1646" s="8">
        <v>145.8826002417363</v>
      </c>
      <c r="R1646" s="8">
        <v>423.55882800000006</v>
      </c>
      <c r="S1646" s="8">
        <v>0</v>
      </c>
      <c r="T1646" s="8">
        <v>577.07716524694126</v>
      </c>
    </row>
    <row r="1647" spans="1:20" x14ac:dyDescent="0.25">
      <c r="A1647" s="6">
        <v>5181</v>
      </c>
      <c r="B1647" s="6" t="s">
        <v>1719</v>
      </c>
      <c r="C1647" s="6">
        <v>2105</v>
      </c>
      <c r="D1647" s="6">
        <v>21</v>
      </c>
      <c r="E1647" s="6">
        <v>275</v>
      </c>
      <c r="F1647" s="6" t="s">
        <v>1703</v>
      </c>
      <c r="G1647" s="6" t="s">
        <v>1647</v>
      </c>
      <c r="H1647" s="6">
        <f t="shared" si="50"/>
        <v>2701.7102998667156</v>
      </c>
      <c r="I1647" s="6">
        <v>1333.1870630388451</v>
      </c>
      <c r="J1647" s="6">
        <v>472.76117934796702</v>
      </c>
      <c r="K1647" s="6">
        <v>305.40503999487902</v>
      </c>
      <c r="L1647" s="6">
        <v>544.98149999999896</v>
      </c>
      <c r="M1647" s="6">
        <v>0</v>
      </c>
      <c r="N1647" s="6">
        <v>1.0461750000000001</v>
      </c>
      <c r="O1647" s="6">
        <v>8.9931686959999997</v>
      </c>
      <c r="P1647" s="8">
        <f t="shared" si="51"/>
        <v>1368.5232368278705</v>
      </c>
      <c r="Q1647" s="8">
        <v>656.47170108781324</v>
      </c>
      <c r="R1647" s="8">
        <v>416.88894240000013</v>
      </c>
      <c r="S1647" s="8">
        <v>60.32543082080705</v>
      </c>
      <c r="T1647" s="8">
        <v>234.83716251925011</v>
      </c>
    </row>
    <row r="1648" spans="1:20" x14ac:dyDescent="0.25">
      <c r="A1648" s="6">
        <v>5186</v>
      </c>
      <c r="B1648" s="6" t="s">
        <v>1720</v>
      </c>
      <c r="C1648" s="6">
        <v>2105</v>
      </c>
      <c r="D1648" s="6">
        <v>21</v>
      </c>
      <c r="E1648" s="6">
        <v>61</v>
      </c>
      <c r="F1648" s="6" t="s">
        <v>1703</v>
      </c>
      <c r="G1648" s="6" t="s">
        <v>1647</v>
      </c>
      <c r="H1648" s="6">
        <f t="shared" si="50"/>
        <v>2379.8351347526482</v>
      </c>
      <c r="I1648" s="6">
        <v>1537.110000673958</v>
      </c>
      <c r="J1648" s="6">
        <v>439.98027788735902</v>
      </c>
      <c r="K1648" s="6">
        <v>283.51019337759902</v>
      </c>
      <c r="L1648" s="6">
        <v>0</v>
      </c>
      <c r="M1648" s="6">
        <v>0</v>
      </c>
      <c r="N1648" s="6">
        <v>0</v>
      </c>
      <c r="O1648" s="6">
        <v>813.61952940899994</v>
      </c>
      <c r="P1648" s="8">
        <f t="shared" si="51"/>
        <v>842.72513407869019</v>
      </c>
      <c r="Q1648" s="8">
        <v>63.823637605759629</v>
      </c>
      <c r="R1648" s="8">
        <v>448.69628160000002</v>
      </c>
      <c r="S1648" s="8">
        <v>109.00650825316504</v>
      </c>
      <c r="T1648" s="8">
        <v>221.19870661976552</v>
      </c>
    </row>
    <row r="1649" spans="1:20" x14ac:dyDescent="0.25">
      <c r="A1649" s="6">
        <v>5187</v>
      </c>
      <c r="B1649" s="6" t="s">
        <v>1721</v>
      </c>
      <c r="C1649" s="6">
        <v>2105</v>
      </c>
      <c r="D1649" s="6">
        <v>21</v>
      </c>
      <c r="E1649" s="6">
        <v>71</v>
      </c>
      <c r="F1649" s="6" t="s">
        <v>1703</v>
      </c>
      <c r="G1649" s="6" t="s">
        <v>1647</v>
      </c>
      <c r="H1649" s="6">
        <f t="shared" si="50"/>
        <v>2818.8151209647349</v>
      </c>
      <c r="I1649" s="6">
        <v>1618.4397824204789</v>
      </c>
      <c r="J1649" s="6">
        <v>1016.1474158062</v>
      </c>
      <c r="K1649" s="6">
        <v>506.47838215127899</v>
      </c>
      <c r="L1649" s="6">
        <v>0</v>
      </c>
      <c r="M1649" s="6">
        <v>0</v>
      </c>
      <c r="N1649" s="6">
        <v>0</v>
      </c>
      <c r="O1649" s="6">
        <v>95.813984462999997</v>
      </c>
      <c r="P1649" s="8">
        <f t="shared" si="51"/>
        <v>1200.3753385442562</v>
      </c>
      <c r="Q1649" s="8">
        <v>54.705975090651108</v>
      </c>
      <c r="R1649" s="8">
        <v>451.45704240000003</v>
      </c>
      <c r="S1649" s="8">
        <v>155.06711127710525</v>
      </c>
      <c r="T1649" s="8">
        <v>539.14520977649977</v>
      </c>
    </row>
    <row r="1650" spans="1:20" x14ac:dyDescent="0.25">
      <c r="A1650" s="6">
        <v>5189</v>
      </c>
      <c r="B1650" s="6" t="s">
        <v>1722</v>
      </c>
      <c r="C1650" s="6">
        <v>2105</v>
      </c>
      <c r="D1650" s="6">
        <v>21</v>
      </c>
      <c r="E1650" s="6">
        <v>186</v>
      </c>
      <c r="F1650" s="6" t="s">
        <v>1703</v>
      </c>
      <c r="G1650" s="6" t="s">
        <v>1647</v>
      </c>
      <c r="H1650" s="6">
        <f t="shared" si="50"/>
        <v>6497.8968256249691</v>
      </c>
      <c r="I1650" s="6">
        <v>2986.0846676496899</v>
      </c>
      <c r="J1650" s="6">
        <v>1453.33933415193</v>
      </c>
      <c r="K1650" s="6">
        <v>725.69428689576</v>
      </c>
      <c r="L1650" s="6">
        <v>0</v>
      </c>
      <c r="M1650" s="6">
        <v>0</v>
      </c>
      <c r="N1650" s="6">
        <v>0</v>
      </c>
      <c r="O1650" s="6">
        <v>807.05104660199993</v>
      </c>
      <c r="P1650" s="8">
        <f t="shared" si="51"/>
        <v>3511.8121579752792</v>
      </c>
      <c r="Q1650" s="8">
        <v>246.17688790792999</v>
      </c>
      <c r="R1650" s="8">
        <v>1097.6203728000003</v>
      </c>
      <c r="S1650" s="8">
        <v>1413.6378053271078</v>
      </c>
      <c r="T1650" s="8">
        <v>754.37709194024092</v>
      </c>
    </row>
    <row r="1651" spans="1:20" x14ac:dyDescent="0.25">
      <c r="A1651" s="6">
        <v>5192</v>
      </c>
      <c r="B1651" s="6" t="s">
        <v>1703</v>
      </c>
      <c r="C1651" s="6">
        <v>2105</v>
      </c>
      <c r="D1651" s="6">
        <v>21</v>
      </c>
      <c r="E1651" s="6">
        <v>7593</v>
      </c>
      <c r="F1651" s="6" t="s">
        <v>1703</v>
      </c>
      <c r="G1651" s="6" t="s">
        <v>1647</v>
      </c>
      <c r="H1651" s="6">
        <f t="shared" si="50"/>
        <v>157304.83044294501</v>
      </c>
      <c r="I1651" s="6">
        <v>96213.09457260769</v>
      </c>
      <c r="J1651" s="6">
        <v>39577.401118563801</v>
      </c>
      <c r="K1651" s="6">
        <v>33579.086449346898</v>
      </c>
      <c r="L1651" s="6">
        <v>6988.1805000000004</v>
      </c>
      <c r="M1651" s="6">
        <v>2486.56212</v>
      </c>
      <c r="N1651" s="6">
        <v>103.98286499999999</v>
      </c>
      <c r="O1651" s="6">
        <v>13477.881519696999</v>
      </c>
      <c r="P1651" s="8">
        <f t="shared" si="51"/>
        <v>61091.735870337332</v>
      </c>
      <c r="Q1651" s="8">
        <v>14533.554049082977</v>
      </c>
      <c r="R1651" s="8">
        <v>14959.950314400001</v>
      </c>
      <c r="S1651" s="8">
        <v>4499.0458363253565</v>
      </c>
      <c r="T1651" s="8">
        <v>27099.185670529001</v>
      </c>
    </row>
    <row r="1652" spans="1:20" x14ac:dyDescent="0.25">
      <c r="A1652" s="6">
        <v>5193</v>
      </c>
      <c r="B1652" s="6" t="s">
        <v>1723</v>
      </c>
      <c r="C1652" s="6">
        <v>2105</v>
      </c>
      <c r="D1652" s="6">
        <v>21</v>
      </c>
      <c r="E1652" s="6">
        <v>110</v>
      </c>
      <c r="F1652" s="6" t="s">
        <v>1703</v>
      </c>
      <c r="G1652" s="6" t="s">
        <v>1647</v>
      </c>
      <c r="H1652" s="6">
        <f t="shared" si="50"/>
        <v>4162.9111526899615</v>
      </c>
      <c r="I1652" s="6">
        <v>2281.2164438937889</v>
      </c>
      <c r="J1652" s="6">
        <v>1302.4335459582701</v>
      </c>
      <c r="K1652" s="6">
        <v>842.67089160351895</v>
      </c>
      <c r="L1652" s="6">
        <v>0</v>
      </c>
      <c r="M1652" s="6">
        <v>0</v>
      </c>
      <c r="N1652" s="6">
        <v>8.1529500000000006</v>
      </c>
      <c r="O1652" s="6">
        <v>127.95905633199999</v>
      </c>
      <c r="P1652" s="8">
        <f t="shared" si="51"/>
        <v>1881.6947087961726</v>
      </c>
      <c r="Q1652" s="8">
        <v>30.39220838369506</v>
      </c>
      <c r="R1652" s="8">
        <v>795.97092960000009</v>
      </c>
      <c r="S1652" s="8">
        <v>418.58616100529122</v>
      </c>
      <c r="T1652" s="8">
        <v>636.74540980718632</v>
      </c>
    </row>
    <row r="1653" spans="1:20" x14ac:dyDescent="0.25">
      <c r="A1653" s="6">
        <v>5194</v>
      </c>
      <c r="B1653" s="6" t="s">
        <v>1724</v>
      </c>
      <c r="C1653" s="6">
        <v>2105</v>
      </c>
      <c r="D1653" s="6">
        <v>21</v>
      </c>
      <c r="E1653" s="6">
        <v>237</v>
      </c>
      <c r="F1653" s="6" t="s">
        <v>1703</v>
      </c>
      <c r="G1653" s="6" t="s">
        <v>1647</v>
      </c>
      <c r="H1653" s="6">
        <f t="shared" si="50"/>
        <v>8811.8937974710807</v>
      </c>
      <c r="I1653" s="6">
        <v>4412.4764204583189</v>
      </c>
      <c r="J1653" s="6">
        <v>1035.6449046451201</v>
      </c>
      <c r="K1653" s="6">
        <v>517.47992383919905</v>
      </c>
      <c r="L1653" s="6">
        <v>0</v>
      </c>
      <c r="M1653" s="6">
        <v>0</v>
      </c>
      <c r="N1653" s="6">
        <v>0</v>
      </c>
      <c r="O1653" s="6">
        <v>2859.3515919740003</v>
      </c>
      <c r="P1653" s="8">
        <f t="shared" si="51"/>
        <v>4399.4173770127618</v>
      </c>
      <c r="Q1653" s="8">
        <v>249.21610874629948</v>
      </c>
      <c r="R1653" s="8">
        <v>1598.4805031999997</v>
      </c>
      <c r="S1653" s="8">
        <v>1997.6584941499013</v>
      </c>
      <c r="T1653" s="8">
        <v>554.06227091656103</v>
      </c>
    </row>
    <row r="1654" spans="1:20" x14ac:dyDescent="0.25">
      <c r="A1654" s="6">
        <v>5195</v>
      </c>
      <c r="B1654" s="6" t="s">
        <v>1725</v>
      </c>
      <c r="C1654" s="6">
        <v>2105</v>
      </c>
      <c r="D1654" s="6">
        <v>21</v>
      </c>
      <c r="E1654" s="6">
        <v>100</v>
      </c>
      <c r="F1654" s="6" t="s">
        <v>1703</v>
      </c>
      <c r="G1654" s="6" t="s">
        <v>1647</v>
      </c>
      <c r="H1654" s="6">
        <f t="shared" si="50"/>
        <v>2554.1980371282816</v>
      </c>
      <c r="I1654" s="6">
        <v>1432.306450681991</v>
      </c>
      <c r="J1654" s="6">
        <v>519.20625071347195</v>
      </c>
      <c r="K1654" s="6">
        <v>337.40520043551902</v>
      </c>
      <c r="L1654" s="6">
        <v>0</v>
      </c>
      <c r="M1654" s="6">
        <v>0</v>
      </c>
      <c r="N1654" s="6">
        <v>0</v>
      </c>
      <c r="O1654" s="6">
        <v>575.69499953299999</v>
      </c>
      <c r="P1654" s="8">
        <f t="shared" si="51"/>
        <v>1121.8915864462908</v>
      </c>
      <c r="Q1654" s="8">
        <v>176.27480862543135</v>
      </c>
      <c r="R1654" s="8">
        <v>663.7450176000001</v>
      </c>
      <c r="S1654" s="8">
        <v>12.938457952897926</v>
      </c>
      <c r="T1654" s="8">
        <v>268.93330226796155</v>
      </c>
    </row>
    <row r="1655" spans="1:20" x14ac:dyDescent="0.25">
      <c r="A1655" s="6">
        <v>5196</v>
      </c>
      <c r="B1655" s="6" t="s">
        <v>1726</v>
      </c>
      <c r="C1655" s="6">
        <v>2105</v>
      </c>
      <c r="D1655" s="6">
        <v>21</v>
      </c>
      <c r="E1655" s="6">
        <v>74</v>
      </c>
      <c r="F1655" s="6" t="s">
        <v>1703</v>
      </c>
      <c r="G1655" s="6" t="s">
        <v>1647</v>
      </c>
      <c r="H1655" s="6">
        <f t="shared" si="50"/>
        <v>11843.832976765616</v>
      </c>
      <c r="I1655" s="6">
        <v>8540.5102168727808</v>
      </c>
      <c r="J1655" s="6">
        <v>5074.0113615004802</v>
      </c>
      <c r="K1655" s="6">
        <v>3017.0201868443</v>
      </c>
      <c r="L1655" s="6">
        <v>0</v>
      </c>
      <c r="M1655" s="6">
        <v>0</v>
      </c>
      <c r="N1655" s="6">
        <v>0</v>
      </c>
      <c r="O1655" s="6">
        <v>449.47866852800001</v>
      </c>
      <c r="P1655" s="8">
        <f t="shared" si="51"/>
        <v>3303.3227598928347</v>
      </c>
      <c r="Q1655" s="8">
        <v>9.1176625151085187</v>
      </c>
      <c r="R1655" s="8">
        <v>629.59876560000021</v>
      </c>
      <c r="S1655" s="8">
        <v>18.319685530858727</v>
      </c>
      <c r="T1655" s="8">
        <v>2646.2866462468673</v>
      </c>
    </row>
    <row r="1656" spans="1:20" x14ac:dyDescent="0.25">
      <c r="A1656" s="6">
        <v>5197</v>
      </c>
      <c r="B1656" s="6" t="s">
        <v>1727</v>
      </c>
      <c r="C1656" s="6">
        <v>2105</v>
      </c>
      <c r="D1656" s="6">
        <v>21</v>
      </c>
      <c r="E1656" s="6">
        <v>457</v>
      </c>
      <c r="F1656" s="6" t="s">
        <v>1703</v>
      </c>
      <c r="G1656" s="6" t="s">
        <v>1647</v>
      </c>
      <c r="H1656" s="6">
        <f t="shared" si="50"/>
        <v>5463.7593271302758</v>
      </c>
      <c r="I1656" s="6">
        <v>2346.22179606805</v>
      </c>
      <c r="J1656" s="6">
        <v>1230.9593402856899</v>
      </c>
      <c r="K1656" s="6">
        <v>796.07416675136005</v>
      </c>
      <c r="L1656" s="6">
        <v>0</v>
      </c>
      <c r="M1656" s="6">
        <v>0</v>
      </c>
      <c r="N1656" s="6">
        <v>0</v>
      </c>
      <c r="O1656" s="6">
        <v>319.18828903100001</v>
      </c>
      <c r="P1656" s="8">
        <f t="shared" si="51"/>
        <v>3117.5375310622253</v>
      </c>
      <c r="Q1656" s="8">
        <v>996.86443498519793</v>
      </c>
      <c r="R1656" s="8">
        <v>1233.3335615999997</v>
      </c>
      <c r="S1656" s="8">
        <v>264.65878231618427</v>
      </c>
      <c r="T1656" s="8">
        <v>622.68075216084287</v>
      </c>
    </row>
    <row r="1657" spans="1:20" x14ac:dyDescent="0.25">
      <c r="A1657" s="6">
        <v>5198</v>
      </c>
      <c r="B1657" s="6" t="s">
        <v>1728</v>
      </c>
      <c r="C1657" s="6">
        <v>2105</v>
      </c>
      <c r="D1657" s="6">
        <v>21</v>
      </c>
      <c r="E1657" s="6">
        <v>168</v>
      </c>
      <c r="F1657" s="6" t="s">
        <v>1703</v>
      </c>
      <c r="G1657" s="6" t="s">
        <v>1647</v>
      </c>
      <c r="H1657" s="6">
        <f t="shared" si="50"/>
        <v>4369.7377431315508</v>
      </c>
      <c r="I1657" s="6">
        <v>2515.0603391421801</v>
      </c>
      <c r="J1657" s="6">
        <v>1442.82010205088</v>
      </c>
      <c r="K1657" s="6">
        <v>857.42737455830002</v>
      </c>
      <c r="L1657" s="6">
        <v>0</v>
      </c>
      <c r="M1657" s="6">
        <v>0</v>
      </c>
      <c r="N1657" s="6">
        <v>0</v>
      </c>
      <c r="O1657" s="6">
        <v>214.81286253300001</v>
      </c>
      <c r="P1657" s="8">
        <f t="shared" si="51"/>
        <v>1854.6774039893708</v>
      </c>
      <c r="Q1657" s="8">
        <v>325.19662970553713</v>
      </c>
      <c r="R1657" s="8">
        <v>665.05274639999993</v>
      </c>
      <c r="S1657" s="8">
        <v>97.264883537826066</v>
      </c>
      <c r="T1657" s="8">
        <v>767.1631443460077</v>
      </c>
    </row>
    <row r="1658" spans="1:20" x14ac:dyDescent="0.25">
      <c r="A1658" s="6">
        <v>5199</v>
      </c>
      <c r="B1658" s="6" t="s">
        <v>1729</v>
      </c>
      <c r="C1658" s="6">
        <v>2105</v>
      </c>
      <c r="D1658" s="6">
        <v>21</v>
      </c>
      <c r="E1658" s="6">
        <v>1113</v>
      </c>
      <c r="F1658" s="6" t="s">
        <v>1703</v>
      </c>
      <c r="G1658" s="6" t="s">
        <v>1647</v>
      </c>
      <c r="H1658" s="6">
        <f t="shared" si="50"/>
        <v>6543.8735463154017</v>
      </c>
      <c r="I1658" s="6">
        <v>2434.7093806825196</v>
      </c>
      <c r="J1658" s="6">
        <v>1066.79021486284</v>
      </c>
      <c r="K1658" s="6">
        <v>532.96357510368</v>
      </c>
      <c r="L1658" s="6">
        <v>0</v>
      </c>
      <c r="M1658" s="6">
        <v>0</v>
      </c>
      <c r="N1658" s="6">
        <v>0</v>
      </c>
      <c r="O1658" s="6">
        <v>834.95559071599996</v>
      </c>
      <c r="P1658" s="8">
        <f t="shared" si="51"/>
        <v>4109.164165632882</v>
      </c>
      <c r="Q1658" s="8">
        <v>1677.6499027799671</v>
      </c>
      <c r="R1658" s="8">
        <v>1688.7934728</v>
      </c>
      <c r="S1658" s="8">
        <v>163.93881781853807</v>
      </c>
      <c r="T1658" s="8">
        <v>578.78197223437689</v>
      </c>
    </row>
    <row r="1659" spans="1:20" x14ac:dyDescent="0.25">
      <c r="A1659" s="6">
        <v>5200</v>
      </c>
      <c r="B1659" s="6" t="s">
        <v>1730</v>
      </c>
      <c r="C1659" s="6">
        <v>2105</v>
      </c>
      <c r="D1659" s="6">
        <v>21</v>
      </c>
      <c r="E1659" s="6">
        <v>510</v>
      </c>
      <c r="F1659" s="6" t="s">
        <v>1703</v>
      </c>
      <c r="G1659" s="6" t="s">
        <v>1647</v>
      </c>
      <c r="H1659" s="6">
        <f t="shared" si="50"/>
        <v>2106.8275346626801</v>
      </c>
      <c r="I1659" s="6">
        <v>373.61849939642201</v>
      </c>
      <c r="J1659" s="6">
        <v>186.775265625983</v>
      </c>
      <c r="K1659" s="6">
        <v>125.33707757843899</v>
      </c>
      <c r="L1659" s="6">
        <v>0</v>
      </c>
      <c r="M1659" s="6">
        <v>0</v>
      </c>
      <c r="N1659" s="6">
        <v>0</v>
      </c>
      <c r="O1659" s="6">
        <v>61.506156191999999</v>
      </c>
      <c r="P1659" s="8">
        <f t="shared" si="51"/>
        <v>1733.2090352662581</v>
      </c>
      <c r="Q1659" s="8">
        <v>1069.8057351060661</v>
      </c>
      <c r="R1659" s="8">
        <v>331.98031440000005</v>
      </c>
      <c r="S1659" s="8">
        <v>198.8742424870762</v>
      </c>
      <c r="T1659" s="8">
        <v>132.54874327311578</v>
      </c>
    </row>
    <row r="1660" spans="1:20" x14ac:dyDescent="0.25">
      <c r="A1660" s="6">
        <v>5202</v>
      </c>
      <c r="B1660" s="6" t="s">
        <v>1731</v>
      </c>
      <c r="C1660" s="6">
        <v>2105</v>
      </c>
      <c r="D1660" s="6">
        <v>21</v>
      </c>
      <c r="E1660" s="6">
        <v>336</v>
      </c>
      <c r="F1660" s="6" t="s">
        <v>1703</v>
      </c>
      <c r="G1660" s="6" t="s">
        <v>1647</v>
      </c>
      <c r="H1660" s="6">
        <f t="shared" si="50"/>
        <v>3292.6590578796427</v>
      </c>
      <c r="I1660" s="6">
        <v>984.10981772787898</v>
      </c>
      <c r="J1660" s="6">
        <v>642.52074071807897</v>
      </c>
      <c r="K1660" s="6">
        <v>323.6722148408</v>
      </c>
      <c r="L1660" s="6">
        <v>0</v>
      </c>
      <c r="M1660" s="6">
        <v>0</v>
      </c>
      <c r="N1660" s="6">
        <v>0</v>
      </c>
      <c r="O1660" s="6">
        <v>17.916862169000002</v>
      </c>
      <c r="P1660" s="8">
        <f t="shared" si="51"/>
        <v>2308.5492401517636</v>
      </c>
      <c r="Q1660" s="8">
        <v>428.53013821010029</v>
      </c>
      <c r="R1660" s="8">
        <v>1441.9889568000001</v>
      </c>
      <c r="S1660" s="8">
        <v>54.448572968659079</v>
      </c>
      <c r="T1660" s="8">
        <v>383.58157217300385</v>
      </c>
    </row>
    <row r="1661" spans="1:20" x14ac:dyDescent="0.25">
      <c r="A1661" s="6">
        <v>5203</v>
      </c>
      <c r="B1661" s="6" t="s">
        <v>1732</v>
      </c>
      <c r="C1661" s="6">
        <v>2105</v>
      </c>
      <c r="D1661" s="6">
        <v>21</v>
      </c>
      <c r="E1661" s="6">
        <v>279</v>
      </c>
      <c r="F1661" s="6" t="s">
        <v>1703</v>
      </c>
      <c r="G1661" s="6" t="s">
        <v>1647</v>
      </c>
      <c r="H1661" s="6">
        <f t="shared" si="50"/>
        <v>3006.4107724809601</v>
      </c>
      <c r="I1661" s="6">
        <v>1547.2703699939259</v>
      </c>
      <c r="J1661" s="6">
        <v>727.39445854924804</v>
      </c>
      <c r="K1661" s="6">
        <v>415.21543992767897</v>
      </c>
      <c r="L1661" s="6">
        <v>329.288399999999</v>
      </c>
      <c r="M1661" s="6">
        <v>0</v>
      </c>
      <c r="N1661" s="6">
        <v>0</v>
      </c>
      <c r="O1661" s="6">
        <v>75.372071516999995</v>
      </c>
      <c r="P1661" s="8">
        <f t="shared" si="51"/>
        <v>1459.1404024870342</v>
      </c>
      <c r="Q1661" s="8">
        <v>671.6678052796608</v>
      </c>
      <c r="R1661" s="8">
        <v>432.13171680000005</v>
      </c>
      <c r="S1661" s="8">
        <v>27.591737072884595</v>
      </c>
      <c r="T1661" s="8">
        <v>327.74914333448879</v>
      </c>
    </row>
    <row r="1662" spans="1:20" x14ac:dyDescent="0.25">
      <c r="A1662" s="6">
        <v>5205</v>
      </c>
      <c r="B1662" s="6" t="s">
        <v>1733</v>
      </c>
      <c r="C1662" s="6">
        <v>2105</v>
      </c>
      <c r="D1662" s="6">
        <v>21</v>
      </c>
      <c r="E1662" s="6">
        <v>156</v>
      </c>
      <c r="F1662" s="6" t="s">
        <v>1703</v>
      </c>
      <c r="G1662" s="6" t="s">
        <v>1647</v>
      </c>
      <c r="H1662" s="6">
        <f t="shared" si="50"/>
        <v>4978.2629655073661</v>
      </c>
      <c r="I1662" s="6">
        <v>3107.2880690403031</v>
      </c>
      <c r="J1662" s="6">
        <v>691.50305852006397</v>
      </c>
      <c r="K1662" s="6">
        <v>343.90004387423897</v>
      </c>
      <c r="L1662" s="6">
        <v>0</v>
      </c>
      <c r="M1662" s="6">
        <v>1996.7664990000001</v>
      </c>
      <c r="N1662" s="6">
        <v>9.1042050000000003</v>
      </c>
      <c r="O1662" s="6">
        <v>66.014262645999992</v>
      </c>
      <c r="P1662" s="8">
        <f t="shared" si="51"/>
        <v>1870.974896467063</v>
      </c>
      <c r="Q1662" s="8">
        <v>82.058962635976656</v>
      </c>
      <c r="R1662" s="8">
        <v>987.77115360000005</v>
      </c>
      <c r="S1662" s="8">
        <v>451.233146059935</v>
      </c>
      <c r="T1662" s="8">
        <v>349.91163417115126</v>
      </c>
    </row>
    <row r="1663" spans="1:20" x14ac:dyDescent="0.25">
      <c r="A1663" s="6">
        <v>5206</v>
      </c>
      <c r="B1663" s="6" t="s">
        <v>1734</v>
      </c>
      <c r="C1663" s="6">
        <v>2105</v>
      </c>
      <c r="D1663" s="6">
        <v>21</v>
      </c>
      <c r="E1663" s="6">
        <v>89</v>
      </c>
      <c r="F1663" s="6" t="s">
        <v>1703</v>
      </c>
      <c r="G1663" s="6" t="s">
        <v>1647</v>
      </c>
      <c r="H1663" s="6">
        <f t="shared" si="50"/>
        <v>1283.4303988303914</v>
      </c>
      <c r="I1663" s="6">
        <v>491.26554801231896</v>
      </c>
      <c r="J1663" s="6">
        <v>291.34938434111899</v>
      </c>
      <c r="K1663" s="6">
        <v>188.07111837919999</v>
      </c>
      <c r="L1663" s="6">
        <v>0</v>
      </c>
      <c r="M1663" s="6">
        <v>0</v>
      </c>
      <c r="N1663" s="6">
        <v>0</v>
      </c>
      <c r="O1663" s="6">
        <v>11.845045292</v>
      </c>
      <c r="P1663" s="8">
        <f t="shared" si="51"/>
        <v>792.1648508180723</v>
      </c>
      <c r="Q1663" s="8">
        <v>158.03948359521431</v>
      </c>
      <c r="R1663" s="8">
        <v>494.75739599999991</v>
      </c>
      <c r="S1663" s="8">
        <v>0</v>
      </c>
      <c r="T1663" s="8">
        <v>139.36797122285805</v>
      </c>
    </row>
    <row r="1664" spans="1:20" x14ac:dyDescent="0.25">
      <c r="A1664" s="6">
        <v>5207</v>
      </c>
      <c r="B1664" s="6" t="s">
        <v>1735</v>
      </c>
      <c r="C1664" s="6">
        <v>2105</v>
      </c>
      <c r="D1664" s="6">
        <v>21</v>
      </c>
      <c r="E1664" s="6">
        <v>434</v>
      </c>
      <c r="F1664" s="6" t="s">
        <v>1703</v>
      </c>
      <c r="G1664" s="6" t="s">
        <v>1647</v>
      </c>
      <c r="H1664" s="6">
        <f t="shared" si="50"/>
        <v>3588.4260718742767</v>
      </c>
      <c r="I1664" s="6">
        <v>1223.8301490876861</v>
      </c>
      <c r="J1664" s="6">
        <v>706.30052792140702</v>
      </c>
      <c r="K1664" s="6">
        <v>456.984747345279</v>
      </c>
      <c r="L1664" s="6">
        <v>0</v>
      </c>
      <c r="M1664" s="6">
        <v>0</v>
      </c>
      <c r="N1664" s="6">
        <v>0</v>
      </c>
      <c r="O1664" s="6">
        <v>60.544873821000003</v>
      </c>
      <c r="P1664" s="8">
        <f t="shared" si="51"/>
        <v>2364.5959227865906</v>
      </c>
      <c r="Q1664" s="8">
        <v>908.72703067248233</v>
      </c>
      <c r="R1664" s="8">
        <v>531.9768888000001</v>
      </c>
      <c r="S1664" s="8">
        <v>569.29214992750872</v>
      </c>
      <c r="T1664" s="8">
        <v>354.59985338659908</v>
      </c>
    </row>
    <row r="1665" spans="1:20" x14ac:dyDescent="0.25">
      <c r="A1665" s="6">
        <v>5208</v>
      </c>
      <c r="B1665" s="6" t="s">
        <v>1736</v>
      </c>
      <c r="C1665" s="6">
        <v>2105</v>
      </c>
      <c r="D1665" s="6">
        <v>21</v>
      </c>
      <c r="E1665" s="6">
        <v>208</v>
      </c>
      <c r="F1665" s="6" t="s">
        <v>1703</v>
      </c>
      <c r="G1665" s="6" t="s">
        <v>1647</v>
      </c>
      <c r="H1665" s="6">
        <f t="shared" si="50"/>
        <v>3813.5349549191806</v>
      </c>
      <c r="I1665" s="6">
        <v>2113.35174475752</v>
      </c>
      <c r="J1665" s="6">
        <v>1244.39358964032</v>
      </c>
      <c r="K1665" s="6">
        <v>805.61807425120003</v>
      </c>
      <c r="L1665" s="6">
        <v>0</v>
      </c>
      <c r="M1665" s="6">
        <v>0</v>
      </c>
      <c r="N1665" s="6">
        <v>0</v>
      </c>
      <c r="O1665" s="6">
        <v>63.340080866000001</v>
      </c>
      <c r="P1665" s="8">
        <f t="shared" si="51"/>
        <v>1700.1832101616606</v>
      </c>
      <c r="Q1665" s="8">
        <v>349.51039641249315</v>
      </c>
      <c r="R1665" s="8">
        <v>704.86582320000002</v>
      </c>
      <c r="S1665" s="8">
        <v>32.076475072361539</v>
      </c>
      <c r="T1665" s="8">
        <v>613.73051547680609</v>
      </c>
    </row>
    <row r="1666" spans="1:20" x14ac:dyDescent="0.25">
      <c r="A1666" s="6">
        <v>5210</v>
      </c>
      <c r="B1666" s="6" t="s">
        <v>1737</v>
      </c>
      <c r="C1666" s="6">
        <v>2105</v>
      </c>
      <c r="D1666" s="6">
        <v>21</v>
      </c>
      <c r="E1666" s="6">
        <v>89</v>
      </c>
      <c r="F1666" s="6" t="s">
        <v>1703</v>
      </c>
      <c r="G1666" s="6" t="s">
        <v>1647</v>
      </c>
      <c r="H1666" s="6">
        <f t="shared" si="50"/>
        <v>10434.842291365589</v>
      </c>
      <c r="I1666" s="6">
        <v>7689.3980625252298</v>
      </c>
      <c r="J1666" s="6">
        <v>3430.7761812589401</v>
      </c>
      <c r="K1666" s="6">
        <v>2998.3889641122901</v>
      </c>
      <c r="L1666" s="6">
        <v>0</v>
      </c>
      <c r="M1666" s="6">
        <v>0</v>
      </c>
      <c r="N1666" s="6">
        <v>0</v>
      </c>
      <c r="O1666" s="6">
        <v>1260.232917154</v>
      </c>
      <c r="P1666" s="8">
        <f t="shared" si="51"/>
        <v>2745.4442288403579</v>
      </c>
      <c r="Q1666" s="8">
        <v>85.098183474346186</v>
      </c>
      <c r="R1666" s="8">
        <v>650.95833600000003</v>
      </c>
      <c r="S1666" s="8">
        <v>281.5658276000587</v>
      </c>
      <c r="T1666" s="8">
        <v>1727.8218817659529</v>
      </c>
    </row>
    <row r="1667" spans="1:20" x14ac:dyDescent="0.25">
      <c r="A1667" s="6">
        <v>5212</v>
      </c>
      <c r="B1667" s="6" t="s">
        <v>1738</v>
      </c>
      <c r="C1667" s="6">
        <v>2105</v>
      </c>
      <c r="D1667" s="6">
        <v>21</v>
      </c>
      <c r="E1667" s="6">
        <v>617</v>
      </c>
      <c r="F1667" s="6" t="s">
        <v>1703</v>
      </c>
      <c r="G1667" s="6" t="s">
        <v>1647</v>
      </c>
      <c r="H1667" s="6">
        <f t="shared" si="50"/>
        <v>5176.4909672716494</v>
      </c>
      <c r="I1667" s="6">
        <v>2618.1951865747601</v>
      </c>
      <c r="J1667" s="6">
        <v>1562.6114726906801</v>
      </c>
      <c r="K1667" s="6">
        <v>1012.77700763008</v>
      </c>
      <c r="L1667" s="6">
        <v>0</v>
      </c>
      <c r="M1667" s="6">
        <v>0</v>
      </c>
      <c r="N1667" s="6">
        <v>0</v>
      </c>
      <c r="O1667" s="6">
        <v>42.806706253999998</v>
      </c>
      <c r="P1667" s="8">
        <f t="shared" si="51"/>
        <v>2558.2957806968893</v>
      </c>
      <c r="Q1667" s="8">
        <v>857.06027642020058</v>
      </c>
      <c r="R1667" s="8">
        <v>874.65964320000012</v>
      </c>
      <c r="S1667" s="8">
        <v>27.021383969404948</v>
      </c>
      <c r="T1667" s="8">
        <v>799.55447710728356</v>
      </c>
    </row>
    <row r="1668" spans="1:20" x14ac:dyDescent="0.25">
      <c r="A1668" s="6">
        <v>5213</v>
      </c>
      <c r="B1668" s="6" t="s">
        <v>1739</v>
      </c>
      <c r="C1668" s="6">
        <v>2105</v>
      </c>
      <c r="D1668" s="6">
        <v>21</v>
      </c>
      <c r="E1668" s="6">
        <v>42</v>
      </c>
      <c r="F1668" s="6" t="s">
        <v>1703</v>
      </c>
      <c r="G1668" s="6" t="s">
        <v>1647</v>
      </c>
      <c r="H1668" s="6">
        <f t="shared" si="50"/>
        <v>1833.141240803368</v>
      </c>
      <c r="I1668" s="6">
        <v>1122.320780284095</v>
      </c>
      <c r="J1668" s="6">
        <v>660.35774830233504</v>
      </c>
      <c r="K1668" s="6">
        <v>328.41639260976001</v>
      </c>
      <c r="L1668" s="6">
        <v>0</v>
      </c>
      <c r="M1668" s="6">
        <v>0</v>
      </c>
      <c r="N1668" s="6">
        <v>0</v>
      </c>
      <c r="O1668" s="6">
        <v>133.54663937199999</v>
      </c>
      <c r="P1668" s="8">
        <f t="shared" si="51"/>
        <v>710.82046051927296</v>
      </c>
      <c r="Q1668" s="8">
        <v>51.666754252281606</v>
      </c>
      <c r="R1668" s="8">
        <v>310.948848</v>
      </c>
      <c r="S1668" s="8">
        <v>5.9648555393001192</v>
      </c>
      <c r="T1668" s="8">
        <v>342.24000272769115</v>
      </c>
    </row>
    <row r="1669" spans="1:20" x14ac:dyDescent="0.25">
      <c r="A1669" s="6">
        <v>5214</v>
      </c>
      <c r="B1669" s="6" t="s">
        <v>1740</v>
      </c>
      <c r="C1669" s="6">
        <v>2105</v>
      </c>
      <c r="D1669" s="6">
        <v>21</v>
      </c>
      <c r="E1669" s="6">
        <v>156</v>
      </c>
      <c r="F1669" s="6" t="s">
        <v>1703</v>
      </c>
      <c r="G1669" s="6" t="s">
        <v>1647</v>
      </c>
      <c r="H1669" s="6">
        <f t="shared" si="50"/>
        <v>4682.6245957563024</v>
      </c>
      <c r="I1669" s="6">
        <v>3046.7695464468698</v>
      </c>
      <c r="J1669" s="6">
        <v>1646.1097609420699</v>
      </c>
      <c r="K1669" s="6">
        <v>936.73073081279995</v>
      </c>
      <c r="L1669" s="6">
        <v>0</v>
      </c>
      <c r="M1669" s="6">
        <v>0</v>
      </c>
      <c r="N1669" s="6">
        <v>0</v>
      </c>
      <c r="O1669" s="6">
        <v>463.92905469199997</v>
      </c>
      <c r="P1669" s="8">
        <f t="shared" si="51"/>
        <v>1635.8550493094326</v>
      </c>
      <c r="Q1669" s="8">
        <v>185.39247114053987</v>
      </c>
      <c r="R1669" s="8">
        <v>751.79875680000009</v>
      </c>
      <c r="S1669" s="8">
        <v>8.2169914574857845</v>
      </c>
      <c r="T1669" s="8">
        <v>690.44682991140689</v>
      </c>
    </row>
    <row r="1670" spans="1:20" x14ac:dyDescent="0.25">
      <c r="A1670" s="6">
        <v>5216</v>
      </c>
      <c r="B1670" s="6" t="s">
        <v>1741</v>
      </c>
      <c r="C1670" s="6">
        <v>2105</v>
      </c>
      <c r="D1670" s="6">
        <v>21</v>
      </c>
      <c r="E1670" s="6">
        <v>304</v>
      </c>
      <c r="F1670" s="6" t="s">
        <v>1703</v>
      </c>
      <c r="G1670" s="6" t="s">
        <v>1647</v>
      </c>
      <c r="H1670" s="6">
        <f t="shared" si="50"/>
        <v>4207.7264484469961</v>
      </c>
      <c r="I1670" s="6">
        <v>2097.4694624208391</v>
      </c>
      <c r="J1670" s="6">
        <v>1231.1892608359601</v>
      </c>
      <c r="K1670" s="6">
        <v>796.63557307487895</v>
      </c>
      <c r="L1670" s="6">
        <v>0</v>
      </c>
      <c r="M1670" s="6">
        <v>0</v>
      </c>
      <c r="N1670" s="6">
        <v>0</v>
      </c>
      <c r="O1670" s="6">
        <v>69.644628510000004</v>
      </c>
      <c r="P1670" s="8">
        <f t="shared" si="51"/>
        <v>2110.2569860261565</v>
      </c>
      <c r="Q1670" s="8">
        <v>650.39325941107427</v>
      </c>
      <c r="R1670" s="8">
        <v>725.49887760000001</v>
      </c>
      <c r="S1670" s="8">
        <v>128.30596498173594</v>
      </c>
      <c r="T1670" s="8">
        <v>606.05888403334598</v>
      </c>
    </row>
    <row r="1671" spans="1:20" x14ac:dyDescent="0.25">
      <c r="A1671" s="6">
        <v>5219</v>
      </c>
      <c r="B1671" s="6" t="s">
        <v>1742</v>
      </c>
      <c r="C1671" s="6">
        <v>2105</v>
      </c>
      <c r="D1671" s="6">
        <v>21</v>
      </c>
      <c r="E1671" s="6">
        <v>560</v>
      </c>
      <c r="F1671" s="6" t="s">
        <v>1703</v>
      </c>
      <c r="G1671" s="6" t="s">
        <v>1647</v>
      </c>
      <c r="H1671" s="6">
        <f t="shared" si="50"/>
        <v>3425.6032359558958</v>
      </c>
      <c r="I1671" s="6">
        <v>1238.5976916530151</v>
      </c>
      <c r="J1671" s="6">
        <v>693.09619911705499</v>
      </c>
      <c r="K1671" s="6">
        <v>448.00224616896003</v>
      </c>
      <c r="L1671" s="6">
        <v>0</v>
      </c>
      <c r="M1671" s="6">
        <v>0</v>
      </c>
      <c r="N1671" s="6">
        <v>0.36075000000000002</v>
      </c>
      <c r="O1671" s="6">
        <v>97.138496367000002</v>
      </c>
      <c r="P1671" s="8">
        <f t="shared" si="51"/>
        <v>2187.0055443028805</v>
      </c>
      <c r="Q1671" s="8">
        <v>1297.7472979837789</v>
      </c>
      <c r="R1671" s="8">
        <v>509.13147600000019</v>
      </c>
      <c r="S1671" s="8">
        <v>32.346144882244815</v>
      </c>
      <c r="T1671" s="8">
        <v>347.78062543685678</v>
      </c>
    </row>
    <row r="1672" spans="1:20" x14ac:dyDescent="0.25">
      <c r="A1672" s="6">
        <v>5221</v>
      </c>
      <c r="B1672" s="6" t="s">
        <v>1743</v>
      </c>
      <c r="C1672" s="6">
        <v>2105</v>
      </c>
      <c r="D1672" s="6">
        <v>21</v>
      </c>
      <c r="E1672" s="6">
        <v>74</v>
      </c>
      <c r="F1672" s="6" t="s">
        <v>1703</v>
      </c>
      <c r="G1672" s="6" t="s">
        <v>1647</v>
      </c>
      <c r="H1672" s="6">
        <f t="shared" ref="H1672:H1735" si="52">SUM(I1672,P1672)</f>
        <v>4747.2455873345316</v>
      </c>
      <c r="I1672" s="6">
        <v>3092.6868805945696</v>
      </c>
      <c r="J1672" s="6">
        <v>1791.7994502172701</v>
      </c>
      <c r="K1672" s="6">
        <v>1064.5116168323</v>
      </c>
      <c r="L1672" s="6">
        <v>0</v>
      </c>
      <c r="M1672" s="6">
        <v>0</v>
      </c>
      <c r="N1672" s="6">
        <v>0</v>
      </c>
      <c r="O1672" s="6">
        <v>236.375813545</v>
      </c>
      <c r="P1672" s="8">
        <f t="shared" ref="P1672:P1735" si="53">SUM(Q1672:T1672)</f>
        <v>1654.5587067399617</v>
      </c>
      <c r="Q1672" s="8">
        <v>27.352987545325554</v>
      </c>
      <c r="R1672" s="8">
        <v>555.34883040000022</v>
      </c>
      <c r="S1672" s="8">
        <v>117.16497583071536</v>
      </c>
      <c r="T1672" s="8">
        <v>954.69191296392069</v>
      </c>
    </row>
    <row r="1673" spans="1:20" x14ac:dyDescent="0.25">
      <c r="A1673" s="6">
        <v>5222</v>
      </c>
      <c r="B1673" s="6" t="s">
        <v>1744</v>
      </c>
      <c r="C1673" s="6">
        <v>2105</v>
      </c>
      <c r="D1673" s="6">
        <v>21</v>
      </c>
      <c r="E1673" s="6">
        <v>288</v>
      </c>
      <c r="F1673" s="6" t="s">
        <v>1703</v>
      </c>
      <c r="G1673" s="6" t="s">
        <v>1647</v>
      </c>
      <c r="H1673" s="6">
        <f t="shared" si="52"/>
        <v>4525.5591256740136</v>
      </c>
      <c r="I1673" s="6">
        <v>2956.7637662307425</v>
      </c>
      <c r="J1673" s="6">
        <v>439.02396708710302</v>
      </c>
      <c r="K1673" s="6">
        <v>296.645540012639</v>
      </c>
      <c r="L1673" s="6">
        <v>0</v>
      </c>
      <c r="M1673" s="6">
        <v>2005.757153</v>
      </c>
      <c r="N1673" s="6">
        <v>121.11777499999999</v>
      </c>
      <c r="O1673" s="6">
        <v>94.21933113099999</v>
      </c>
      <c r="P1673" s="8">
        <f t="shared" si="53"/>
        <v>1568.7953594432711</v>
      </c>
      <c r="Q1673" s="8">
        <v>519.70676336118561</v>
      </c>
      <c r="R1673" s="8">
        <v>709.07961599999999</v>
      </c>
      <c r="S1673" s="8">
        <v>40.815353787142662</v>
      </c>
      <c r="T1673" s="8">
        <v>299.19362629494299</v>
      </c>
    </row>
    <row r="1674" spans="1:20" x14ac:dyDescent="0.25">
      <c r="A1674" s="6">
        <v>5225</v>
      </c>
      <c r="B1674" s="6" t="s">
        <v>1745</v>
      </c>
      <c r="C1674" s="6">
        <v>2105</v>
      </c>
      <c r="D1674" s="6">
        <v>21</v>
      </c>
      <c r="E1674" s="6">
        <v>85</v>
      </c>
      <c r="F1674" s="6" t="s">
        <v>1703</v>
      </c>
      <c r="G1674" s="6" t="s">
        <v>1647</v>
      </c>
      <c r="H1674" s="6">
        <f t="shared" si="52"/>
        <v>3912.6743754300701</v>
      </c>
      <c r="I1674" s="6">
        <v>2481.6779256774789</v>
      </c>
      <c r="J1674" s="6">
        <v>1527.2777759661999</v>
      </c>
      <c r="K1674" s="6">
        <v>761.14369900127895</v>
      </c>
      <c r="L1674" s="6">
        <v>0</v>
      </c>
      <c r="M1674" s="6">
        <v>0</v>
      </c>
      <c r="N1674" s="6">
        <v>0</v>
      </c>
      <c r="O1674" s="6">
        <v>193.25645071</v>
      </c>
      <c r="P1674" s="8">
        <f t="shared" si="53"/>
        <v>1430.9964497525912</v>
      </c>
      <c r="Q1674" s="8">
        <v>42.549091737173093</v>
      </c>
      <c r="R1674" s="8">
        <v>556.07534639999994</v>
      </c>
      <c r="S1674" s="8">
        <v>0</v>
      </c>
      <c r="T1674" s="8">
        <v>832.37201161541827</v>
      </c>
    </row>
    <row r="1675" spans="1:20" x14ac:dyDescent="0.25">
      <c r="A1675" s="6">
        <v>5226</v>
      </c>
      <c r="B1675" s="6" t="s">
        <v>1746</v>
      </c>
      <c r="C1675" s="6">
        <v>2105</v>
      </c>
      <c r="D1675" s="6">
        <v>21</v>
      </c>
      <c r="E1675" s="6">
        <v>3638</v>
      </c>
      <c r="F1675" s="6" t="s">
        <v>1703</v>
      </c>
      <c r="G1675" s="6" t="s">
        <v>1647</v>
      </c>
      <c r="H1675" s="6">
        <f t="shared" si="52"/>
        <v>30309.234346174813</v>
      </c>
      <c r="I1675" s="6">
        <v>13673.65729417872</v>
      </c>
      <c r="J1675" s="6">
        <v>5595.1233136565697</v>
      </c>
      <c r="K1675" s="6">
        <v>3625.5620372921599</v>
      </c>
      <c r="L1675" s="6">
        <v>0</v>
      </c>
      <c r="M1675" s="6">
        <v>4126.9687199999898</v>
      </c>
      <c r="N1675" s="6">
        <v>0.34319250000000001</v>
      </c>
      <c r="O1675" s="6">
        <v>325.66003073000002</v>
      </c>
      <c r="P1675" s="8">
        <f t="shared" si="53"/>
        <v>16635.577051996093</v>
      </c>
      <c r="Q1675" s="8">
        <v>6430.991293989875</v>
      </c>
      <c r="R1675" s="8">
        <v>6718.0200192000002</v>
      </c>
      <c r="S1675" s="8">
        <v>706.02554229879797</v>
      </c>
      <c r="T1675" s="8">
        <v>2780.5401965074184</v>
      </c>
    </row>
    <row r="1676" spans="1:20" x14ac:dyDescent="0.25">
      <c r="A1676" s="6">
        <v>5227</v>
      </c>
      <c r="B1676" s="6" t="s">
        <v>1747</v>
      </c>
      <c r="C1676" s="6">
        <v>2105</v>
      </c>
      <c r="D1676" s="6">
        <v>21</v>
      </c>
      <c r="E1676" s="6">
        <v>525</v>
      </c>
      <c r="F1676" s="6" t="s">
        <v>1703</v>
      </c>
      <c r="G1676" s="6" t="s">
        <v>1647</v>
      </c>
      <c r="H1676" s="6">
        <f t="shared" si="52"/>
        <v>13260.73503477206</v>
      </c>
      <c r="I1676" s="6">
        <v>8129.9529072290507</v>
      </c>
      <c r="J1676" s="6">
        <v>2657.9143276842201</v>
      </c>
      <c r="K1676" s="6">
        <v>1721.83319423584</v>
      </c>
      <c r="L1676" s="6">
        <v>0</v>
      </c>
      <c r="M1676" s="6">
        <v>2881.2671999999902</v>
      </c>
      <c r="N1676" s="6">
        <v>0</v>
      </c>
      <c r="O1676" s="6">
        <v>868.938185309</v>
      </c>
      <c r="P1676" s="8">
        <f t="shared" si="53"/>
        <v>5130.7821275430106</v>
      </c>
      <c r="Q1676" s="8">
        <v>1048.5311892374796</v>
      </c>
      <c r="R1676" s="8">
        <v>1564.6686048000001</v>
      </c>
      <c r="S1676" s="8">
        <v>1208.2905671550113</v>
      </c>
      <c r="T1676" s="8">
        <v>1309.2917663505198</v>
      </c>
    </row>
    <row r="1677" spans="1:20" x14ac:dyDescent="0.25">
      <c r="A1677" s="6">
        <v>5230</v>
      </c>
      <c r="B1677" s="6" t="s">
        <v>1748</v>
      </c>
      <c r="C1677" s="6">
        <v>2105</v>
      </c>
      <c r="D1677" s="6">
        <v>21</v>
      </c>
      <c r="E1677" s="6">
        <v>151</v>
      </c>
      <c r="F1677" s="6" t="s">
        <v>1703</v>
      </c>
      <c r="G1677" s="6" t="s">
        <v>1647</v>
      </c>
      <c r="H1677" s="6">
        <f t="shared" si="52"/>
        <v>2151.1564758510144</v>
      </c>
      <c r="I1677" s="6">
        <v>845.39005236411197</v>
      </c>
      <c r="J1677" s="6">
        <v>506.231842459392</v>
      </c>
      <c r="K1677" s="6">
        <v>328.98410558272002</v>
      </c>
      <c r="L1677" s="6">
        <v>0</v>
      </c>
      <c r="M1677" s="6">
        <v>0</v>
      </c>
      <c r="N1677" s="6">
        <v>0</v>
      </c>
      <c r="O1677" s="6">
        <v>10.174104322000002</v>
      </c>
      <c r="P1677" s="8">
        <f t="shared" si="53"/>
        <v>1305.7664234869026</v>
      </c>
      <c r="Q1677" s="8">
        <v>340.39273389738474</v>
      </c>
      <c r="R1677" s="8">
        <v>527.20531919999996</v>
      </c>
      <c r="S1677" s="8">
        <v>190.54515546450097</v>
      </c>
      <c r="T1677" s="8">
        <v>247.6232149250169</v>
      </c>
    </row>
    <row r="1678" spans="1:20" x14ac:dyDescent="0.25">
      <c r="A1678" s="6">
        <v>5231</v>
      </c>
      <c r="B1678" s="6" t="s">
        <v>1749</v>
      </c>
      <c r="C1678" s="6">
        <v>2105</v>
      </c>
      <c r="D1678" s="6">
        <v>21</v>
      </c>
      <c r="E1678" s="6">
        <v>139</v>
      </c>
      <c r="F1678" s="6" t="s">
        <v>1703</v>
      </c>
      <c r="G1678" s="6" t="s">
        <v>1647</v>
      </c>
      <c r="H1678" s="6">
        <f t="shared" si="52"/>
        <v>6632.4442659181723</v>
      </c>
      <c r="I1678" s="6">
        <v>3358.7658368990701</v>
      </c>
      <c r="J1678" s="6">
        <v>1704.6402018347501</v>
      </c>
      <c r="K1678" s="6">
        <v>1103.7248320403201</v>
      </c>
      <c r="L1678" s="6">
        <v>0</v>
      </c>
      <c r="M1678" s="6">
        <v>0</v>
      </c>
      <c r="N1678" s="6">
        <v>403.85784749999999</v>
      </c>
      <c r="O1678" s="6">
        <v>146.54295552400001</v>
      </c>
      <c r="P1678" s="8">
        <f t="shared" si="53"/>
        <v>3273.6784290191022</v>
      </c>
      <c r="Q1678" s="8">
        <v>94.215845989454678</v>
      </c>
      <c r="R1678" s="8">
        <v>1023.6610440000002</v>
      </c>
      <c r="S1678" s="8">
        <v>1303.3980453118611</v>
      </c>
      <c r="T1678" s="8">
        <v>852.4034937177862</v>
      </c>
    </row>
    <row r="1679" spans="1:20" x14ac:dyDescent="0.25">
      <c r="A1679" s="6">
        <v>5233</v>
      </c>
      <c r="B1679" s="6" t="s">
        <v>1750</v>
      </c>
      <c r="C1679" s="6">
        <v>2105</v>
      </c>
      <c r="D1679" s="6">
        <v>21</v>
      </c>
      <c r="E1679" s="6">
        <v>197</v>
      </c>
      <c r="F1679" s="6" t="s">
        <v>1703</v>
      </c>
      <c r="G1679" s="6" t="s">
        <v>1647</v>
      </c>
      <c r="H1679" s="6">
        <f t="shared" si="52"/>
        <v>1924.8460215442567</v>
      </c>
      <c r="I1679" s="6">
        <v>903.570185753582</v>
      </c>
      <c r="J1679" s="6">
        <v>324.82004745254301</v>
      </c>
      <c r="K1679" s="6">
        <v>211.650183967039</v>
      </c>
      <c r="L1679" s="6">
        <v>0</v>
      </c>
      <c r="M1679" s="6">
        <v>0</v>
      </c>
      <c r="N1679" s="6">
        <v>0</v>
      </c>
      <c r="O1679" s="6">
        <v>367.09995433400002</v>
      </c>
      <c r="P1679" s="8">
        <f t="shared" si="53"/>
        <v>1021.2758357906747</v>
      </c>
      <c r="Q1679" s="8">
        <v>425.4909173717308</v>
      </c>
      <c r="R1679" s="8">
        <v>435.53306160000005</v>
      </c>
      <c r="S1679" s="8">
        <v>0</v>
      </c>
      <c r="T1679" s="8">
        <v>160.25185681894382</v>
      </c>
    </row>
    <row r="1680" spans="1:20" x14ac:dyDescent="0.25">
      <c r="A1680" s="6">
        <v>5236</v>
      </c>
      <c r="B1680" s="6" t="s">
        <v>1751</v>
      </c>
      <c r="C1680" s="6">
        <v>2105</v>
      </c>
      <c r="D1680" s="6">
        <v>21</v>
      </c>
      <c r="E1680" s="6">
        <v>615</v>
      </c>
      <c r="F1680" s="6" t="s">
        <v>1703</v>
      </c>
      <c r="G1680" s="6" t="s">
        <v>1647</v>
      </c>
      <c r="H1680" s="6">
        <f t="shared" si="52"/>
        <v>13205.246186538385</v>
      </c>
      <c r="I1680" s="6">
        <v>7778.0359608485896</v>
      </c>
      <c r="J1680" s="6">
        <v>4663.9510960895996</v>
      </c>
      <c r="K1680" s="6">
        <v>2657.4962739359898</v>
      </c>
      <c r="L1680" s="6">
        <v>0</v>
      </c>
      <c r="M1680" s="6">
        <v>0</v>
      </c>
      <c r="N1680" s="6">
        <v>0</v>
      </c>
      <c r="O1680" s="6">
        <v>456.588590823</v>
      </c>
      <c r="P1680" s="8">
        <f t="shared" si="53"/>
        <v>5427.2102256897942</v>
      </c>
      <c r="Q1680" s="8">
        <v>896.57014731900426</v>
      </c>
      <c r="R1680" s="8">
        <v>2414.8891872000008</v>
      </c>
      <c r="S1680" s="8">
        <v>124.96253159289859</v>
      </c>
      <c r="T1680" s="8">
        <v>1990.7883595778899</v>
      </c>
    </row>
    <row r="1681" spans="1:20" x14ac:dyDescent="0.25">
      <c r="A1681" s="6">
        <v>5237</v>
      </c>
      <c r="B1681" s="6" t="s">
        <v>1752</v>
      </c>
      <c r="C1681" s="6">
        <v>2105</v>
      </c>
      <c r="D1681" s="6">
        <v>21</v>
      </c>
      <c r="E1681" s="6">
        <v>2206</v>
      </c>
      <c r="F1681" s="6" t="s">
        <v>1703</v>
      </c>
      <c r="G1681" s="6" t="s">
        <v>1647</v>
      </c>
      <c r="H1681" s="6">
        <f t="shared" si="52"/>
        <v>11333.359206188783</v>
      </c>
      <c r="I1681" s="6">
        <v>4516.8122541844004</v>
      </c>
      <c r="J1681" s="6">
        <v>1192.03611552345</v>
      </c>
      <c r="K1681" s="6">
        <v>770.81088219295998</v>
      </c>
      <c r="L1681" s="6">
        <v>0</v>
      </c>
      <c r="M1681" s="6">
        <v>2372.7650389999899</v>
      </c>
      <c r="N1681" s="6">
        <v>28.896155</v>
      </c>
      <c r="O1681" s="6">
        <v>152.30406246800001</v>
      </c>
      <c r="P1681" s="8">
        <f t="shared" si="53"/>
        <v>6816.5469520043825</v>
      </c>
      <c r="Q1681" s="8">
        <v>4160.693327727854</v>
      </c>
      <c r="R1681" s="8">
        <v>1953.1999872000001</v>
      </c>
      <c r="S1681" s="8">
        <v>97.020954790040079</v>
      </c>
      <c r="T1681" s="8">
        <v>605.63268228648712</v>
      </c>
    </row>
    <row r="1682" spans="1:20" x14ac:dyDescent="0.25">
      <c r="A1682" s="6">
        <v>5238</v>
      </c>
      <c r="B1682" s="6" t="s">
        <v>1753</v>
      </c>
      <c r="C1682" s="6">
        <v>2105</v>
      </c>
      <c r="D1682" s="6">
        <v>21</v>
      </c>
      <c r="E1682" s="6">
        <v>3608</v>
      </c>
      <c r="F1682" s="6" t="s">
        <v>1703</v>
      </c>
      <c r="G1682" s="6" t="s">
        <v>1647</v>
      </c>
      <c r="H1682" s="6">
        <f t="shared" si="52"/>
        <v>23143.300065571628</v>
      </c>
      <c r="I1682" s="6">
        <v>6277.8582849771801</v>
      </c>
      <c r="J1682" s="6">
        <v>3267.4895249471901</v>
      </c>
      <c r="K1682" s="6">
        <v>1643.76136012199</v>
      </c>
      <c r="L1682" s="6">
        <v>0</v>
      </c>
      <c r="M1682" s="6">
        <v>0</v>
      </c>
      <c r="N1682" s="6">
        <v>0</v>
      </c>
      <c r="O1682" s="6">
        <v>1366.6073999080002</v>
      </c>
      <c r="P1682" s="8">
        <f t="shared" si="53"/>
        <v>16865.441780594447</v>
      </c>
      <c r="Q1682" s="8">
        <v>7525.110795802897</v>
      </c>
      <c r="R1682" s="8">
        <v>6373.5639407999988</v>
      </c>
      <c r="S1682" s="8">
        <v>966.60224598276488</v>
      </c>
      <c r="T1682" s="8">
        <v>2000.1647980087853</v>
      </c>
    </row>
    <row r="1683" spans="1:20" x14ac:dyDescent="0.25">
      <c r="A1683" s="6">
        <v>5242</v>
      </c>
      <c r="B1683" s="6" t="s">
        <v>1754</v>
      </c>
      <c r="C1683" s="6">
        <v>2106</v>
      </c>
      <c r="D1683" s="6">
        <v>21</v>
      </c>
      <c r="E1683" s="6">
        <v>253</v>
      </c>
      <c r="F1683" s="6" t="s">
        <v>1755</v>
      </c>
      <c r="G1683" s="6" t="s">
        <v>1647</v>
      </c>
      <c r="H1683" s="6">
        <f t="shared" si="52"/>
        <v>10418.344873574672</v>
      </c>
      <c r="I1683" s="6">
        <v>6515.8780311012697</v>
      </c>
      <c r="J1683" s="6">
        <v>2292.5582525099499</v>
      </c>
      <c r="K1683" s="6">
        <v>1361.45072859432</v>
      </c>
      <c r="L1683" s="6">
        <v>0</v>
      </c>
      <c r="M1683" s="6">
        <v>0</v>
      </c>
      <c r="N1683" s="6">
        <v>0</v>
      </c>
      <c r="O1683" s="6">
        <v>2861.8690499969998</v>
      </c>
      <c r="P1683" s="8">
        <f t="shared" si="53"/>
        <v>3902.4668424734009</v>
      </c>
      <c r="Q1683" s="8">
        <v>42.549091737173093</v>
      </c>
      <c r="R1683" s="8">
        <v>1988.7648983999998</v>
      </c>
      <c r="S1683" s="8">
        <v>426.32893048458016</v>
      </c>
      <c r="T1683" s="8">
        <v>1444.8239218516478</v>
      </c>
    </row>
    <row r="1684" spans="1:20" x14ac:dyDescent="0.25">
      <c r="A1684" s="6">
        <v>5249</v>
      </c>
      <c r="B1684" s="6" t="s">
        <v>1756</v>
      </c>
      <c r="C1684" s="6">
        <v>2106</v>
      </c>
      <c r="D1684" s="6">
        <v>21</v>
      </c>
      <c r="E1684" s="6">
        <v>1182</v>
      </c>
      <c r="F1684" s="6" t="s">
        <v>1755</v>
      </c>
      <c r="G1684" s="6" t="s">
        <v>1647</v>
      </c>
      <c r="H1684" s="6">
        <f t="shared" si="52"/>
        <v>12028.894203643802</v>
      </c>
      <c r="I1684" s="6">
        <v>5038.3747167359597</v>
      </c>
      <c r="J1684" s="6">
        <v>1537.81386990336</v>
      </c>
      <c r="K1684" s="6">
        <v>917.33913093759998</v>
      </c>
      <c r="L1684" s="6">
        <v>0</v>
      </c>
      <c r="M1684" s="6">
        <v>2102.5589070000001</v>
      </c>
      <c r="N1684" s="6">
        <v>0.52357500000000001</v>
      </c>
      <c r="O1684" s="6">
        <v>480.13923389500002</v>
      </c>
      <c r="P1684" s="8">
        <f t="shared" si="53"/>
        <v>6990.5194869078432</v>
      </c>
      <c r="Q1684" s="8">
        <v>2355.3961497363671</v>
      </c>
      <c r="R1684" s="8">
        <v>2979.9608328000008</v>
      </c>
      <c r="S1684" s="8">
        <v>761.84364295523528</v>
      </c>
      <c r="T1684" s="8">
        <v>893.31886141624</v>
      </c>
    </row>
    <row r="1685" spans="1:20" x14ac:dyDescent="0.25">
      <c r="A1685" s="6">
        <v>5250</v>
      </c>
      <c r="B1685" s="6" t="s">
        <v>1757</v>
      </c>
      <c r="C1685" s="6">
        <v>2106</v>
      </c>
      <c r="D1685" s="6">
        <v>21</v>
      </c>
      <c r="E1685" s="6">
        <v>535</v>
      </c>
      <c r="F1685" s="6" t="s">
        <v>1755</v>
      </c>
      <c r="G1685" s="6" t="s">
        <v>1647</v>
      </c>
      <c r="H1685" s="6">
        <f t="shared" si="52"/>
        <v>18693.808333686036</v>
      </c>
      <c r="I1685" s="6">
        <v>11806.41275725466</v>
      </c>
      <c r="J1685" s="6">
        <v>6010.5618189388697</v>
      </c>
      <c r="K1685" s="6">
        <v>4224.3412981307902</v>
      </c>
      <c r="L1685" s="6">
        <v>0</v>
      </c>
      <c r="M1685" s="6">
        <v>0</v>
      </c>
      <c r="N1685" s="6">
        <v>23.967511000000002</v>
      </c>
      <c r="O1685" s="6">
        <v>1547.542129185</v>
      </c>
      <c r="P1685" s="8">
        <f t="shared" si="53"/>
        <v>6887.395576431376</v>
      </c>
      <c r="Q1685" s="8">
        <v>756.76598875400703</v>
      </c>
      <c r="R1685" s="8">
        <v>2232.2930616000003</v>
      </c>
      <c r="S1685" s="8">
        <v>414.56344725277603</v>
      </c>
      <c r="T1685" s="8">
        <v>3483.7730788245926</v>
      </c>
    </row>
    <row r="1686" spans="1:20" x14ac:dyDescent="0.25">
      <c r="A1686" s="6">
        <v>5251</v>
      </c>
      <c r="B1686" s="6" t="s">
        <v>1758</v>
      </c>
      <c r="C1686" s="6">
        <v>2106</v>
      </c>
      <c r="D1686" s="6">
        <v>21</v>
      </c>
      <c r="E1686" s="6">
        <v>246</v>
      </c>
      <c r="F1686" s="6" t="s">
        <v>1755</v>
      </c>
      <c r="G1686" s="6" t="s">
        <v>1647</v>
      </c>
      <c r="H1686" s="6">
        <f t="shared" si="52"/>
        <v>6909.6608496583722</v>
      </c>
      <c r="I1686" s="6">
        <v>3846.5171143419902</v>
      </c>
      <c r="J1686" s="6">
        <v>2047.2571929599901</v>
      </c>
      <c r="K1686" s="6">
        <v>1219.2762736</v>
      </c>
      <c r="L1686" s="6">
        <v>0</v>
      </c>
      <c r="M1686" s="6">
        <v>0</v>
      </c>
      <c r="N1686" s="6">
        <v>541.84151499999996</v>
      </c>
      <c r="O1686" s="6">
        <v>38.142132782000004</v>
      </c>
      <c r="P1686" s="8">
        <f t="shared" si="53"/>
        <v>3063.1437353163819</v>
      </c>
      <c r="Q1686" s="8">
        <v>100.29428766619371</v>
      </c>
      <c r="R1686" s="8">
        <v>1646.5758624000002</v>
      </c>
      <c r="S1686" s="8">
        <v>97.762790980612948</v>
      </c>
      <c r="T1686" s="8">
        <v>1218.5107942695754</v>
      </c>
    </row>
    <row r="1687" spans="1:20" x14ac:dyDescent="0.25">
      <c r="A1687" s="6">
        <v>5254</v>
      </c>
      <c r="B1687" s="6" t="s">
        <v>1755</v>
      </c>
      <c r="C1687" s="6">
        <v>2106</v>
      </c>
      <c r="D1687" s="6">
        <v>21</v>
      </c>
      <c r="E1687" s="6">
        <v>3177</v>
      </c>
      <c r="F1687" s="6" t="s">
        <v>1755</v>
      </c>
      <c r="G1687" s="6" t="s">
        <v>1647</v>
      </c>
      <c r="H1687" s="6">
        <f t="shared" si="52"/>
        <v>66484.129462710669</v>
      </c>
      <c r="I1687" s="6">
        <v>40985.554051009298</v>
      </c>
      <c r="J1687" s="6">
        <v>11006.4243693196</v>
      </c>
      <c r="K1687" s="6">
        <v>7737.6496727838003</v>
      </c>
      <c r="L1687" s="6">
        <v>11606.036399999901</v>
      </c>
      <c r="M1687" s="6">
        <v>5342.5074359999899</v>
      </c>
      <c r="N1687" s="6">
        <v>930.88128400000005</v>
      </c>
      <c r="O1687" s="6">
        <v>4362.0548889060001</v>
      </c>
      <c r="P1687" s="8">
        <f t="shared" si="53"/>
        <v>25498.575411701378</v>
      </c>
      <c r="Q1687" s="8">
        <v>5771.480372063691</v>
      </c>
      <c r="R1687" s="8">
        <v>10156.6358712</v>
      </c>
      <c r="S1687" s="8">
        <v>3203.8574738595412</v>
      </c>
      <c r="T1687" s="8">
        <v>6366.6016945781457</v>
      </c>
    </row>
    <row r="1688" spans="1:20" x14ac:dyDescent="0.25">
      <c r="A1688" s="6">
        <v>5257</v>
      </c>
      <c r="B1688" s="6" t="s">
        <v>1759</v>
      </c>
      <c r="C1688" s="6">
        <v>2106</v>
      </c>
      <c r="D1688" s="6">
        <v>21</v>
      </c>
      <c r="E1688" s="6">
        <v>226</v>
      </c>
      <c r="F1688" s="6" t="s">
        <v>1755</v>
      </c>
      <c r="G1688" s="6" t="s">
        <v>1647</v>
      </c>
      <c r="H1688" s="6">
        <f t="shared" si="52"/>
        <v>10176.853371668734</v>
      </c>
      <c r="I1688" s="6">
        <v>6276.2624454265797</v>
      </c>
      <c r="J1688" s="6">
        <v>3276.0648891935898</v>
      </c>
      <c r="K1688" s="6">
        <v>2296.8612484509899</v>
      </c>
      <c r="L1688" s="6">
        <v>0</v>
      </c>
      <c r="M1688" s="6">
        <v>0</v>
      </c>
      <c r="N1688" s="6">
        <v>0</v>
      </c>
      <c r="O1688" s="6">
        <v>703.33630778200006</v>
      </c>
      <c r="P1688" s="8">
        <f t="shared" si="53"/>
        <v>3900.5909262421546</v>
      </c>
      <c r="Q1688" s="8">
        <v>145.8826002417363</v>
      </c>
      <c r="R1688" s="8">
        <v>1493.5715928</v>
      </c>
      <c r="S1688" s="8">
        <v>286.5440400031664</v>
      </c>
      <c r="T1688" s="8">
        <v>1974.5926931972519</v>
      </c>
    </row>
    <row r="1689" spans="1:20" x14ac:dyDescent="0.25">
      <c r="A1689" s="6">
        <v>5260</v>
      </c>
      <c r="B1689" s="6" t="s">
        <v>1760</v>
      </c>
      <c r="C1689" s="6">
        <v>2106</v>
      </c>
      <c r="D1689" s="6">
        <v>21</v>
      </c>
      <c r="E1689" s="6">
        <v>523</v>
      </c>
      <c r="F1689" s="6" t="s">
        <v>1755</v>
      </c>
      <c r="G1689" s="6" t="s">
        <v>1647</v>
      </c>
      <c r="H1689" s="6">
        <f t="shared" si="52"/>
        <v>9682.3798828434992</v>
      </c>
      <c r="I1689" s="6">
        <v>6191.7239976844094</v>
      </c>
      <c r="J1689" s="6">
        <v>1642.1449105474501</v>
      </c>
      <c r="K1689" s="6">
        <v>973.56494494896003</v>
      </c>
      <c r="L1689" s="6">
        <v>0</v>
      </c>
      <c r="M1689" s="6">
        <v>2561.837454</v>
      </c>
      <c r="N1689" s="6">
        <v>616.27849550000008</v>
      </c>
      <c r="O1689" s="6">
        <v>397.89819268799999</v>
      </c>
      <c r="P1689" s="8">
        <f t="shared" si="53"/>
        <v>3490.6558851590908</v>
      </c>
      <c r="Q1689" s="8">
        <v>461.96156743216494</v>
      </c>
      <c r="R1689" s="8">
        <v>1807.1358984000003</v>
      </c>
      <c r="S1689" s="8">
        <v>198.67422686558234</v>
      </c>
      <c r="T1689" s="8">
        <v>1022.8841924613434</v>
      </c>
    </row>
    <row r="1690" spans="1:20" x14ac:dyDescent="0.25">
      <c r="A1690" s="6">
        <v>5263</v>
      </c>
      <c r="B1690" s="6" t="s">
        <v>1761</v>
      </c>
      <c r="C1690" s="6">
        <v>2106</v>
      </c>
      <c r="D1690" s="6">
        <v>21</v>
      </c>
      <c r="E1690" s="6">
        <v>608</v>
      </c>
      <c r="F1690" s="6" t="s">
        <v>1755</v>
      </c>
      <c r="G1690" s="6" t="s">
        <v>1647</v>
      </c>
      <c r="H1690" s="6">
        <f t="shared" si="52"/>
        <v>7767.6119534920126</v>
      </c>
      <c r="I1690" s="6">
        <v>3258.1251701490405</v>
      </c>
      <c r="J1690" s="6">
        <v>1921.3140381926401</v>
      </c>
      <c r="K1690" s="6">
        <v>1144.3462044224</v>
      </c>
      <c r="L1690" s="6">
        <v>0</v>
      </c>
      <c r="M1690" s="6">
        <v>0</v>
      </c>
      <c r="N1690" s="6">
        <v>2.7417000000000002</v>
      </c>
      <c r="O1690" s="6">
        <v>189.72322753400002</v>
      </c>
      <c r="P1690" s="8">
        <f t="shared" si="53"/>
        <v>4509.4867833429716</v>
      </c>
      <c r="Q1690" s="8">
        <v>1325.1002855291047</v>
      </c>
      <c r="R1690" s="8">
        <v>1285.3521072000001</v>
      </c>
      <c r="S1690" s="8">
        <v>786.6478313121562</v>
      </c>
      <c r="T1690" s="8">
        <v>1112.386559301711</v>
      </c>
    </row>
    <row r="1691" spans="1:20" x14ac:dyDescent="0.25">
      <c r="A1691" s="6">
        <v>5266</v>
      </c>
      <c r="B1691" s="6" t="s">
        <v>1762</v>
      </c>
      <c r="C1691" s="6">
        <v>2106</v>
      </c>
      <c r="D1691" s="6">
        <v>21</v>
      </c>
      <c r="E1691" s="6">
        <v>615</v>
      </c>
      <c r="F1691" s="6" t="s">
        <v>1755</v>
      </c>
      <c r="G1691" s="6" t="s">
        <v>1647</v>
      </c>
      <c r="H1691" s="6">
        <f t="shared" si="52"/>
        <v>21966.957895934102</v>
      </c>
      <c r="I1691" s="6">
        <v>16270.21636161668</v>
      </c>
      <c r="J1691" s="6">
        <v>3046.8115957708801</v>
      </c>
      <c r="K1691" s="6">
        <v>1807.7017712208001</v>
      </c>
      <c r="L1691" s="6">
        <v>0</v>
      </c>
      <c r="M1691" s="6">
        <v>0</v>
      </c>
      <c r="N1691" s="6">
        <v>418.79882099999998</v>
      </c>
      <c r="O1691" s="6">
        <v>10996.904173625</v>
      </c>
      <c r="P1691" s="8">
        <f t="shared" si="53"/>
        <v>5696.7415343174198</v>
      </c>
      <c r="Q1691" s="8">
        <v>519.70676336118561</v>
      </c>
      <c r="R1691" s="8">
        <v>2904.9015743999998</v>
      </c>
      <c r="S1691" s="8">
        <v>304.78593305558326</v>
      </c>
      <c r="T1691" s="8">
        <v>1967.3472635006506</v>
      </c>
    </row>
    <row r="1692" spans="1:20" x14ac:dyDescent="0.25">
      <c r="A1692" s="6">
        <v>5268</v>
      </c>
      <c r="B1692" s="6" t="s">
        <v>1763</v>
      </c>
      <c r="C1692" s="6">
        <v>2106</v>
      </c>
      <c r="D1692" s="6">
        <v>21</v>
      </c>
      <c r="E1692" s="6">
        <v>164</v>
      </c>
      <c r="F1692" s="6" t="s">
        <v>1755</v>
      </c>
      <c r="G1692" s="6" t="s">
        <v>1647</v>
      </c>
      <c r="H1692" s="6">
        <f t="shared" si="52"/>
        <v>18709.891117575964</v>
      </c>
      <c r="I1692" s="6">
        <v>15954.023420001498</v>
      </c>
      <c r="J1692" s="6">
        <v>2314.9891933056001</v>
      </c>
      <c r="K1692" s="6">
        <v>1624.8148239960001</v>
      </c>
      <c r="L1692" s="6">
        <v>11917.848599999899</v>
      </c>
      <c r="M1692" s="6">
        <v>0</v>
      </c>
      <c r="N1692" s="6">
        <v>0</v>
      </c>
      <c r="O1692" s="6">
        <v>96.370802699999999</v>
      </c>
      <c r="P1692" s="8">
        <f t="shared" si="53"/>
        <v>2755.8676975744661</v>
      </c>
      <c r="Q1692" s="8">
        <v>164.11792527195331</v>
      </c>
      <c r="R1692" s="8">
        <v>898.26438240000004</v>
      </c>
      <c r="S1692" s="8">
        <v>236.30161739195697</v>
      </c>
      <c r="T1692" s="8">
        <v>1457.1837725105556</v>
      </c>
    </row>
    <row r="1693" spans="1:20" x14ac:dyDescent="0.25">
      <c r="A1693" s="6">
        <v>5269</v>
      </c>
      <c r="B1693" s="6" t="s">
        <v>1764</v>
      </c>
      <c r="C1693" s="6">
        <v>2106</v>
      </c>
      <c r="D1693" s="6">
        <v>21</v>
      </c>
      <c r="E1693" s="6">
        <v>2550</v>
      </c>
      <c r="F1693" s="6" t="s">
        <v>1755</v>
      </c>
      <c r="G1693" s="6" t="s">
        <v>1647</v>
      </c>
      <c r="H1693" s="6">
        <f t="shared" si="52"/>
        <v>12058.950934377979</v>
      </c>
      <c r="I1693" s="6">
        <v>2422.1800501124299</v>
      </c>
      <c r="J1693" s="6">
        <v>1461.9574477670301</v>
      </c>
      <c r="K1693" s="6">
        <v>871.67169232640003</v>
      </c>
      <c r="L1693" s="6">
        <v>0</v>
      </c>
      <c r="M1693" s="6">
        <v>0</v>
      </c>
      <c r="N1693" s="6">
        <v>45.359182499999996</v>
      </c>
      <c r="O1693" s="6">
        <v>43.191727518999997</v>
      </c>
      <c r="P1693" s="8">
        <f t="shared" si="53"/>
        <v>9636.7708842655484</v>
      </c>
      <c r="Q1693" s="8">
        <v>6136.1868726680332</v>
      </c>
      <c r="R1693" s="8">
        <v>2471.9324112000004</v>
      </c>
      <c r="S1693" s="8">
        <v>155.79042283050407</v>
      </c>
      <c r="T1693" s="8">
        <v>872.8611775670131</v>
      </c>
    </row>
    <row r="1694" spans="1:20" x14ac:dyDescent="0.25">
      <c r="A1694" s="6">
        <v>5281</v>
      </c>
      <c r="B1694" s="6" t="s">
        <v>1765</v>
      </c>
      <c r="C1694" s="6">
        <v>2107</v>
      </c>
      <c r="D1694" s="6">
        <v>21</v>
      </c>
      <c r="E1694" s="6">
        <v>5900</v>
      </c>
      <c r="F1694" s="6" t="s">
        <v>1766</v>
      </c>
      <c r="G1694" s="6" t="s">
        <v>1647</v>
      </c>
      <c r="H1694" s="6">
        <f t="shared" si="52"/>
        <v>41642.951729691908</v>
      </c>
      <c r="I1694" s="6">
        <v>19991.87527807006</v>
      </c>
      <c r="J1694" s="6">
        <v>4338.1492168492696</v>
      </c>
      <c r="K1694" s="6">
        <v>2305.4375454278002</v>
      </c>
      <c r="L1694" s="6">
        <v>3362.7887999999998</v>
      </c>
      <c r="M1694" s="6">
        <v>9100.9190479999907</v>
      </c>
      <c r="N1694" s="6">
        <v>0.25642500000000001</v>
      </c>
      <c r="O1694" s="6">
        <v>884.32424279300005</v>
      </c>
      <c r="P1694" s="8">
        <f t="shared" si="53"/>
        <v>21651.076451621844</v>
      </c>
      <c r="Q1694" s="8">
        <v>5865.6962180531473</v>
      </c>
      <c r="R1694" s="8">
        <v>7469.6859720000002</v>
      </c>
      <c r="S1694" s="8">
        <v>5686.8818869430424</v>
      </c>
      <c r="T1694" s="8">
        <v>2628.8123746256529</v>
      </c>
    </row>
    <row r="1695" spans="1:20" x14ac:dyDescent="0.25">
      <c r="A1695" s="6">
        <v>5282</v>
      </c>
      <c r="B1695" s="6" t="s">
        <v>1767</v>
      </c>
      <c r="C1695" s="6">
        <v>2107</v>
      </c>
      <c r="D1695" s="6">
        <v>21</v>
      </c>
      <c r="E1695" s="6">
        <v>2056</v>
      </c>
      <c r="F1695" s="6" t="s">
        <v>1766</v>
      </c>
      <c r="G1695" s="6" t="s">
        <v>1647</v>
      </c>
      <c r="H1695" s="6">
        <f t="shared" si="52"/>
        <v>19366.197291013439</v>
      </c>
      <c r="I1695" s="6">
        <v>11207.46169325536</v>
      </c>
      <c r="J1695" s="6">
        <v>2385.6816748988099</v>
      </c>
      <c r="K1695" s="6">
        <v>1545.55160865056</v>
      </c>
      <c r="L1695" s="6">
        <v>0</v>
      </c>
      <c r="M1695" s="6">
        <v>7130.4413189999896</v>
      </c>
      <c r="N1695" s="6">
        <v>30.927393000000002</v>
      </c>
      <c r="O1695" s="6">
        <v>114.85969770599999</v>
      </c>
      <c r="P1695" s="8">
        <f t="shared" si="53"/>
        <v>8158.7355977580801</v>
      </c>
      <c r="Q1695" s="8">
        <v>4045.2029358698123</v>
      </c>
      <c r="R1695" s="8">
        <v>2708.7656904</v>
      </c>
      <c r="S1695" s="8">
        <v>200.32083486503615</v>
      </c>
      <c r="T1695" s="8">
        <v>1204.446136623232</v>
      </c>
    </row>
    <row r="1696" spans="1:20" x14ac:dyDescent="0.25">
      <c r="A1696" s="6">
        <v>5283</v>
      </c>
      <c r="B1696" s="6" t="s">
        <v>1768</v>
      </c>
      <c r="C1696" s="6">
        <v>2107</v>
      </c>
      <c r="D1696" s="6">
        <v>21</v>
      </c>
      <c r="E1696" s="6">
        <v>1768</v>
      </c>
      <c r="F1696" s="6" t="s">
        <v>1766</v>
      </c>
      <c r="G1696" s="6" t="s">
        <v>1647</v>
      </c>
      <c r="H1696" s="6">
        <f t="shared" si="52"/>
        <v>4882.9437308997531</v>
      </c>
      <c r="I1696" s="6">
        <v>848.48745914193796</v>
      </c>
      <c r="J1696" s="6">
        <v>510.876106655039</v>
      </c>
      <c r="K1696" s="6">
        <v>322.24086375389902</v>
      </c>
      <c r="L1696" s="6">
        <v>0</v>
      </c>
      <c r="M1696" s="6">
        <v>0</v>
      </c>
      <c r="N1696" s="6">
        <v>0</v>
      </c>
      <c r="O1696" s="6">
        <v>15.370488733</v>
      </c>
      <c r="P1696" s="8">
        <f t="shared" si="53"/>
        <v>4034.4562717578156</v>
      </c>
      <c r="Q1696" s="8">
        <v>2507.3571916548426</v>
      </c>
      <c r="R1696" s="8">
        <v>980.90128079999999</v>
      </c>
      <c r="S1696" s="8">
        <v>248.28277824860689</v>
      </c>
      <c r="T1696" s="8">
        <v>297.91502105436632</v>
      </c>
    </row>
    <row r="1697" spans="1:20" x14ac:dyDescent="0.25">
      <c r="A1697" s="6">
        <v>5284</v>
      </c>
      <c r="B1697" s="6" t="s">
        <v>1769</v>
      </c>
      <c r="C1697" s="6">
        <v>2107</v>
      </c>
      <c r="D1697" s="6">
        <v>21</v>
      </c>
      <c r="E1697" s="6">
        <v>1846</v>
      </c>
      <c r="F1697" s="6" t="s">
        <v>1766</v>
      </c>
      <c r="G1697" s="6" t="s">
        <v>1647</v>
      </c>
      <c r="H1697" s="6">
        <f t="shared" si="52"/>
        <v>7785.6231434038482</v>
      </c>
      <c r="I1697" s="6">
        <v>3357.2744333647579</v>
      </c>
      <c r="J1697" s="6">
        <v>423.25435305215899</v>
      </c>
      <c r="K1697" s="6">
        <v>268.291035885599</v>
      </c>
      <c r="L1697" s="6">
        <v>0</v>
      </c>
      <c r="M1697" s="6">
        <v>2637.1094400000002</v>
      </c>
      <c r="N1697" s="6">
        <v>0</v>
      </c>
      <c r="O1697" s="6">
        <v>28.619604426999999</v>
      </c>
      <c r="P1697" s="8">
        <f t="shared" si="53"/>
        <v>4428.3487100390903</v>
      </c>
      <c r="Q1697" s="8">
        <v>2972.3579799253766</v>
      </c>
      <c r="R1697" s="8">
        <v>1009.5822575999999</v>
      </c>
      <c r="S1697" s="8">
        <v>204.75208204472139</v>
      </c>
      <c r="T1697" s="8">
        <v>241.65639046899241</v>
      </c>
    </row>
    <row r="1698" spans="1:20" x14ac:dyDescent="0.25">
      <c r="A1698" s="6">
        <v>5285</v>
      </c>
      <c r="B1698" s="6" t="s">
        <v>1770</v>
      </c>
      <c r="C1698" s="6">
        <v>2107</v>
      </c>
      <c r="D1698" s="6">
        <v>21</v>
      </c>
      <c r="E1698" s="6">
        <v>3142</v>
      </c>
      <c r="F1698" s="6" t="s">
        <v>1766</v>
      </c>
      <c r="G1698" s="6" t="s">
        <v>1647</v>
      </c>
      <c r="H1698" s="6">
        <f t="shared" si="52"/>
        <v>10779.982169720652</v>
      </c>
      <c r="I1698" s="6">
        <v>2954.7631645388792</v>
      </c>
      <c r="J1698" s="6">
        <v>1255.92022862208</v>
      </c>
      <c r="K1698" s="6">
        <v>632.10425813079905</v>
      </c>
      <c r="L1698" s="6">
        <v>0</v>
      </c>
      <c r="M1698" s="6">
        <v>0</v>
      </c>
      <c r="N1698" s="6">
        <v>1007.8940395</v>
      </c>
      <c r="O1698" s="6">
        <v>58.844638285999999</v>
      </c>
      <c r="P1698" s="8">
        <f t="shared" si="53"/>
        <v>7825.2190051817724</v>
      </c>
      <c r="Q1698" s="8">
        <v>5032.9497083399019</v>
      </c>
      <c r="R1698" s="8">
        <v>1773.8817768000006</v>
      </c>
      <c r="S1698" s="8">
        <v>264.01042810162835</v>
      </c>
      <c r="T1698" s="8">
        <v>754.37709194024092</v>
      </c>
    </row>
    <row r="1699" spans="1:20" x14ac:dyDescent="0.25">
      <c r="A1699" s="6">
        <v>5286</v>
      </c>
      <c r="B1699" s="6" t="s">
        <v>1771</v>
      </c>
      <c r="C1699" s="6">
        <v>2107</v>
      </c>
      <c r="D1699" s="6">
        <v>21</v>
      </c>
      <c r="E1699" s="6">
        <v>1902</v>
      </c>
      <c r="F1699" s="6" t="s">
        <v>1766</v>
      </c>
      <c r="G1699" s="6" t="s">
        <v>1647</v>
      </c>
      <c r="H1699" s="6">
        <f t="shared" si="52"/>
        <v>5928.57769280708</v>
      </c>
      <c r="I1699" s="6">
        <v>1193.548390444502</v>
      </c>
      <c r="J1699" s="6">
        <v>671.09190765926303</v>
      </c>
      <c r="K1699" s="6">
        <v>452.774771598239</v>
      </c>
      <c r="L1699" s="6">
        <v>0</v>
      </c>
      <c r="M1699" s="6">
        <v>0</v>
      </c>
      <c r="N1699" s="6">
        <v>0</v>
      </c>
      <c r="O1699" s="6">
        <v>69.681711186999991</v>
      </c>
      <c r="P1699" s="8">
        <f t="shared" si="53"/>
        <v>4735.0293023625782</v>
      </c>
      <c r="Q1699" s="8">
        <v>2732.2595336941858</v>
      </c>
      <c r="R1699" s="8">
        <v>1519.5808656000002</v>
      </c>
      <c r="S1699" s="8">
        <v>31.415051397965932</v>
      </c>
      <c r="T1699" s="8">
        <v>451.77385167042672</v>
      </c>
    </row>
    <row r="1700" spans="1:20" x14ac:dyDescent="0.25">
      <c r="A1700" s="6">
        <v>5304</v>
      </c>
      <c r="B1700" s="6" t="s">
        <v>1772</v>
      </c>
      <c r="C1700" s="6">
        <v>2108</v>
      </c>
      <c r="D1700" s="6">
        <v>21</v>
      </c>
      <c r="E1700" s="6">
        <v>2201</v>
      </c>
      <c r="F1700" s="6" t="s">
        <v>1773</v>
      </c>
      <c r="G1700" s="6" t="s">
        <v>1647</v>
      </c>
      <c r="H1700" s="6">
        <f t="shared" si="52"/>
        <v>1946.2011011287452</v>
      </c>
      <c r="I1700" s="6">
        <v>127.89566687202391</v>
      </c>
      <c r="J1700" s="6">
        <v>36.089380099583899</v>
      </c>
      <c r="K1700" s="6">
        <v>25.509098677440001</v>
      </c>
      <c r="L1700" s="6">
        <v>0</v>
      </c>
      <c r="M1700" s="6">
        <v>0</v>
      </c>
      <c r="N1700" s="6">
        <v>0</v>
      </c>
      <c r="O1700" s="6">
        <v>66.29718809500001</v>
      </c>
      <c r="P1700" s="8">
        <f t="shared" si="53"/>
        <v>1818.3054342567214</v>
      </c>
      <c r="Q1700" s="8">
        <v>951.27612240965539</v>
      </c>
      <c r="R1700" s="8">
        <v>814.70410559999993</v>
      </c>
      <c r="S1700" s="8">
        <v>30.162715410403525</v>
      </c>
      <c r="T1700" s="8">
        <v>22.162490836662442</v>
      </c>
    </row>
    <row r="1701" spans="1:20" x14ac:dyDescent="0.25">
      <c r="A1701" s="6">
        <v>5307</v>
      </c>
      <c r="B1701" s="6" t="s">
        <v>1774</v>
      </c>
      <c r="C1701" s="6">
        <v>2108</v>
      </c>
      <c r="D1701" s="6">
        <v>21</v>
      </c>
      <c r="E1701" s="6">
        <v>4331</v>
      </c>
      <c r="F1701" s="6" t="s">
        <v>1773</v>
      </c>
      <c r="G1701" s="6" t="s">
        <v>1647</v>
      </c>
      <c r="H1701" s="6">
        <f t="shared" si="52"/>
        <v>4954.8945099512521</v>
      </c>
      <c r="I1701" s="6">
        <v>82.944568673229895</v>
      </c>
      <c r="J1701" s="6">
        <v>25.97581396368</v>
      </c>
      <c r="K1701" s="6">
        <v>32.628892202549899</v>
      </c>
      <c r="L1701" s="6">
        <v>0</v>
      </c>
      <c r="M1701" s="6">
        <v>0</v>
      </c>
      <c r="N1701" s="6">
        <v>0</v>
      </c>
      <c r="O1701" s="6">
        <v>24.339862506999999</v>
      </c>
      <c r="P1701" s="8">
        <f t="shared" si="53"/>
        <v>4871.9499412780224</v>
      </c>
      <c r="Q1701" s="8">
        <v>3920.5948814966623</v>
      </c>
      <c r="R1701" s="8">
        <v>896.89884480000012</v>
      </c>
      <c r="S1701" s="8">
        <v>30.162715410403525</v>
      </c>
      <c r="T1701" s="8">
        <v>24.293499570956907</v>
      </c>
    </row>
    <row r="1702" spans="1:20" x14ac:dyDescent="0.25">
      <c r="A1702" s="6">
        <v>5309</v>
      </c>
      <c r="B1702" s="6" t="s">
        <v>1775</v>
      </c>
      <c r="C1702" s="6">
        <v>2108</v>
      </c>
      <c r="D1702" s="6">
        <v>21</v>
      </c>
      <c r="E1702" s="6">
        <v>2010</v>
      </c>
      <c r="F1702" s="6" t="s">
        <v>1773</v>
      </c>
      <c r="G1702" s="6" t="s">
        <v>1647</v>
      </c>
      <c r="H1702" s="6">
        <f t="shared" si="52"/>
        <v>3933.7468758311834</v>
      </c>
      <c r="I1702" s="6">
        <v>67.294177963529904</v>
      </c>
      <c r="J1702" s="6">
        <v>28.267463760479899</v>
      </c>
      <c r="K1702" s="6">
        <v>39.026714203049998</v>
      </c>
      <c r="L1702" s="6">
        <v>0</v>
      </c>
      <c r="M1702" s="6">
        <v>0</v>
      </c>
      <c r="N1702" s="6">
        <v>0</v>
      </c>
      <c r="O1702" s="6">
        <v>0</v>
      </c>
      <c r="P1702" s="8">
        <f t="shared" si="53"/>
        <v>3866.4526978676536</v>
      </c>
      <c r="Q1702" s="8">
        <v>3206.3779844798291</v>
      </c>
      <c r="R1702" s="8">
        <v>606.07995840000012</v>
      </c>
      <c r="S1702" s="8">
        <v>31.406062404303157</v>
      </c>
      <c r="T1702" s="8">
        <v>22.588692583521336</v>
      </c>
    </row>
    <row r="1703" spans="1:20" x14ac:dyDescent="0.25">
      <c r="A1703" s="6">
        <v>5310</v>
      </c>
      <c r="B1703" s="6" t="s">
        <v>1776</v>
      </c>
      <c r="C1703" s="6">
        <v>2108</v>
      </c>
      <c r="D1703" s="6">
        <v>21</v>
      </c>
      <c r="E1703" s="6">
        <v>15130</v>
      </c>
      <c r="F1703" s="6" t="s">
        <v>1773</v>
      </c>
      <c r="G1703" s="6" t="s">
        <v>1647</v>
      </c>
      <c r="H1703" s="6">
        <f t="shared" si="52"/>
        <v>19854.39523578771</v>
      </c>
      <c r="I1703" s="6">
        <v>1676.4448252428899</v>
      </c>
      <c r="J1703" s="6">
        <v>1091.3768926703899</v>
      </c>
      <c r="K1703" s="6">
        <v>447.95471094150003</v>
      </c>
      <c r="L1703" s="6">
        <v>0</v>
      </c>
      <c r="M1703" s="6">
        <v>0</v>
      </c>
      <c r="N1703" s="6">
        <v>0</v>
      </c>
      <c r="O1703" s="6">
        <v>137.11322163099999</v>
      </c>
      <c r="P1703" s="8">
        <f t="shared" si="53"/>
        <v>18177.950410544821</v>
      </c>
      <c r="Q1703" s="8">
        <v>12439.530891446388</v>
      </c>
      <c r="R1703" s="8">
        <v>4937.5074167999992</v>
      </c>
      <c r="S1703" s="8">
        <v>295.86303227064536</v>
      </c>
      <c r="T1703" s="8">
        <v>505.04907002778839</v>
      </c>
    </row>
    <row r="1704" spans="1:20" x14ac:dyDescent="0.25">
      <c r="A1704" s="6">
        <v>5315</v>
      </c>
      <c r="B1704" s="6" t="s">
        <v>1777</v>
      </c>
      <c r="C1704" s="6">
        <v>2108</v>
      </c>
      <c r="D1704" s="6">
        <v>21</v>
      </c>
      <c r="E1704" s="6">
        <v>666</v>
      </c>
      <c r="F1704" s="6" t="s">
        <v>1773</v>
      </c>
      <c r="G1704" s="6" t="s">
        <v>1647</v>
      </c>
      <c r="H1704" s="6">
        <f t="shared" si="52"/>
        <v>1349.0916716799011</v>
      </c>
      <c r="I1704" s="6">
        <v>58.604706166229903</v>
      </c>
      <c r="J1704" s="6">
        <v>25.97581396368</v>
      </c>
      <c r="K1704" s="6">
        <v>32.628892202549899</v>
      </c>
      <c r="L1704" s="6">
        <v>0</v>
      </c>
      <c r="M1704" s="6">
        <v>0</v>
      </c>
      <c r="N1704" s="6">
        <v>0</v>
      </c>
      <c r="O1704" s="6">
        <v>0</v>
      </c>
      <c r="P1704" s="8">
        <f t="shared" si="53"/>
        <v>1290.4869655136711</v>
      </c>
      <c r="Q1704" s="8">
        <v>1197.4530103175853</v>
      </c>
      <c r="R1704" s="8">
        <v>72.150069600000009</v>
      </c>
      <c r="S1704" s="8">
        <v>0</v>
      </c>
      <c r="T1704" s="8">
        <v>20.883885596085761</v>
      </c>
    </row>
    <row r="1705" spans="1:20" x14ac:dyDescent="0.25">
      <c r="A1705" s="6">
        <v>5317</v>
      </c>
      <c r="B1705" s="6" t="s">
        <v>1778</v>
      </c>
      <c r="C1705" s="6">
        <v>2108</v>
      </c>
      <c r="D1705" s="6">
        <v>21</v>
      </c>
      <c r="E1705" s="6">
        <v>11115</v>
      </c>
      <c r="F1705" s="6" t="s">
        <v>1773</v>
      </c>
      <c r="G1705" s="6" t="s">
        <v>1647</v>
      </c>
      <c r="H1705" s="6">
        <f t="shared" si="52"/>
        <v>31311.864148573753</v>
      </c>
      <c r="I1705" s="6">
        <v>4141.8305637587591</v>
      </c>
      <c r="J1705" s="6">
        <v>2211.3318853946798</v>
      </c>
      <c r="K1705" s="6">
        <v>1433.83175027008</v>
      </c>
      <c r="L1705" s="6">
        <v>0</v>
      </c>
      <c r="M1705" s="6">
        <v>0</v>
      </c>
      <c r="N1705" s="6">
        <v>0</v>
      </c>
      <c r="O1705" s="6">
        <v>496.66692809399996</v>
      </c>
      <c r="P1705" s="8">
        <f t="shared" si="53"/>
        <v>27170.033584814995</v>
      </c>
      <c r="Q1705" s="8">
        <v>19086.306864960497</v>
      </c>
      <c r="R1705" s="8">
        <v>6496.8716735999997</v>
      </c>
      <c r="S1705" s="8">
        <v>485.54973237112233</v>
      </c>
      <c r="T1705" s="8">
        <v>1101.30531388338</v>
      </c>
    </row>
    <row r="1706" spans="1:20" x14ac:dyDescent="0.25">
      <c r="A1706" s="6">
        <v>5323</v>
      </c>
      <c r="B1706" s="6" t="s">
        <v>1779</v>
      </c>
      <c r="C1706" s="6">
        <v>2108</v>
      </c>
      <c r="D1706" s="6">
        <v>21</v>
      </c>
      <c r="E1706" s="6">
        <v>18753</v>
      </c>
      <c r="F1706" s="6" t="s">
        <v>1773</v>
      </c>
      <c r="G1706" s="6" t="s">
        <v>1647</v>
      </c>
      <c r="H1706" s="6">
        <f t="shared" si="52"/>
        <v>20631.757009823905</v>
      </c>
      <c r="I1706" s="6">
        <v>715.06877791842692</v>
      </c>
      <c r="J1706" s="6">
        <v>351.788476945247</v>
      </c>
      <c r="K1706" s="6">
        <v>321.20672794517998</v>
      </c>
      <c r="L1706" s="6">
        <v>0</v>
      </c>
      <c r="M1706" s="6">
        <v>0</v>
      </c>
      <c r="N1706" s="6">
        <v>0.9935250000000001</v>
      </c>
      <c r="O1706" s="6">
        <v>41.080048028</v>
      </c>
      <c r="P1706" s="8">
        <f t="shared" si="53"/>
        <v>19916.688231905478</v>
      </c>
      <c r="Q1706" s="8">
        <v>13864.925464641687</v>
      </c>
      <c r="R1706" s="8">
        <v>5623.3635192000002</v>
      </c>
      <c r="S1706" s="8">
        <v>198.2503047599846</v>
      </c>
      <c r="T1706" s="8">
        <v>230.1489433038023</v>
      </c>
    </row>
    <row r="1707" spans="1:20" x14ac:dyDescent="0.25">
      <c r="A1707" s="6">
        <v>5324</v>
      </c>
      <c r="B1707" s="6" t="s">
        <v>1780</v>
      </c>
      <c r="C1707" s="6">
        <v>2108</v>
      </c>
      <c r="D1707" s="6">
        <v>21</v>
      </c>
      <c r="E1707" s="6">
        <v>2732</v>
      </c>
      <c r="F1707" s="6" t="s">
        <v>1773</v>
      </c>
      <c r="G1707" s="6" t="s">
        <v>1647</v>
      </c>
      <c r="H1707" s="6">
        <f t="shared" si="52"/>
        <v>9947.4984655789704</v>
      </c>
      <c r="I1707" s="6">
        <v>2346.1364112566498</v>
      </c>
      <c r="J1707" s="6">
        <v>1271.0321677992899</v>
      </c>
      <c r="K1707" s="6">
        <v>824.14448292735995</v>
      </c>
      <c r="L1707" s="6">
        <v>0</v>
      </c>
      <c r="M1707" s="6">
        <v>0</v>
      </c>
      <c r="N1707" s="6">
        <v>0</v>
      </c>
      <c r="O1707" s="6">
        <v>250.95976053000001</v>
      </c>
      <c r="P1707" s="8">
        <f t="shared" si="53"/>
        <v>7601.3620543223215</v>
      </c>
      <c r="Q1707" s="8">
        <v>4185.0070944348099</v>
      </c>
      <c r="R1707" s="8">
        <v>2468.3310792000011</v>
      </c>
      <c r="S1707" s="8">
        <v>324.06452328609066</v>
      </c>
      <c r="T1707" s="8">
        <v>623.95935740141954</v>
      </c>
    </row>
    <row r="1708" spans="1:20" x14ac:dyDescent="0.25">
      <c r="A1708" s="6">
        <v>5396</v>
      </c>
      <c r="B1708" s="6" t="s">
        <v>1781</v>
      </c>
      <c r="C1708" s="6">
        <v>2104</v>
      </c>
      <c r="D1708" s="6">
        <v>21</v>
      </c>
      <c r="E1708" s="6">
        <v>1159</v>
      </c>
      <c r="F1708" s="6" t="s">
        <v>1679</v>
      </c>
      <c r="G1708" s="6" t="s">
        <v>1647</v>
      </c>
      <c r="H1708" s="6">
        <f t="shared" si="52"/>
        <v>11404.463346877281</v>
      </c>
      <c r="I1708" s="6">
        <v>4635.9899732631302</v>
      </c>
      <c r="J1708" s="6">
        <v>2689.0367292149699</v>
      </c>
      <c r="K1708" s="6">
        <v>1532.2448129721599</v>
      </c>
      <c r="L1708" s="6">
        <v>0</v>
      </c>
      <c r="M1708" s="6">
        <v>0</v>
      </c>
      <c r="N1708" s="6">
        <v>0</v>
      </c>
      <c r="O1708" s="6">
        <v>414.70843107600001</v>
      </c>
      <c r="P1708" s="8">
        <f t="shared" si="53"/>
        <v>6768.4733736141498</v>
      </c>
      <c r="Q1708" s="8">
        <v>2030.1995200308299</v>
      </c>
      <c r="R1708" s="8">
        <v>3371.7607560000001</v>
      </c>
      <c r="S1708" s="8">
        <v>250.71692430673775</v>
      </c>
      <c r="T1708" s="8">
        <v>1115.7961732765821</v>
      </c>
    </row>
    <row r="1709" spans="1:20" x14ac:dyDescent="0.25">
      <c r="A1709" s="6">
        <v>5397</v>
      </c>
      <c r="B1709" s="6" t="s">
        <v>1782</v>
      </c>
      <c r="C1709" s="6">
        <v>2104</v>
      </c>
      <c r="D1709" s="6">
        <v>21</v>
      </c>
      <c r="E1709" s="6">
        <v>5350</v>
      </c>
      <c r="F1709" s="6" t="s">
        <v>1679</v>
      </c>
      <c r="G1709" s="6" t="s">
        <v>1647</v>
      </c>
      <c r="H1709" s="6">
        <f t="shared" si="52"/>
        <v>16036.149094153629</v>
      </c>
      <c r="I1709" s="6">
        <v>1368.037369260278</v>
      </c>
      <c r="J1709" s="6">
        <v>848.97444195647904</v>
      </c>
      <c r="K1709" s="6">
        <v>427.08766464979902</v>
      </c>
      <c r="L1709" s="6">
        <v>0</v>
      </c>
      <c r="M1709" s="6">
        <v>0</v>
      </c>
      <c r="N1709" s="6">
        <v>0.21645</v>
      </c>
      <c r="O1709" s="6">
        <v>91.758812653999996</v>
      </c>
      <c r="P1709" s="8">
        <f t="shared" si="53"/>
        <v>14668.111724893351</v>
      </c>
      <c r="Q1709" s="8">
        <v>10995.900993220874</v>
      </c>
      <c r="R1709" s="8">
        <v>3080.7731303999994</v>
      </c>
      <c r="S1709" s="8">
        <v>92.781557447573235</v>
      </c>
      <c r="T1709" s="8">
        <v>498.65604382490494</v>
      </c>
    </row>
    <row r="1710" spans="1:20" x14ac:dyDescent="0.25">
      <c r="A1710" s="6">
        <v>5398</v>
      </c>
      <c r="B1710" s="6" t="s">
        <v>1783</v>
      </c>
      <c r="C1710" s="6">
        <v>2104</v>
      </c>
      <c r="D1710" s="6">
        <v>21</v>
      </c>
      <c r="E1710" s="6">
        <v>5180</v>
      </c>
      <c r="F1710" s="6" t="s">
        <v>1679</v>
      </c>
      <c r="G1710" s="6" t="s">
        <v>1647</v>
      </c>
      <c r="H1710" s="6">
        <f t="shared" si="52"/>
        <v>31508.953147812354</v>
      </c>
      <c r="I1710" s="6">
        <v>10852.41590276307</v>
      </c>
      <c r="J1710" s="6">
        <v>4467.0706098963801</v>
      </c>
      <c r="K1710" s="6">
        <v>3907.2250744776902</v>
      </c>
      <c r="L1710" s="6">
        <v>0</v>
      </c>
      <c r="M1710" s="6">
        <v>0</v>
      </c>
      <c r="N1710" s="6">
        <v>1181.334803</v>
      </c>
      <c r="O1710" s="6">
        <v>1296.785415389</v>
      </c>
      <c r="P1710" s="8">
        <f t="shared" si="53"/>
        <v>20656.537245049283</v>
      </c>
      <c r="Q1710" s="8">
        <v>10257.370329497082</v>
      </c>
      <c r="R1710" s="8">
        <v>7310.3711688000012</v>
      </c>
      <c r="S1710" s="8">
        <v>899.82357488492426</v>
      </c>
      <c r="T1710" s="8">
        <v>2188.9721718672749</v>
      </c>
    </row>
    <row r="1711" spans="1:20" x14ac:dyDescent="0.25">
      <c r="A1711" s="6">
        <v>5401</v>
      </c>
      <c r="B1711" s="6" t="s">
        <v>1784</v>
      </c>
      <c r="C1711" s="6">
        <v>2221</v>
      </c>
      <c r="D1711" s="6">
        <v>22</v>
      </c>
      <c r="E1711" s="6">
        <v>1641</v>
      </c>
      <c r="F1711" s="6" t="s">
        <v>1784</v>
      </c>
      <c r="G1711" s="6" t="s">
        <v>1785</v>
      </c>
      <c r="H1711" s="6">
        <f t="shared" si="52"/>
        <v>76742.572578235544</v>
      </c>
      <c r="I1711" s="6">
        <v>33629.538030283336</v>
      </c>
      <c r="J1711" s="6">
        <v>7361.8549914470304</v>
      </c>
      <c r="K1711" s="6">
        <v>5175.5244143064001</v>
      </c>
      <c r="L1711" s="6">
        <v>10049.198249999899</v>
      </c>
      <c r="M1711" s="6">
        <v>0</v>
      </c>
      <c r="N1711" s="6">
        <v>5427.8217570000006</v>
      </c>
      <c r="O1711" s="6">
        <v>5615.1386175299995</v>
      </c>
      <c r="P1711" s="8">
        <f t="shared" si="53"/>
        <v>43113.034547952208</v>
      </c>
      <c r="Q1711" s="8">
        <v>21059.155895133721</v>
      </c>
      <c r="R1711" s="8">
        <v>9190.3586544000009</v>
      </c>
      <c r="S1711" s="8">
        <v>6179.0188237459006</v>
      </c>
      <c r="T1711" s="8">
        <v>6684.501174672585</v>
      </c>
    </row>
    <row r="1712" spans="1:20" x14ac:dyDescent="0.25">
      <c r="A1712" s="6">
        <v>5402</v>
      </c>
      <c r="B1712" s="6" t="s">
        <v>1786</v>
      </c>
      <c r="C1712" s="6">
        <v>2221</v>
      </c>
      <c r="D1712" s="6">
        <v>22</v>
      </c>
      <c r="E1712" s="6">
        <v>9657</v>
      </c>
      <c r="F1712" s="6" t="s">
        <v>1784</v>
      </c>
      <c r="G1712" s="6" t="s">
        <v>1785</v>
      </c>
      <c r="H1712" s="6">
        <f t="shared" si="52"/>
        <v>143602.75889296213</v>
      </c>
      <c r="I1712" s="6">
        <v>25510.508282016701</v>
      </c>
      <c r="J1712" s="6">
        <v>4937.7557350195102</v>
      </c>
      <c r="K1712" s="6">
        <v>2484.8736852351899</v>
      </c>
      <c r="L1712" s="6">
        <v>2660.13825</v>
      </c>
      <c r="M1712" s="6">
        <v>12959.978612000001</v>
      </c>
      <c r="N1712" s="6">
        <v>1802.6409985</v>
      </c>
      <c r="O1712" s="6">
        <v>665.12100126200005</v>
      </c>
      <c r="P1712" s="8">
        <f t="shared" si="53"/>
        <v>118092.25061094543</v>
      </c>
      <c r="Q1712" s="8">
        <v>96710.932230564184</v>
      </c>
      <c r="R1712" s="8">
        <v>11623.673224800001</v>
      </c>
      <c r="S1712" s="8">
        <v>4806.4616260812436</v>
      </c>
      <c r="T1712" s="8">
        <v>4951.1835294999919</v>
      </c>
    </row>
    <row r="1713" spans="1:20" x14ac:dyDescent="0.25">
      <c r="A1713" s="6">
        <v>5403</v>
      </c>
      <c r="B1713" s="6" t="s">
        <v>1787</v>
      </c>
      <c r="C1713" s="6">
        <v>2221</v>
      </c>
      <c r="D1713" s="6">
        <v>22</v>
      </c>
      <c r="E1713" s="6">
        <v>355</v>
      </c>
      <c r="F1713" s="6" t="s">
        <v>1784</v>
      </c>
      <c r="G1713" s="6" t="s">
        <v>1785</v>
      </c>
      <c r="H1713" s="6">
        <f t="shared" si="52"/>
        <v>7460.7619153190517</v>
      </c>
      <c r="I1713" s="6">
        <v>3093.8090778148153</v>
      </c>
      <c r="J1713" s="6">
        <v>146.524205753855</v>
      </c>
      <c r="K1713" s="6">
        <v>143.13044478096</v>
      </c>
      <c r="L1713" s="6">
        <v>0</v>
      </c>
      <c r="M1713" s="6">
        <v>1167.105051</v>
      </c>
      <c r="N1713" s="6">
        <v>1611.9551940000001</v>
      </c>
      <c r="O1713" s="6">
        <v>25.094182280000002</v>
      </c>
      <c r="P1713" s="8">
        <f t="shared" si="53"/>
        <v>4366.9528375042364</v>
      </c>
      <c r="Q1713" s="8">
        <v>2312.6527272526214</v>
      </c>
      <c r="R1713" s="8">
        <v>1786.0325616</v>
      </c>
      <c r="S1713" s="8">
        <v>0</v>
      </c>
      <c r="T1713" s="8">
        <v>268.26754865161553</v>
      </c>
    </row>
    <row r="1714" spans="1:20" x14ac:dyDescent="0.25">
      <c r="A1714" s="6">
        <v>5404</v>
      </c>
      <c r="B1714" s="6" t="s">
        <v>1788</v>
      </c>
      <c r="C1714" s="6">
        <v>2221</v>
      </c>
      <c r="D1714" s="6">
        <v>22</v>
      </c>
      <c r="E1714" s="6">
        <v>2200</v>
      </c>
      <c r="F1714" s="6" t="s">
        <v>1784</v>
      </c>
      <c r="G1714" s="6" t="s">
        <v>1785</v>
      </c>
      <c r="H1714" s="6">
        <f t="shared" si="52"/>
        <v>38466.540691942726</v>
      </c>
      <c r="I1714" s="6">
        <v>476.54768990783799</v>
      </c>
      <c r="J1714" s="6">
        <v>203.04371170943901</v>
      </c>
      <c r="K1714" s="6">
        <v>261.03113762039902</v>
      </c>
      <c r="L1714" s="6">
        <v>0</v>
      </c>
      <c r="M1714" s="6">
        <v>0</v>
      </c>
      <c r="N1714" s="6">
        <v>0</v>
      </c>
      <c r="O1714" s="6">
        <v>12.472840578000001</v>
      </c>
      <c r="P1714" s="8">
        <f t="shared" si="53"/>
        <v>37989.993002034891</v>
      </c>
      <c r="Q1714" s="8">
        <v>35951.237850927115</v>
      </c>
      <c r="R1714" s="8">
        <v>1226.6574264000003</v>
      </c>
      <c r="S1714" s="8">
        <v>520.97028469236409</v>
      </c>
      <c r="T1714" s="8">
        <v>291.12744001541239</v>
      </c>
    </row>
    <row r="1715" spans="1:20" x14ac:dyDescent="0.25">
      <c r="A1715" s="6">
        <v>5405</v>
      </c>
      <c r="B1715" s="6" t="s">
        <v>1789</v>
      </c>
      <c r="C1715" s="6">
        <v>2221</v>
      </c>
      <c r="D1715" s="6">
        <v>22</v>
      </c>
      <c r="E1715" s="6">
        <v>1522</v>
      </c>
      <c r="F1715" s="6" t="s">
        <v>1784</v>
      </c>
      <c r="G1715" s="6" t="s">
        <v>1785</v>
      </c>
      <c r="H1715" s="6">
        <f t="shared" si="52"/>
        <v>32510.368092957382</v>
      </c>
      <c r="I1715" s="6">
        <v>2500.9742260762391</v>
      </c>
      <c r="J1715" s="6">
        <v>892.89608433983994</v>
      </c>
      <c r="K1715" s="6">
        <v>450.31078320339901</v>
      </c>
      <c r="L1715" s="6">
        <v>509.56920000000002</v>
      </c>
      <c r="M1715" s="6">
        <v>0</v>
      </c>
      <c r="N1715" s="6">
        <v>0</v>
      </c>
      <c r="O1715" s="6">
        <v>648.19815853299997</v>
      </c>
      <c r="P1715" s="8">
        <f t="shared" si="53"/>
        <v>30009.393866881142</v>
      </c>
      <c r="Q1715" s="8">
        <v>23231.647851037698</v>
      </c>
      <c r="R1715" s="8">
        <v>1857.3389352000002</v>
      </c>
      <c r="S1715" s="8">
        <v>4068.5399524690165</v>
      </c>
      <c r="T1715" s="8">
        <v>851.86712817442833</v>
      </c>
    </row>
    <row r="1716" spans="1:20" x14ac:dyDescent="0.25">
      <c r="A1716" s="6">
        <v>5406</v>
      </c>
      <c r="B1716" s="6" t="s">
        <v>1790</v>
      </c>
      <c r="C1716" s="6">
        <v>2221</v>
      </c>
      <c r="D1716" s="6">
        <v>22</v>
      </c>
      <c r="E1716" s="6">
        <v>1420</v>
      </c>
      <c r="F1716" s="6" t="s">
        <v>1784</v>
      </c>
      <c r="G1716" s="6" t="s">
        <v>1785</v>
      </c>
      <c r="H1716" s="6">
        <f t="shared" si="52"/>
        <v>36359.393259297955</v>
      </c>
      <c r="I1716" s="6">
        <v>7110.6221665668527</v>
      </c>
      <c r="J1716" s="6">
        <v>567.10883489702303</v>
      </c>
      <c r="K1716" s="6">
        <v>381.21554045483998</v>
      </c>
      <c r="L1716" s="6">
        <v>2458.1654999999901</v>
      </c>
      <c r="M1716" s="6">
        <v>3312.6390150000002</v>
      </c>
      <c r="N1716" s="6">
        <v>0</v>
      </c>
      <c r="O1716" s="6">
        <v>391.49327621500004</v>
      </c>
      <c r="P1716" s="8">
        <f t="shared" si="53"/>
        <v>29248.771092731105</v>
      </c>
      <c r="Q1716" s="8">
        <v>26945.908291776759</v>
      </c>
      <c r="R1716" s="8">
        <v>1558.8017927999999</v>
      </c>
      <c r="S1716" s="8">
        <v>131.55038955379004</v>
      </c>
      <c r="T1716" s="8">
        <v>612.51061860055574</v>
      </c>
    </row>
    <row r="1717" spans="1:20" x14ac:dyDescent="0.25">
      <c r="A1717" s="6">
        <v>5407</v>
      </c>
      <c r="B1717" s="6" t="s">
        <v>1791</v>
      </c>
      <c r="C1717" s="6">
        <v>2221</v>
      </c>
      <c r="D1717" s="6">
        <v>22</v>
      </c>
      <c r="E1717" s="6">
        <v>1857</v>
      </c>
      <c r="F1717" s="6" t="s">
        <v>1784</v>
      </c>
      <c r="G1717" s="6" t="s">
        <v>1785</v>
      </c>
      <c r="H1717" s="6">
        <f t="shared" si="52"/>
        <v>41450.049152119842</v>
      </c>
      <c r="I1717" s="6">
        <v>12108.92115148821</v>
      </c>
      <c r="J1717" s="6">
        <v>3607.7784899143599</v>
      </c>
      <c r="K1717" s="6">
        <v>3154.7395830988698</v>
      </c>
      <c r="L1717" s="6">
        <v>1839.5999999999899</v>
      </c>
      <c r="M1717" s="6">
        <v>2600.6600819999899</v>
      </c>
      <c r="N1717" s="6">
        <v>0</v>
      </c>
      <c r="O1717" s="6">
        <v>906.14299647500002</v>
      </c>
      <c r="P1717" s="8">
        <f t="shared" si="53"/>
        <v>29341.128000631634</v>
      </c>
      <c r="Q1717" s="8">
        <v>21234.356859319523</v>
      </c>
      <c r="R1717" s="8">
        <v>1732.4844264000003</v>
      </c>
      <c r="S1717" s="8">
        <v>3534.2813878333559</v>
      </c>
      <c r="T1717" s="8">
        <v>2840.0053270787571</v>
      </c>
    </row>
    <row r="1718" spans="1:20" x14ac:dyDescent="0.25">
      <c r="A1718" s="6">
        <v>5408</v>
      </c>
      <c r="B1718" s="6" t="s">
        <v>1792</v>
      </c>
      <c r="C1718" s="6">
        <v>2221</v>
      </c>
      <c r="D1718" s="6">
        <v>22</v>
      </c>
      <c r="E1718" s="6">
        <v>1039</v>
      </c>
      <c r="F1718" s="6" t="s">
        <v>1784</v>
      </c>
      <c r="G1718" s="6" t="s">
        <v>1785</v>
      </c>
      <c r="H1718" s="6">
        <f t="shared" si="52"/>
        <v>27237.616463700491</v>
      </c>
      <c r="I1718" s="6">
        <v>10974.35610706007</v>
      </c>
      <c r="J1718" s="6">
        <v>679.98408726527896</v>
      </c>
      <c r="K1718" s="6">
        <v>404.35634964479999</v>
      </c>
      <c r="L1718" s="6">
        <v>0</v>
      </c>
      <c r="M1718" s="6">
        <v>7097.5946009999898</v>
      </c>
      <c r="N1718" s="6">
        <v>2685.0557792499999</v>
      </c>
      <c r="O1718" s="6">
        <v>107.36528990000001</v>
      </c>
      <c r="P1718" s="8">
        <f t="shared" si="53"/>
        <v>16263.260356640421</v>
      </c>
      <c r="Q1718" s="8">
        <v>12088.866528820523</v>
      </c>
      <c r="R1718" s="8">
        <v>2424.6729359999999</v>
      </c>
      <c r="S1718" s="8">
        <v>1057.8730031920493</v>
      </c>
      <c r="T1718" s="8">
        <v>691.84788862785058</v>
      </c>
    </row>
    <row r="1719" spans="1:20" x14ac:dyDescent="0.25">
      <c r="A1719" s="6">
        <v>5409</v>
      </c>
      <c r="B1719" s="6" t="s">
        <v>1793</v>
      </c>
      <c r="C1719" s="6">
        <v>2221</v>
      </c>
      <c r="D1719" s="6">
        <v>22</v>
      </c>
      <c r="E1719" s="6">
        <v>5955</v>
      </c>
      <c r="F1719" s="6" t="s">
        <v>1784</v>
      </c>
      <c r="G1719" s="6" t="s">
        <v>1785</v>
      </c>
      <c r="H1719" s="6">
        <f t="shared" si="52"/>
        <v>142577.60460375721</v>
      </c>
      <c r="I1719" s="6">
        <v>35790.637371939672</v>
      </c>
      <c r="J1719" s="6">
        <v>6348.5189871344601</v>
      </c>
      <c r="K1719" s="6">
        <v>5551.60227416423</v>
      </c>
      <c r="L1719" s="6">
        <v>2961.7559999999899</v>
      </c>
      <c r="M1719" s="6">
        <v>12597.496515000001</v>
      </c>
      <c r="N1719" s="6">
        <v>6526.2745419999901</v>
      </c>
      <c r="O1719" s="6">
        <v>1804.9890536410001</v>
      </c>
      <c r="P1719" s="8">
        <f t="shared" si="53"/>
        <v>106786.96723181754</v>
      </c>
      <c r="Q1719" s="8">
        <v>81503.488539236336</v>
      </c>
      <c r="R1719" s="8">
        <v>11953.6771032</v>
      </c>
      <c r="S1719" s="8">
        <v>8336.9323756295871</v>
      </c>
      <c r="T1719" s="8">
        <v>4992.8692137516218</v>
      </c>
    </row>
    <row r="1720" spans="1:20" x14ac:dyDescent="0.25">
      <c r="A1720" s="6">
        <v>5410</v>
      </c>
      <c r="B1720" s="6" t="s">
        <v>1794</v>
      </c>
      <c r="C1720" s="6">
        <v>2221</v>
      </c>
      <c r="D1720" s="6">
        <v>22</v>
      </c>
      <c r="E1720" s="6">
        <v>6411</v>
      </c>
      <c r="F1720" s="6" t="s">
        <v>1784</v>
      </c>
      <c r="G1720" s="6" t="s">
        <v>1785</v>
      </c>
      <c r="H1720" s="6">
        <f t="shared" si="52"/>
        <v>92248.457569384525</v>
      </c>
      <c r="I1720" s="6">
        <v>3715.7961234028439</v>
      </c>
      <c r="J1720" s="6">
        <v>644.24199149049502</v>
      </c>
      <c r="K1720" s="6">
        <v>473.28488439035999</v>
      </c>
      <c r="L1720" s="6">
        <v>268.58159999999901</v>
      </c>
      <c r="M1720" s="6">
        <v>1992.8881349999899</v>
      </c>
      <c r="N1720" s="6">
        <v>199.12245999999999</v>
      </c>
      <c r="O1720" s="6">
        <v>137.677052522</v>
      </c>
      <c r="P1720" s="8">
        <f t="shared" si="53"/>
        <v>88532.661445981677</v>
      </c>
      <c r="Q1720" s="8">
        <v>81994.05123895657</v>
      </c>
      <c r="R1720" s="8">
        <v>4578.7772519999999</v>
      </c>
      <c r="S1720" s="8">
        <v>1207.4735892577837</v>
      </c>
      <c r="T1720" s="8">
        <v>752.35936576731274</v>
      </c>
    </row>
    <row r="1721" spans="1:20" x14ac:dyDescent="0.25">
      <c r="A1721" s="6">
        <v>5411</v>
      </c>
      <c r="B1721" s="6" t="s">
        <v>1795</v>
      </c>
      <c r="C1721" s="6">
        <v>2221</v>
      </c>
      <c r="D1721" s="6">
        <v>22</v>
      </c>
      <c r="E1721" s="6">
        <v>6159</v>
      </c>
      <c r="F1721" s="6" t="s">
        <v>1784</v>
      </c>
      <c r="G1721" s="6" t="s">
        <v>1785</v>
      </c>
      <c r="H1721" s="6">
        <f t="shared" si="52"/>
        <v>73495.754239330738</v>
      </c>
      <c r="I1721" s="6">
        <v>2927.080726390991</v>
      </c>
      <c r="J1721" s="6">
        <v>916.79926986547105</v>
      </c>
      <c r="K1721" s="6">
        <v>744.51651567552005</v>
      </c>
      <c r="L1721" s="6">
        <v>720.89324999999997</v>
      </c>
      <c r="M1721" s="6">
        <v>0</v>
      </c>
      <c r="N1721" s="6">
        <v>0</v>
      </c>
      <c r="O1721" s="6">
        <v>544.87169084999994</v>
      </c>
      <c r="P1721" s="8">
        <f t="shared" si="53"/>
        <v>70568.673512939742</v>
      </c>
      <c r="Q1721" s="8">
        <v>57395.835867269605</v>
      </c>
      <c r="R1721" s="8">
        <v>4519.9482048</v>
      </c>
      <c r="S1721" s="8">
        <v>7657.1394670529944</v>
      </c>
      <c r="T1721" s="8">
        <v>995.74997381714934</v>
      </c>
    </row>
    <row r="1722" spans="1:20" x14ac:dyDescent="0.25">
      <c r="A1722" s="6">
        <v>5412</v>
      </c>
      <c r="B1722" s="6" t="s">
        <v>1796</v>
      </c>
      <c r="C1722" s="6">
        <v>2221</v>
      </c>
      <c r="D1722" s="6">
        <v>22</v>
      </c>
      <c r="E1722" s="6">
        <v>219</v>
      </c>
      <c r="F1722" s="6" t="s">
        <v>1784</v>
      </c>
      <c r="G1722" s="6" t="s">
        <v>1785</v>
      </c>
      <c r="H1722" s="6">
        <f t="shared" si="52"/>
        <v>4769.9913616276117</v>
      </c>
      <c r="I1722" s="6">
        <v>3022.5974805899814</v>
      </c>
      <c r="J1722" s="6">
        <v>529.37129585894297</v>
      </c>
      <c r="K1722" s="6">
        <v>313.307952725039</v>
      </c>
      <c r="L1722" s="6">
        <v>304.68374999999901</v>
      </c>
      <c r="M1722" s="6">
        <v>0</v>
      </c>
      <c r="N1722" s="6">
        <v>1431.4600340000002</v>
      </c>
      <c r="O1722" s="6">
        <v>443.774448006</v>
      </c>
      <c r="P1722" s="8">
        <f t="shared" si="53"/>
        <v>1747.3938810376299</v>
      </c>
      <c r="Q1722" s="8">
        <v>140.16077134864375</v>
      </c>
      <c r="R1722" s="8">
        <v>1043.1316728000002</v>
      </c>
      <c r="S1722" s="8">
        <v>0</v>
      </c>
      <c r="T1722" s="8">
        <v>564.10143688898609</v>
      </c>
    </row>
    <row r="1723" spans="1:20" x14ac:dyDescent="0.25">
      <c r="A1723" s="6">
        <v>5413</v>
      </c>
      <c r="B1723" s="6" t="s">
        <v>1797</v>
      </c>
      <c r="C1723" s="6">
        <v>2221</v>
      </c>
      <c r="D1723" s="6">
        <v>22</v>
      </c>
      <c r="E1723" s="6">
        <v>645</v>
      </c>
      <c r="F1723" s="6" t="s">
        <v>1784</v>
      </c>
      <c r="G1723" s="6" t="s">
        <v>1785</v>
      </c>
      <c r="H1723" s="6">
        <f t="shared" si="52"/>
        <v>18505.211322960095</v>
      </c>
      <c r="I1723" s="6">
        <v>6856.0030934570386</v>
      </c>
      <c r="J1723" s="6">
        <v>923.50896228863905</v>
      </c>
      <c r="K1723" s="6">
        <v>624.51692634239998</v>
      </c>
      <c r="L1723" s="6">
        <v>3322.7775000000001</v>
      </c>
      <c r="M1723" s="6">
        <v>0</v>
      </c>
      <c r="N1723" s="6">
        <v>1861.0018465000001</v>
      </c>
      <c r="O1723" s="6">
        <v>124.197858326</v>
      </c>
      <c r="P1723" s="8">
        <f t="shared" si="53"/>
        <v>11649.208229503054</v>
      </c>
      <c r="Q1723" s="8">
        <v>6552.5160605490946</v>
      </c>
      <c r="R1723" s="8">
        <v>1234.0600775999997</v>
      </c>
      <c r="S1723" s="8">
        <v>2834.6093297290977</v>
      </c>
      <c r="T1723" s="8">
        <v>1028.0227616248626</v>
      </c>
    </row>
    <row r="1724" spans="1:20" x14ac:dyDescent="0.25">
      <c r="A1724" s="6">
        <v>5414</v>
      </c>
      <c r="B1724" s="6" t="s">
        <v>1798</v>
      </c>
      <c r="C1724" s="6">
        <v>2221</v>
      </c>
      <c r="D1724" s="6">
        <v>22</v>
      </c>
      <c r="E1724" s="6">
        <v>3198</v>
      </c>
      <c r="F1724" s="6" t="s">
        <v>1784</v>
      </c>
      <c r="G1724" s="6" t="s">
        <v>1785</v>
      </c>
      <c r="H1724" s="6">
        <f t="shared" si="52"/>
        <v>79568.586949110177</v>
      </c>
      <c r="I1724" s="6">
        <v>10600.29581881945</v>
      </c>
      <c r="J1724" s="6">
        <v>3523.4952465000902</v>
      </c>
      <c r="K1724" s="6">
        <v>2090.2058372613601</v>
      </c>
      <c r="L1724" s="6">
        <v>0</v>
      </c>
      <c r="M1724" s="6">
        <v>0</v>
      </c>
      <c r="N1724" s="6">
        <v>139.4833275</v>
      </c>
      <c r="O1724" s="6">
        <v>4847.1114075579999</v>
      </c>
      <c r="P1724" s="8">
        <f t="shared" si="53"/>
        <v>68968.291130290731</v>
      </c>
      <c r="Q1724" s="8">
        <v>55398.544875551437</v>
      </c>
      <c r="R1724" s="8">
        <v>4907.7624456000003</v>
      </c>
      <c r="S1724" s="8">
        <v>4958.6814082042083</v>
      </c>
      <c r="T1724" s="8">
        <v>3703.3024009350838</v>
      </c>
    </row>
    <row r="1725" spans="1:20" x14ac:dyDescent="0.25">
      <c r="A1725" s="6">
        <v>5415</v>
      </c>
      <c r="B1725" s="6" t="s">
        <v>1799</v>
      </c>
      <c r="C1725" s="6">
        <v>2221</v>
      </c>
      <c r="D1725" s="6">
        <v>22</v>
      </c>
      <c r="E1725" s="6">
        <v>1220</v>
      </c>
      <c r="F1725" s="6" t="s">
        <v>1784</v>
      </c>
      <c r="G1725" s="6" t="s">
        <v>1785</v>
      </c>
      <c r="H1725" s="6">
        <f t="shared" si="52"/>
        <v>31914.977069601147</v>
      </c>
      <c r="I1725" s="6">
        <v>6185.6725160493261</v>
      </c>
      <c r="J1725" s="6">
        <v>638.80842541017603</v>
      </c>
      <c r="K1725" s="6">
        <v>471.00728629416</v>
      </c>
      <c r="L1725" s="6">
        <v>673.75350000000003</v>
      </c>
      <c r="M1725" s="6">
        <v>0</v>
      </c>
      <c r="N1725" s="6">
        <v>4211.9699074999899</v>
      </c>
      <c r="O1725" s="6">
        <v>190.13339684499999</v>
      </c>
      <c r="P1725" s="8">
        <f t="shared" si="53"/>
        <v>25729.304553551821</v>
      </c>
      <c r="Q1725" s="8">
        <v>16363.770054954155</v>
      </c>
      <c r="R1725" s="8">
        <v>5861.3436000000002</v>
      </c>
      <c r="S1725" s="8">
        <v>2813.6877094618044</v>
      </c>
      <c r="T1725" s="8">
        <v>690.5031891358625</v>
      </c>
    </row>
    <row r="1726" spans="1:20" x14ac:dyDescent="0.25">
      <c r="A1726" s="6">
        <v>5421</v>
      </c>
      <c r="B1726" s="6" t="s">
        <v>1800</v>
      </c>
      <c r="C1726" s="6">
        <v>2227</v>
      </c>
      <c r="D1726" s="6">
        <v>22</v>
      </c>
      <c r="E1726" s="6">
        <v>1288</v>
      </c>
      <c r="F1726" s="6" t="s">
        <v>1801</v>
      </c>
      <c r="G1726" s="6" t="s">
        <v>1785</v>
      </c>
      <c r="H1726" s="6">
        <f t="shared" si="52"/>
        <v>38740.677116680701</v>
      </c>
      <c r="I1726" s="6">
        <v>15077.301225851925</v>
      </c>
      <c r="J1726" s="6">
        <v>808.65650017958296</v>
      </c>
      <c r="K1726" s="6">
        <v>594.90862272744005</v>
      </c>
      <c r="L1726" s="6">
        <v>0</v>
      </c>
      <c r="M1726" s="6">
        <v>10061.427319999901</v>
      </c>
      <c r="N1726" s="6">
        <v>3553.488112</v>
      </c>
      <c r="O1726" s="6">
        <v>58.820670945000003</v>
      </c>
      <c r="P1726" s="8">
        <f t="shared" si="53"/>
        <v>23663.375890828778</v>
      </c>
      <c r="Q1726" s="8">
        <v>20568.593195413468</v>
      </c>
      <c r="R1726" s="8">
        <v>1006.5199536000001</v>
      </c>
      <c r="S1726" s="8">
        <v>1169.1606390414779</v>
      </c>
      <c r="T1726" s="8">
        <v>919.10210277383067</v>
      </c>
    </row>
    <row r="1727" spans="1:20" x14ac:dyDescent="0.25">
      <c r="A1727" s="6">
        <v>5422</v>
      </c>
      <c r="B1727" s="6" t="s">
        <v>1802</v>
      </c>
      <c r="C1727" s="6">
        <v>2227</v>
      </c>
      <c r="D1727" s="6">
        <v>22</v>
      </c>
      <c r="E1727" s="6">
        <v>938</v>
      </c>
      <c r="F1727" s="6" t="s">
        <v>1801</v>
      </c>
      <c r="G1727" s="6" t="s">
        <v>1785</v>
      </c>
      <c r="H1727" s="6">
        <f t="shared" si="52"/>
        <v>43502.640972369576</v>
      </c>
      <c r="I1727" s="6">
        <v>11658.26920096293</v>
      </c>
      <c r="J1727" s="6">
        <v>2094.0200276728301</v>
      </c>
      <c r="K1727" s="6">
        <v>1243.9095820351199</v>
      </c>
      <c r="L1727" s="6">
        <v>2245.4617499999899</v>
      </c>
      <c r="M1727" s="6">
        <v>3195.4001159999898</v>
      </c>
      <c r="N1727" s="6">
        <v>2369.8172694999998</v>
      </c>
      <c r="O1727" s="6">
        <v>509.66045575500004</v>
      </c>
      <c r="P1727" s="8">
        <f t="shared" si="53"/>
        <v>31844.371771406644</v>
      </c>
      <c r="Q1727" s="8">
        <v>5501.3102754342672</v>
      </c>
      <c r="R1727" s="8">
        <v>5510.5972991999997</v>
      </c>
      <c r="S1727" s="8">
        <v>18654.05101975174</v>
      </c>
      <c r="T1727" s="8">
        <v>2178.4131770206372</v>
      </c>
    </row>
    <row r="1728" spans="1:20" x14ac:dyDescent="0.25">
      <c r="A1728" s="6">
        <v>5423</v>
      </c>
      <c r="B1728" s="6" t="s">
        <v>1803</v>
      </c>
      <c r="C1728" s="6">
        <v>2227</v>
      </c>
      <c r="D1728" s="6">
        <v>22</v>
      </c>
      <c r="E1728" s="6">
        <v>845</v>
      </c>
      <c r="F1728" s="6" t="s">
        <v>1801</v>
      </c>
      <c r="G1728" s="6" t="s">
        <v>1785</v>
      </c>
      <c r="H1728" s="6">
        <f t="shared" si="52"/>
        <v>19382.909324891341</v>
      </c>
      <c r="I1728" s="6">
        <v>9946.8617318855449</v>
      </c>
      <c r="J1728" s="6">
        <v>199.290219899904</v>
      </c>
      <c r="K1728" s="6">
        <v>197.36505776064001</v>
      </c>
      <c r="L1728" s="6">
        <v>336.64679999999998</v>
      </c>
      <c r="M1728" s="6">
        <v>5728.6923200000001</v>
      </c>
      <c r="N1728" s="6">
        <v>3396.4102320000002</v>
      </c>
      <c r="O1728" s="6">
        <v>88.457102225</v>
      </c>
      <c r="P1728" s="8">
        <f t="shared" si="53"/>
        <v>9436.0475930057946</v>
      </c>
      <c r="Q1728" s="8">
        <v>8234.4453167328193</v>
      </c>
      <c r="R1728" s="8">
        <v>861.39330480000001</v>
      </c>
      <c r="S1728" s="8">
        <v>0</v>
      </c>
      <c r="T1728" s="8">
        <v>340.20897147297609</v>
      </c>
    </row>
    <row r="1729" spans="1:20" x14ac:dyDescent="0.25">
      <c r="A1729" s="6">
        <v>5424</v>
      </c>
      <c r="B1729" s="6" t="s">
        <v>1804</v>
      </c>
      <c r="C1729" s="6">
        <v>2227</v>
      </c>
      <c r="D1729" s="6">
        <v>22</v>
      </c>
      <c r="E1729" s="6">
        <v>961</v>
      </c>
      <c r="F1729" s="6" t="s">
        <v>1801</v>
      </c>
      <c r="G1729" s="6" t="s">
        <v>1785</v>
      </c>
      <c r="H1729" s="6">
        <f t="shared" si="52"/>
        <v>35223.393619674658</v>
      </c>
      <c r="I1729" s="6">
        <v>17310.078201810265</v>
      </c>
      <c r="J1729" s="6">
        <v>193.05324414028701</v>
      </c>
      <c r="K1729" s="6">
        <v>129.24030836808001</v>
      </c>
      <c r="L1729" s="6">
        <v>0</v>
      </c>
      <c r="M1729" s="6">
        <v>15462.625437999901</v>
      </c>
      <c r="N1729" s="6">
        <v>1515.3452384999998</v>
      </c>
      <c r="O1729" s="6">
        <v>9.8139728020000003</v>
      </c>
      <c r="P1729" s="8">
        <f t="shared" si="53"/>
        <v>17913.315417864393</v>
      </c>
      <c r="Q1729" s="8">
        <v>17134.654297371697</v>
      </c>
      <c r="R1729" s="8">
        <v>270.93890880000004</v>
      </c>
      <c r="S1729" s="8">
        <v>312.06843560843555</v>
      </c>
      <c r="T1729" s="8">
        <v>195.65377608426095</v>
      </c>
    </row>
    <row r="1730" spans="1:20" x14ac:dyDescent="0.25">
      <c r="A1730" s="6">
        <v>5425</v>
      </c>
      <c r="B1730" s="6" t="s">
        <v>1805</v>
      </c>
      <c r="C1730" s="6">
        <v>2227</v>
      </c>
      <c r="D1730" s="6">
        <v>22</v>
      </c>
      <c r="E1730" s="6">
        <v>2506</v>
      </c>
      <c r="F1730" s="6" t="s">
        <v>1801</v>
      </c>
      <c r="G1730" s="6" t="s">
        <v>1785</v>
      </c>
      <c r="H1730" s="6">
        <f t="shared" si="52"/>
        <v>75240.784908692207</v>
      </c>
      <c r="I1730" s="6">
        <v>34014.105126074421</v>
      </c>
      <c r="J1730" s="6">
        <v>935.774249824511</v>
      </c>
      <c r="K1730" s="6">
        <v>686.92358581392</v>
      </c>
      <c r="L1730" s="6">
        <v>1619.6144999999899</v>
      </c>
      <c r="M1730" s="6">
        <v>26635.002376</v>
      </c>
      <c r="N1730" s="6">
        <v>3665.4986630000003</v>
      </c>
      <c r="O1730" s="6">
        <v>471.29175143599997</v>
      </c>
      <c r="P1730" s="8">
        <f t="shared" si="53"/>
        <v>41226.679782617786</v>
      </c>
      <c r="Q1730" s="8">
        <v>36056.358429438602</v>
      </c>
      <c r="R1730" s="8">
        <v>2236.8599568</v>
      </c>
      <c r="S1730" s="8">
        <v>1880.5616941525464</v>
      </c>
      <c r="T1730" s="8">
        <v>1052.8997022266415</v>
      </c>
    </row>
    <row r="1731" spans="1:20" x14ac:dyDescent="0.25">
      <c r="A1731" s="6">
        <v>5426</v>
      </c>
      <c r="B1731" s="6" t="s">
        <v>1806</v>
      </c>
      <c r="C1731" s="6">
        <v>2227</v>
      </c>
      <c r="D1731" s="6">
        <v>22</v>
      </c>
      <c r="E1731" s="6">
        <v>177</v>
      </c>
      <c r="F1731" s="6" t="s">
        <v>1801</v>
      </c>
      <c r="G1731" s="6" t="s">
        <v>1785</v>
      </c>
      <c r="H1731" s="6">
        <f t="shared" si="52"/>
        <v>4059.8321659149065</v>
      </c>
      <c r="I1731" s="6">
        <v>827.20770962136703</v>
      </c>
      <c r="J1731" s="6">
        <v>271.25099017228803</v>
      </c>
      <c r="K1731" s="6">
        <v>183.451847113079</v>
      </c>
      <c r="L1731" s="6">
        <v>0</v>
      </c>
      <c r="M1731" s="6">
        <v>0</v>
      </c>
      <c r="N1731" s="6">
        <v>0</v>
      </c>
      <c r="O1731" s="6">
        <v>372.50487233600001</v>
      </c>
      <c r="P1731" s="8">
        <f t="shared" si="53"/>
        <v>3232.6244562935394</v>
      </c>
      <c r="Q1731" s="8">
        <v>1401.6077134864374</v>
      </c>
      <c r="R1731" s="8">
        <v>1504.9271160000003</v>
      </c>
      <c r="S1731" s="8">
        <v>0</v>
      </c>
      <c r="T1731" s="8">
        <v>326.08962680710164</v>
      </c>
    </row>
    <row r="1732" spans="1:20" x14ac:dyDescent="0.25">
      <c r="A1732" s="6">
        <v>5427</v>
      </c>
      <c r="B1732" s="6" t="s">
        <v>1807</v>
      </c>
      <c r="C1732" s="6">
        <v>2227</v>
      </c>
      <c r="D1732" s="6">
        <v>22</v>
      </c>
      <c r="E1732" s="6">
        <v>270</v>
      </c>
      <c r="F1732" s="6" t="s">
        <v>1801</v>
      </c>
      <c r="G1732" s="6" t="s">
        <v>1785</v>
      </c>
      <c r="H1732" s="6">
        <f t="shared" si="52"/>
        <v>7373.3511339203578</v>
      </c>
      <c r="I1732" s="6">
        <v>1998.9251818915277</v>
      </c>
      <c r="J1732" s="6">
        <v>529.33290616684803</v>
      </c>
      <c r="K1732" s="6">
        <v>390.38031368868002</v>
      </c>
      <c r="L1732" s="6">
        <v>0</v>
      </c>
      <c r="M1732" s="6">
        <v>0</v>
      </c>
      <c r="N1732" s="6">
        <v>936.43945599999995</v>
      </c>
      <c r="O1732" s="6">
        <v>142.77250603599998</v>
      </c>
      <c r="P1732" s="8">
        <f t="shared" si="53"/>
        <v>5374.4259520288297</v>
      </c>
      <c r="Q1732" s="8">
        <v>595.68327823173593</v>
      </c>
      <c r="R1732" s="8">
        <v>3423.9246048</v>
      </c>
      <c r="S1732" s="8">
        <v>779.2866864262088</v>
      </c>
      <c r="T1732" s="8">
        <v>575.53138257088449</v>
      </c>
    </row>
    <row r="1733" spans="1:20" x14ac:dyDescent="0.25">
      <c r="A1733" s="6">
        <v>5428</v>
      </c>
      <c r="B1733" s="6" t="s">
        <v>1808</v>
      </c>
      <c r="C1733" s="6">
        <v>2227</v>
      </c>
      <c r="D1733" s="6">
        <v>22</v>
      </c>
      <c r="E1733" s="6">
        <v>1888</v>
      </c>
      <c r="F1733" s="6" t="s">
        <v>1801</v>
      </c>
      <c r="G1733" s="6" t="s">
        <v>1785</v>
      </c>
      <c r="H1733" s="6">
        <f t="shared" si="52"/>
        <v>57295.6312984287</v>
      </c>
      <c r="I1733" s="6">
        <v>15867.602099668031</v>
      </c>
      <c r="J1733" s="6">
        <v>1167.3364122806299</v>
      </c>
      <c r="K1733" s="6">
        <v>858.6544822674</v>
      </c>
      <c r="L1733" s="6">
        <v>685.71090000000004</v>
      </c>
      <c r="M1733" s="6">
        <v>10208.503992</v>
      </c>
      <c r="N1733" s="6">
        <v>2793.4558274999999</v>
      </c>
      <c r="O1733" s="6">
        <v>153.94048562</v>
      </c>
      <c r="P1733" s="8">
        <f t="shared" si="53"/>
        <v>41428.029198760669</v>
      </c>
      <c r="Q1733" s="8">
        <v>38123.729806831099</v>
      </c>
      <c r="R1733" s="8">
        <v>1374.2261064000004</v>
      </c>
      <c r="S1733" s="8">
        <v>643.86822144300095</v>
      </c>
      <c r="T1733" s="8">
        <v>1286.2050640865677</v>
      </c>
    </row>
    <row r="1734" spans="1:20" x14ac:dyDescent="0.25">
      <c r="A1734" s="6">
        <v>5429</v>
      </c>
      <c r="B1734" s="6" t="s">
        <v>1809</v>
      </c>
      <c r="C1734" s="6">
        <v>2228</v>
      </c>
      <c r="D1734" s="6">
        <v>22</v>
      </c>
      <c r="E1734" s="6">
        <v>945</v>
      </c>
      <c r="F1734" s="6" t="s">
        <v>1810</v>
      </c>
      <c r="G1734" s="6" t="s">
        <v>1785</v>
      </c>
      <c r="H1734" s="6">
        <f t="shared" si="52"/>
        <v>38289.495876612687</v>
      </c>
      <c r="I1734" s="6">
        <v>19684.684140579509</v>
      </c>
      <c r="J1734" s="6">
        <v>261.94967004326401</v>
      </c>
      <c r="K1734" s="6">
        <v>194.05135779624001</v>
      </c>
      <c r="L1734" s="6">
        <v>0</v>
      </c>
      <c r="M1734" s="6">
        <v>17650.209997000002</v>
      </c>
      <c r="N1734" s="6">
        <v>1565.476801</v>
      </c>
      <c r="O1734" s="6">
        <v>12.996314740000001</v>
      </c>
      <c r="P1734" s="8">
        <f t="shared" si="53"/>
        <v>18604.811736033178</v>
      </c>
      <c r="Q1734" s="8">
        <v>17625.216997091949</v>
      </c>
      <c r="R1734" s="8">
        <v>667.62445679999996</v>
      </c>
      <c r="S1734" s="8">
        <v>0</v>
      </c>
      <c r="T1734" s="8">
        <v>311.97028214122713</v>
      </c>
    </row>
    <row r="1735" spans="1:20" x14ac:dyDescent="0.25">
      <c r="A1735" s="6">
        <v>5430</v>
      </c>
      <c r="B1735" s="6" t="s">
        <v>1811</v>
      </c>
      <c r="C1735" s="6">
        <v>2228</v>
      </c>
      <c r="D1735" s="6">
        <v>22</v>
      </c>
      <c r="E1735" s="6">
        <v>1198</v>
      </c>
      <c r="F1735" s="6" t="s">
        <v>1810</v>
      </c>
      <c r="G1735" s="6" t="s">
        <v>1785</v>
      </c>
      <c r="H1735" s="6">
        <f t="shared" si="52"/>
        <v>41476.834280345727</v>
      </c>
      <c r="I1735" s="6">
        <v>12799.48172430828</v>
      </c>
      <c r="J1735" s="6">
        <v>274.02418114848001</v>
      </c>
      <c r="K1735" s="6">
        <v>202.7062305618</v>
      </c>
      <c r="L1735" s="6">
        <v>0</v>
      </c>
      <c r="M1735" s="6">
        <v>10978.458143</v>
      </c>
      <c r="N1735" s="6">
        <v>1338.4164384999999</v>
      </c>
      <c r="O1735" s="6">
        <v>5.8767310979999996</v>
      </c>
      <c r="P1735" s="8">
        <f t="shared" si="53"/>
        <v>28677.352556037447</v>
      </c>
      <c r="Q1735" s="8">
        <v>23056.446886851896</v>
      </c>
      <c r="R1735" s="8">
        <v>840.88992960000007</v>
      </c>
      <c r="S1735" s="8">
        <v>4474.7689549042634</v>
      </c>
      <c r="T1735" s="8">
        <v>305.24678468128684</v>
      </c>
    </row>
    <row r="1736" spans="1:20" x14ac:dyDescent="0.25">
      <c r="A1736" s="6">
        <v>5431</v>
      </c>
      <c r="B1736" s="6" t="s">
        <v>1812</v>
      </c>
      <c r="C1736" s="6">
        <v>2227</v>
      </c>
      <c r="D1736" s="6">
        <v>22</v>
      </c>
      <c r="E1736" s="6">
        <v>1099</v>
      </c>
      <c r="F1736" s="6" t="s">
        <v>1801</v>
      </c>
      <c r="G1736" s="6" t="s">
        <v>1785</v>
      </c>
      <c r="H1736" s="6">
        <f t="shared" ref="H1736:H1799" si="54">SUM(I1736,P1736)</f>
        <v>31112.881638752071</v>
      </c>
      <c r="I1736" s="6">
        <v>13899.513477774462</v>
      </c>
      <c r="J1736" s="6">
        <v>181.922585874623</v>
      </c>
      <c r="K1736" s="6">
        <v>132.55620919884001</v>
      </c>
      <c r="L1736" s="6">
        <v>0</v>
      </c>
      <c r="M1736" s="6">
        <v>11055.646991</v>
      </c>
      <c r="N1736" s="6">
        <v>2490.0934149999998</v>
      </c>
      <c r="O1736" s="6">
        <v>39.294276700999994</v>
      </c>
      <c r="P1736" s="8">
        <f t="shared" ref="P1736:P1799" si="55">SUM(Q1736:T1736)</f>
        <v>17213.36816097761</v>
      </c>
      <c r="Q1736" s="8">
        <v>16398.810247791316</v>
      </c>
      <c r="R1736" s="8">
        <v>443.67316559999989</v>
      </c>
      <c r="S1736" s="8">
        <v>172.54157251805569</v>
      </c>
      <c r="T1736" s="8">
        <v>198.34317506823706</v>
      </c>
    </row>
    <row r="1737" spans="1:20" x14ac:dyDescent="0.25">
      <c r="A1737" s="6">
        <v>5432</v>
      </c>
      <c r="B1737" s="6" t="s">
        <v>1813</v>
      </c>
      <c r="C1737" s="6">
        <v>2227</v>
      </c>
      <c r="D1737" s="6">
        <v>22</v>
      </c>
      <c r="E1737" s="6">
        <v>496</v>
      </c>
      <c r="F1737" s="6" t="s">
        <v>1801</v>
      </c>
      <c r="G1737" s="6" t="s">
        <v>1785</v>
      </c>
      <c r="H1737" s="6">
        <f t="shared" si="54"/>
        <v>11287.784613545002</v>
      </c>
      <c r="I1737" s="6">
        <v>2078.327040020863</v>
      </c>
      <c r="J1737" s="6">
        <v>322.98999680102298</v>
      </c>
      <c r="K1737" s="6">
        <v>218.58092421984</v>
      </c>
      <c r="L1737" s="6">
        <v>0</v>
      </c>
      <c r="M1737" s="6">
        <v>0</v>
      </c>
      <c r="N1737" s="6">
        <v>1536.7561190000001</v>
      </c>
      <c r="O1737" s="6">
        <v>0</v>
      </c>
      <c r="P1737" s="8">
        <f t="shared" si="55"/>
        <v>9209.4575735241378</v>
      </c>
      <c r="Q1737" s="8">
        <v>7954.1237740355327</v>
      </c>
      <c r="R1737" s="8">
        <v>681.27670799999999</v>
      </c>
      <c r="S1737" s="8">
        <v>225.1075733177052</v>
      </c>
      <c r="T1737" s="8">
        <v>348.94951817089844</v>
      </c>
    </row>
    <row r="1738" spans="1:20" x14ac:dyDescent="0.25">
      <c r="A1738" s="6">
        <v>5434</v>
      </c>
      <c r="B1738" s="6" t="s">
        <v>1814</v>
      </c>
      <c r="C1738" s="6">
        <v>2228</v>
      </c>
      <c r="D1738" s="6">
        <v>22</v>
      </c>
      <c r="E1738" s="6">
        <v>1232</v>
      </c>
      <c r="F1738" s="6" t="s">
        <v>1810</v>
      </c>
      <c r="G1738" s="6" t="s">
        <v>1785</v>
      </c>
      <c r="H1738" s="6">
        <f t="shared" si="54"/>
        <v>43289.648315316474</v>
      </c>
      <c r="I1738" s="6">
        <v>8742.9090939038397</v>
      </c>
      <c r="J1738" s="6">
        <v>595.54148742144002</v>
      </c>
      <c r="K1738" s="6">
        <v>437.29883447039998</v>
      </c>
      <c r="L1738" s="6">
        <v>325.60919999999902</v>
      </c>
      <c r="M1738" s="6">
        <v>7158.6937399999997</v>
      </c>
      <c r="N1738" s="6">
        <v>196.979804</v>
      </c>
      <c r="O1738" s="6">
        <v>28.786028011999999</v>
      </c>
      <c r="P1738" s="8">
        <f t="shared" si="55"/>
        <v>34546.739221412638</v>
      </c>
      <c r="Q1738" s="8">
        <v>32026.736253165094</v>
      </c>
      <c r="R1738" s="8">
        <v>980.37162719999992</v>
      </c>
      <c r="S1738" s="8">
        <v>896.86498387725317</v>
      </c>
      <c r="T1738" s="8">
        <v>642.76635717028682</v>
      </c>
    </row>
    <row r="1739" spans="1:20" x14ac:dyDescent="0.25">
      <c r="A1739" s="6">
        <v>5435</v>
      </c>
      <c r="B1739" s="6" t="s">
        <v>1815</v>
      </c>
      <c r="C1739" s="6">
        <v>2227</v>
      </c>
      <c r="D1739" s="6">
        <v>22</v>
      </c>
      <c r="E1739" s="6">
        <v>812</v>
      </c>
      <c r="F1739" s="6" t="s">
        <v>1801</v>
      </c>
      <c r="G1739" s="6" t="s">
        <v>1785</v>
      </c>
      <c r="H1739" s="6">
        <f t="shared" si="54"/>
        <v>27247.382527668095</v>
      </c>
      <c r="I1739" s="6">
        <v>13655.588518369099</v>
      </c>
      <c r="J1739" s="6">
        <v>535.96479958559905</v>
      </c>
      <c r="K1739" s="6">
        <v>337.79396728350002</v>
      </c>
      <c r="L1739" s="6">
        <v>0</v>
      </c>
      <c r="M1739" s="6">
        <v>10097.528114000001</v>
      </c>
      <c r="N1739" s="6">
        <v>2684.3016374999997</v>
      </c>
      <c r="O1739" s="6">
        <v>0</v>
      </c>
      <c r="P1739" s="8">
        <f t="shared" si="55"/>
        <v>13591.794009298997</v>
      </c>
      <c r="Q1739" s="8">
        <v>11037.660743705694</v>
      </c>
      <c r="R1739" s="8">
        <v>2055.2059583999999</v>
      </c>
      <c r="S1739" s="8">
        <v>19.541938299564347</v>
      </c>
      <c r="T1739" s="8">
        <v>479.38536889373904</v>
      </c>
    </row>
    <row r="1740" spans="1:20" x14ac:dyDescent="0.25">
      <c r="A1740" s="6">
        <v>5436</v>
      </c>
      <c r="B1740" s="6" t="s">
        <v>1816</v>
      </c>
      <c r="C1740" s="6">
        <v>2227</v>
      </c>
      <c r="D1740" s="6">
        <v>22</v>
      </c>
      <c r="E1740" s="6">
        <v>306</v>
      </c>
      <c r="F1740" s="6" t="s">
        <v>1801</v>
      </c>
      <c r="G1740" s="6" t="s">
        <v>1785</v>
      </c>
      <c r="H1740" s="6">
        <f t="shared" si="54"/>
        <v>14959.267795740398</v>
      </c>
      <c r="I1740" s="6">
        <v>9965.7181998156884</v>
      </c>
      <c r="J1740" s="6">
        <v>240.417971035199</v>
      </c>
      <c r="K1740" s="6">
        <v>153.10086286949999</v>
      </c>
      <c r="L1740" s="6">
        <v>0</v>
      </c>
      <c r="M1740" s="6">
        <v>8477.7345969999897</v>
      </c>
      <c r="N1740" s="6">
        <v>1088.02334</v>
      </c>
      <c r="O1740" s="6">
        <v>6.441428911</v>
      </c>
      <c r="P1740" s="8">
        <f t="shared" si="55"/>
        <v>4993.5495959247091</v>
      </c>
      <c r="Q1740" s="8">
        <v>3679.2202479018983</v>
      </c>
      <c r="R1740" s="8">
        <v>172.36084320000003</v>
      </c>
      <c r="S1740" s="8">
        <v>909.33549270887784</v>
      </c>
      <c r="T1740" s="8">
        <v>232.63301211393227</v>
      </c>
    </row>
    <row r="1741" spans="1:20" x14ac:dyDescent="0.25">
      <c r="A1741" s="6">
        <v>5437</v>
      </c>
      <c r="B1741" s="6" t="s">
        <v>1817</v>
      </c>
      <c r="C1741" s="6">
        <v>2227</v>
      </c>
      <c r="D1741" s="6">
        <v>22</v>
      </c>
      <c r="E1741" s="6">
        <v>371</v>
      </c>
      <c r="F1741" s="6" t="s">
        <v>1801</v>
      </c>
      <c r="G1741" s="6" t="s">
        <v>1785</v>
      </c>
      <c r="H1741" s="6">
        <f t="shared" si="54"/>
        <v>7259.4118760410911</v>
      </c>
      <c r="I1741" s="6">
        <v>736.37869361235096</v>
      </c>
      <c r="J1741" s="6">
        <v>238.85097859123201</v>
      </c>
      <c r="K1741" s="6">
        <v>161.33353930511899</v>
      </c>
      <c r="L1741" s="6">
        <v>0</v>
      </c>
      <c r="M1741" s="6">
        <v>0</v>
      </c>
      <c r="N1741" s="6">
        <v>311.458213</v>
      </c>
      <c r="O1741" s="6">
        <v>24.735962716</v>
      </c>
      <c r="P1741" s="8">
        <f t="shared" si="55"/>
        <v>6523.0331824287405</v>
      </c>
      <c r="Q1741" s="8">
        <v>5781.6318181315537</v>
      </c>
      <c r="R1741" s="8">
        <v>306.43507440000002</v>
      </c>
      <c r="S1741" s="8">
        <v>170.7328397215353</v>
      </c>
      <c r="T1741" s="8">
        <v>264.2334501756514</v>
      </c>
    </row>
    <row r="1742" spans="1:20" x14ac:dyDescent="0.25">
      <c r="A1742" s="6">
        <v>5451</v>
      </c>
      <c r="B1742" s="6" t="s">
        <v>1818</v>
      </c>
      <c r="C1742" s="6">
        <v>2222</v>
      </c>
      <c r="D1742" s="6">
        <v>22</v>
      </c>
      <c r="E1742" s="6">
        <v>1947</v>
      </c>
      <c r="F1742" s="6" t="s">
        <v>1819</v>
      </c>
      <c r="G1742" s="6" t="s">
        <v>1785</v>
      </c>
      <c r="H1742" s="6">
        <f t="shared" si="54"/>
        <v>58589.094927582424</v>
      </c>
      <c r="I1742" s="6">
        <v>36456.068195285232</v>
      </c>
      <c r="J1742" s="6">
        <v>2753.3770271078401</v>
      </c>
      <c r="K1742" s="6">
        <v>1384.6784437583899</v>
      </c>
      <c r="L1742" s="6">
        <v>4835.4652500000002</v>
      </c>
      <c r="M1742" s="6">
        <v>7874.8002900000001</v>
      </c>
      <c r="N1742" s="6">
        <v>5334.5132317500002</v>
      </c>
      <c r="O1742" s="6">
        <v>14273.233952669001</v>
      </c>
      <c r="P1742" s="8">
        <f t="shared" si="55"/>
        <v>22133.026732297192</v>
      </c>
      <c r="Q1742" s="8">
        <v>8549.8070522672679</v>
      </c>
      <c r="R1742" s="8">
        <v>5535.201974399999</v>
      </c>
      <c r="S1742" s="8">
        <v>5284.6602495944853</v>
      </c>
      <c r="T1742" s="8">
        <v>2763.3574560354382</v>
      </c>
    </row>
    <row r="1743" spans="1:20" x14ac:dyDescent="0.25">
      <c r="A1743" s="6">
        <v>5456</v>
      </c>
      <c r="B1743" s="6" t="s">
        <v>1820</v>
      </c>
      <c r="C1743" s="6">
        <v>2222</v>
      </c>
      <c r="D1743" s="6">
        <v>22</v>
      </c>
      <c r="E1743" s="6">
        <v>1551</v>
      </c>
      <c r="F1743" s="6" t="s">
        <v>1819</v>
      </c>
      <c r="G1743" s="6" t="s">
        <v>1785</v>
      </c>
      <c r="H1743" s="6">
        <f t="shared" si="54"/>
        <v>29168.78258097353</v>
      </c>
      <c r="I1743" s="6">
        <v>11845.94464743302</v>
      </c>
      <c r="J1743" s="6">
        <v>887.34205218758302</v>
      </c>
      <c r="K1743" s="6">
        <v>651.84857513243901</v>
      </c>
      <c r="L1743" s="6">
        <v>582.53999999999905</v>
      </c>
      <c r="M1743" s="6">
        <v>4351.4222810000001</v>
      </c>
      <c r="N1743" s="6">
        <v>5220.5250660000002</v>
      </c>
      <c r="O1743" s="6">
        <v>152.26667311300002</v>
      </c>
      <c r="P1743" s="8">
        <f t="shared" si="55"/>
        <v>17322.837933540508</v>
      </c>
      <c r="Q1743" s="8">
        <v>12754.630192726581</v>
      </c>
      <c r="R1743" s="8">
        <v>2172.7187496000006</v>
      </c>
      <c r="S1743" s="8">
        <v>1376.206776286987</v>
      </c>
      <c r="T1743" s="8">
        <v>1019.2822149269402</v>
      </c>
    </row>
    <row r="1744" spans="1:20" x14ac:dyDescent="0.25">
      <c r="A1744" s="6">
        <v>5458</v>
      </c>
      <c r="B1744" s="6" t="s">
        <v>1821</v>
      </c>
      <c r="C1744" s="6">
        <v>2222</v>
      </c>
      <c r="D1744" s="6">
        <v>22</v>
      </c>
      <c r="E1744" s="6">
        <v>348</v>
      </c>
      <c r="F1744" s="6" t="s">
        <v>1819</v>
      </c>
      <c r="G1744" s="6" t="s">
        <v>1785</v>
      </c>
      <c r="H1744" s="6">
        <f t="shared" si="54"/>
        <v>11763.534857653827</v>
      </c>
      <c r="I1744" s="6">
        <v>6902.7999983687077</v>
      </c>
      <c r="J1744" s="6">
        <v>510.10196876351898</v>
      </c>
      <c r="K1744" s="6">
        <v>344.78538641820001</v>
      </c>
      <c r="L1744" s="6">
        <v>274.56029999999902</v>
      </c>
      <c r="M1744" s="6">
        <v>4560.6776879999898</v>
      </c>
      <c r="N1744" s="6">
        <v>1175.1290899999999</v>
      </c>
      <c r="O1744" s="6">
        <v>37.545565187000001</v>
      </c>
      <c r="P1744" s="8">
        <f t="shared" si="55"/>
        <v>4860.7348592851185</v>
      </c>
      <c r="Q1744" s="8">
        <v>2768.1752341357137</v>
      </c>
      <c r="R1744" s="8">
        <v>1207.6148951999999</v>
      </c>
      <c r="S1744" s="8">
        <v>306.7239483945441</v>
      </c>
      <c r="T1744" s="8">
        <v>578.22078155486065</v>
      </c>
    </row>
    <row r="1745" spans="1:20" x14ac:dyDescent="0.25">
      <c r="A1745" s="6">
        <v>5464</v>
      </c>
      <c r="B1745" s="6" t="s">
        <v>1822</v>
      </c>
      <c r="C1745" s="6">
        <v>2222</v>
      </c>
      <c r="D1745" s="6">
        <v>22</v>
      </c>
      <c r="E1745" s="6">
        <v>2092</v>
      </c>
      <c r="F1745" s="6" t="s">
        <v>1819</v>
      </c>
      <c r="G1745" s="6" t="s">
        <v>1785</v>
      </c>
      <c r="H1745" s="6">
        <f t="shared" si="54"/>
        <v>41713.446168707713</v>
      </c>
      <c r="I1745" s="6">
        <v>21768.522299467018</v>
      </c>
      <c r="J1745" s="6">
        <v>1646.89558864992</v>
      </c>
      <c r="K1745" s="6">
        <v>1209.4045890821999</v>
      </c>
      <c r="L1745" s="6">
        <v>832.87889999999902</v>
      </c>
      <c r="M1745" s="6">
        <v>3572.689136</v>
      </c>
      <c r="N1745" s="6">
        <v>13969.9300637499</v>
      </c>
      <c r="O1745" s="6">
        <v>536.72402198500004</v>
      </c>
      <c r="P1745" s="8">
        <f t="shared" si="55"/>
        <v>19944.923869240698</v>
      </c>
      <c r="Q1745" s="8">
        <v>12088.866528820523</v>
      </c>
      <c r="R1745" s="8">
        <v>5608.4597856000009</v>
      </c>
      <c r="S1745" s="8">
        <v>346.19247314907466</v>
      </c>
      <c r="T1745" s="8">
        <v>1901.4050816710997</v>
      </c>
    </row>
    <row r="1746" spans="1:20" x14ac:dyDescent="0.25">
      <c r="A1746" s="6">
        <v>5471</v>
      </c>
      <c r="B1746" s="6" t="s">
        <v>1823</v>
      </c>
      <c r="C1746" s="6">
        <v>2223</v>
      </c>
      <c r="D1746" s="6">
        <v>22</v>
      </c>
      <c r="E1746" s="6">
        <v>374</v>
      </c>
      <c r="F1746" s="6" t="s">
        <v>1824</v>
      </c>
      <c r="G1746" s="6" t="s">
        <v>1785</v>
      </c>
      <c r="H1746" s="6">
        <f t="shared" si="54"/>
        <v>16599.58724694925</v>
      </c>
      <c r="I1746" s="6">
        <v>13432.186764565742</v>
      </c>
      <c r="J1746" s="6">
        <v>277.86567502310299</v>
      </c>
      <c r="K1746" s="6">
        <v>188.22246252264</v>
      </c>
      <c r="L1746" s="6">
        <v>128.771999999999</v>
      </c>
      <c r="M1746" s="6">
        <v>10541.977321</v>
      </c>
      <c r="N1746" s="6">
        <v>2284.365742</v>
      </c>
      <c r="O1746" s="6">
        <v>10.983564020000001</v>
      </c>
      <c r="P1746" s="8">
        <f t="shared" si="55"/>
        <v>3167.4004823835085</v>
      </c>
      <c r="Q1746" s="8">
        <v>1787.0498346952077</v>
      </c>
      <c r="R1746" s="8">
        <v>659.65934160000006</v>
      </c>
      <c r="S1746" s="8">
        <v>346.19249756962927</v>
      </c>
      <c r="T1746" s="8">
        <v>374.4988085186713</v>
      </c>
    </row>
    <row r="1747" spans="1:20" x14ac:dyDescent="0.25">
      <c r="A1747" s="6">
        <v>5472</v>
      </c>
      <c r="B1747" s="6" t="s">
        <v>1825</v>
      </c>
      <c r="C1747" s="6">
        <v>2223</v>
      </c>
      <c r="D1747" s="6">
        <v>22</v>
      </c>
      <c r="E1747" s="6">
        <v>391</v>
      </c>
      <c r="F1747" s="6" t="s">
        <v>1824</v>
      </c>
      <c r="G1747" s="6" t="s">
        <v>1785</v>
      </c>
      <c r="H1747" s="6">
        <f t="shared" si="54"/>
        <v>7649.8831673066461</v>
      </c>
      <c r="I1747" s="6">
        <v>4848.8950101101418</v>
      </c>
      <c r="J1747" s="6">
        <v>213.40235819750299</v>
      </c>
      <c r="K1747" s="6">
        <v>144.85323152663901</v>
      </c>
      <c r="L1747" s="6">
        <v>0</v>
      </c>
      <c r="M1747" s="6">
        <v>2523.9816000000001</v>
      </c>
      <c r="N1747" s="6">
        <v>1956.7292995</v>
      </c>
      <c r="O1747" s="6">
        <v>9.9285208859999994</v>
      </c>
      <c r="P1747" s="8">
        <f t="shared" si="55"/>
        <v>2800.9881571965043</v>
      </c>
      <c r="Q1747" s="8">
        <v>1997.290991718173</v>
      </c>
      <c r="R1747" s="8">
        <v>449.56028880000002</v>
      </c>
      <c r="S1747" s="8">
        <v>104.02277116855419</v>
      </c>
      <c r="T1747" s="8">
        <v>250.11410550977686</v>
      </c>
    </row>
    <row r="1748" spans="1:20" x14ac:dyDescent="0.25">
      <c r="A1748" s="6">
        <v>5473</v>
      </c>
      <c r="B1748" s="6" t="s">
        <v>1826</v>
      </c>
      <c r="C1748" s="6">
        <v>2223</v>
      </c>
      <c r="D1748" s="6">
        <v>22</v>
      </c>
      <c r="E1748" s="6">
        <v>316</v>
      </c>
      <c r="F1748" s="6" t="s">
        <v>1824</v>
      </c>
      <c r="G1748" s="6" t="s">
        <v>1785</v>
      </c>
      <c r="H1748" s="6">
        <f t="shared" si="54"/>
        <v>5291.2465243096485</v>
      </c>
      <c r="I1748" s="6">
        <v>3079.9956002715976</v>
      </c>
      <c r="J1748" s="6">
        <v>680.52882965759898</v>
      </c>
      <c r="K1748" s="6">
        <v>405.68646921599901</v>
      </c>
      <c r="L1748" s="6">
        <v>354.5829</v>
      </c>
      <c r="M1748" s="6">
        <v>0</v>
      </c>
      <c r="N1748" s="6">
        <v>1604.0580090000001</v>
      </c>
      <c r="O1748" s="6">
        <v>35.139392397999998</v>
      </c>
      <c r="P1748" s="8">
        <f t="shared" si="55"/>
        <v>2211.2509240380505</v>
      </c>
      <c r="Q1748" s="8">
        <v>1261.4469421377937</v>
      </c>
      <c r="R1748" s="8">
        <v>303.67587600000002</v>
      </c>
      <c r="S1748" s="8">
        <v>0</v>
      </c>
      <c r="T1748" s="8">
        <v>646.12810590025697</v>
      </c>
    </row>
    <row r="1749" spans="1:20" x14ac:dyDescent="0.25">
      <c r="A1749" s="6">
        <v>5474</v>
      </c>
      <c r="B1749" s="6" t="s">
        <v>1827</v>
      </c>
      <c r="C1749" s="6">
        <v>2227</v>
      </c>
      <c r="D1749" s="6">
        <v>22</v>
      </c>
      <c r="E1749" s="6">
        <v>674</v>
      </c>
      <c r="F1749" s="6" t="s">
        <v>1801</v>
      </c>
      <c r="G1749" s="6" t="s">
        <v>1785</v>
      </c>
      <c r="H1749" s="6">
        <f t="shared" si="54"/>
        <v>9855.146500128325</v>
      </c>
      <c r="I1749" s="6">
        <v>4517.6733928347985</v>
      </c>
      <c r="J1749" s="6">
        <v>271.58769650879901</v>
      </c>
      <c r="K1749" s="6">
        <v>184.31923173300001</v>
      </c>
      <c r="L1749" s="6">
        <v>227.650499999999</v>
      </c>
      <c r="M1749" s="6">
        <v>0</v>
      </c>
      <c r="N1749" s="6">
        <v>3737.7494315000004</v>
      </c>
      <c r="O1749" s="6">
        <v>96.366533093000001</v>
      </c>
      <c r="P1749" s="8">
        <f t="shared" si="55"/>
        <v>5337.4731072935256</v>
      </c>
      <c r="Q1749" s="8">
        <v>3924.5015977620251</v>
      </c>
      <c r="R1749" s="8">
        <v>819.07413840000027</v>
      </c>
      <c r="S1749" s="8">
        <v>310.8381280680162</v>
      </c>
      <c r="T1749" s="8">
        <v>283.05924306348408</v>
      </c>
    </row>
    <row r="1750" spans="1:20" x14ac:dyDescent="0.25">
      <c r="A1750" s="6">
        <v>5475</v>
      </c>
      <c r="B1750" s="6" t="s">
        <v>1828</v>
      </c>
      <c r="C1750" s="6">
        <v>2227</v>
      </c>
      <c r="D1750" s="6">
        <v>22</v>
      </c>
      <c r="E1750" s="6">
        <v>264</v>
      </c>
      <c r="F1750" s="6" t="s">
        <v>1801</v>
      </c>
      <c r="G1750" s="6" t="s">
        <v>1785</v>
      </c>
      <c r="H1750" s="6">
        <f t="shared" si="54"/>
        <v>14257.843055435091</v>
      </c>
      <c r="I1750" s="6">
        <v>11409.149507388864</v>
      </c>
      <c r="J1750" s="6">
        <v>52.181761089024</v>
      </c>
      <c r="K1750" s="6">
        <v>52.603496799840002</v>
      </c>
      <c r="L1750" s="6">
        <v>0</v>
      </c>
      <c r="M1750" s="6">
        <v>9434.3047750000005</v>
      </c>
      <c r="N1750" s="6">
        <v>1870.0594745000001</v>
      </c>
      <c r="O1750" s="6">
        <v>0</v>
      </c>
      <c r="P1750" s="8">
        <f t="shared" si="55"/>
        <v>2848.6935480462266</v>
      </c>
      <c r="Q1750" s="8">
        <v>2382.7331129269437</v>
      </c>
      <c r="R1750" s="8">
        <v>385.27846560000006</v>
      </c>
      <c r="S1750" s="8">
        <v>0</v>
      </c>
      <c r="T1750" s="8">
        <v>80.681969519282873</v>
      </c>
    </row>
    <row r="1751" spans="1:20" x14ac:dyDescent="0.25">
      <c r="A1751" s="6">
        <v>5476</v>
      </c>
      <c r="B1751" s="6" t="s">
        <v>1829</v>
      </c>
      <c r="C1751" s="6">
        <v>2227</v>
      </c>
      <c r="D1751" s="6">
        <v>22</v>
      </c>
      <c r="E1751" s="6">
        <v>389</v>
      </c>
      <c r="F1751" s="6" t="s">
        <v>1801</v>
      </c>
      <c r="G1751" s="6" t="s">
        <v>1785</v>
      </c>
      <c r="H1751" s="6">
        <f t="shared" si="54"/>
        <v>5565.5809063425013</v>
      </c>
      <c r="I1751" s="6">
        <v>2269.0091365975672</v>
      </c>
      <c r="J1751" s="6">
        <v>160.82158572748699</v>
      </c>
      <c r="K1751" s="6">
        <v>107.55569287007999</v>
      </c>
      <c r="L1751" s="6">
        <v>0</v>
      </c>
      <c r="M1751" s="6">
        <v>0</v>
      </c>
      <c r="N1751" s="6">
        <v>2000.6318580000002</v>
      </c>
      <c r="O1751" s="6">
        <v>0</v>
      </c>
      <c r="P1751" s="8">
        <f t="shared" si="55"/>
        <v>3296.571769744934</v>
      </c>
      <c r="Q1751" s="8">
        <v>2382.7331129269437</v>
      </c>
      <c r="R1751" s="8">
        <v>495.76670640000003</v>
      </c>
      <c r="S1751" s="8">
        <v>225.1075733177052</v>
      </c>
      <c r="T1751" s="8">
        <v>192.96437710028488</v>
      </c>
    </row>
    <row r="1752" spans="1:20" x14ac:dyDescent="0.25">
      <c r="A1752" s="6">
        <v>5477</v>
      </c>
      <c r="B1752" s="6" t="s">
        <v>1830</v>
      </c>
      <c r="C1752" s="6">
        <v>2227</v>
      </c>
      <c r="D1752" s="6">
        <v>22</v>
      </c>
      <c r="E1752" s="6">
        <v>828</v>
      </c>
      <c r="F1752" s="6" t="s">
        <v>1801</v>
      </c>
      <c r="G1752" s="6" t="s">
        <v>1785</v>
      </c>
      <c r="H1752" s="6">
        <f t="shared" si="54"/>
        <v>27966.558083105265</v>
      </c>
      <c r="I1752" s="6">
        <v>15130.267131422381</v>
      </c>
      <c r="J1752" s="6">
        <v>2498.48280743039</v>
      </c>
      <c r="K1752" s="6">
        <v>1752.7764310140001</v>
      </c>
      <c r="L1752" s="6">
        <v>0</v>
      </c>
      <c r="M1752" s="6">
        <v>5012.4680499999904</v>
      </c>
      <c r="N1752" s="6">
        <v>5294.5755509999999</v>
      </c>
      <c r="O1752" s="6">
        <v>571.96429197800001</v>
      </c>
      <c r="P1752" s="8">
        <f t="shared" si="55"/>
        <v>12836.290951682884</v>
      </c>
      <c r="Q1752" s="8">
        <v>6237.154325014646</v>
      </c>
      <c r="R1752" s="8">
        <v>1519.5808656000002</v>
      </c>
      <c r="S1752" s="8">
        <v>2627.4962374280321</v>
      </c>
      <c r="T1752" s="8">
        <v>2452.0595236402055</v>
      </c>
    </row>
    <row r="1753" spans="1:20" x14ac:dyDescent="0.25">
      <c r="A1753" s="6">
        <v>5478</v>
      </c>
      <c r="B1753" s="6" t="s">
        <v>1831</v>
      </c>
      <c r="C1753" s="6">
        <v>2227</v>
      </c>
      <c r="D1753" s="6">
        <v>22</v>
      </c>
      <c r="E1753" s="6">
        <v>235</v>
      </c>
      <c r="F1753" s="6" t="s">
        <v>1801</v>
      </c>
      <c r="G1753" s="6" t="s">
        <v>1785</v>
      </c>
      <c r="H1753" s="6">
        <f t="shared" si="54"/>
        <v>17023.542766891584</v>
      </c>
      <c r="I1753" s="6">
        <v>14930.19282778104</v>
      </c>
      <c r="J1753" s="6">
        <v>296.36290422950299</v>
      </c>
      <c r="K1753" s="6">
        <v>199.06477027163899</v>
      </c>
      <c r="L1753" s="6">
        <v>0</v>
      </c>
      <c r="M1753" s="6">
        <v>11198.6513979999</v>
      </c>
      <c r="N1753" s="6">
        <v>3165.1942485000004</v>
      </c>
      <c r="O1753" s="6">
        <v>70.919506779999992</v>
      </c>
      <c r="P1753" s="8">
        <f t="shared" si="55"/>
        <v>2093.3499391105447</v>
      </c>
      <c r="Q1753" s="8">
        <v>1121.28617078915</v>
      </c>
      <c r="R1753" s="8">
        <v>580.63158720000001</v>
      </c>
      <c r="S1753" s="8">
        <v>73.410751266221226</v>
      </c>
      <c r="T1753" s="8">
        <v>318.02142985517332</v>
      </c>
    </row>
    <row r="1754" spans="1:20" x14ac:dyDescent="0.25">
      <c r="A1754" s="6">
        <v>5479</v>
      </c>
      <c r="B1754" s="6" t="s">
        <v>1832</v>
      </c>
      <c r="C1754" s="6">
        <v>2227</v>
      </c>
      <c r="D1754" s="6">
        <v>22</v>
      </c>
      <c r="E1754" s="6">
        <v>713</v>
      </c>
      <c r="F1754" s="6" t="s">
        <v>1801</v>
      </c>
      <c r="G1754" s="6" t="s">
        <v>1785</v>
      </c>
      <c r="H1754" s="6">
        <f t="shared" si="54"/>
        <v>14907.315795388446</v>
      </c>
      <c r="I1754" s="6">
        <v>6349.0538896523358</v>
      </c>
      <c r="J1754" s="6">
        <v>254.90626537017499</v>
      </c>
      <c r="K1754" s="6">
        <v>186.30752426916001</v>
      </c>
      <c r="L1754" s="6">
        <v>183.0402</v>
      </c>
      <c r="M1754" s="6">
        <v>0</v>
      </c>
      <c r="N1754" s="6">
        <v>5609.1391435000005</v>
      </c>
      <c r="O1754" s="6">
        <v>115.66075651300001</v>
      </c>
      <c r="P1754" s="8">
        <f t="shared" si="55"/>
        <v>8558.2619057361098</v>
      </c>
      <c r="Q1754" s="8">
        <v>7498.6012671524404</v>
      </c>
      <c r="R1754" s="8">
        <v>589.9528656</v>
      </c>
      <c r="S1754" s="8">
        <v>175.21858423828579</v>
      </c>
      <c r="T1754" s="8">
        <v>294.48918874538248</v>
      </c>
    </row>
    <row r="1755" spans="1:20" x14ac:dyDescent="0.25">
      <c r="A1755" s="6">
        <v>5480</v>
      </c>
      <c r="B1755" s="6" t="s">
        <v>1833</v>
      </c>
      <c r="C1755" s="6">
        <v>2223</v>
      </c>
      <c r="D1755" s="6">
        <v>22</v>
      </c>
      <c r="E1755" s="6">
        <v>552</v>
      </c>
      <c r="F1755" s="6" t="s">
        <v>1824</v>
      </c>
      <c r="G1755" s="6" t="s">
        <v>1785</v>
      </c>
      <c r="H1755" s="6">
        <f t="shared" si="54"/>
        <v>20532.452014056158</v>
      </c>
      <c r="I1755" s="6">
        <v>14728.899217845918</v>
      </c>
      <c r="J1755" s="6">
        <v>623.49378603724801</v>
      </c>
      <c r="K1755" s="6">
        <v>371.26789740767998</v>
      </c>
      <c r="L1755" s="6">
        <v>303.9939</v>
      </c>
      <c r="M1755" s="6">
        <v>8911.6773159999902</v>
      </c>
      <c r="N1755" s="6">
        <v>3742.2083064999997</v>
      </c>
      <c r="O1755" s="6">
        <v>776.25801190100003</v>
      </c>
      <c r="P1755" s="8">
        <f t="shared" si="55"/>
        <v>5803.5527962102406</v>
      </c>
      <c r="Q1755" s="8">
        <v>3398.8987052046105</v>
      </c>
      <c r="R1755" s="8">
        <v>1235.0772000000002</v>
      </c>
      <c r="S1755" s="8">
        <v>537.56812977124821</v>
      </c>
      <c r="T1755" s="8">
        <v>632.00876123438252</v>
      </c>
    </row>
    <row r="1756" spans="1:20" x14ac:dyDescent="0.25">
      <c r="A1756" s="6">
        <v>5481</v>
      </c>
      <c r="B1756" s="6" t="s">
        <v>1834</v>
      </c>
      <c r="C1756" s="6">
        <v>2227</v>
      </c>
      <c r="D1756" s="6">
        <v>22</v>
      </c>
      <c r="E1756" s="6">
        <v>304</v>
      </c>
      <c r="F1756" s="6" t="s">
        <v>1801</v>
      </c>
      <c r="G1756" s="6" t="s">
        <v>1785</v>
      </c>
      <c r="H1756" s="6">
        <f t="shared" si="54"/>
        <v>7520.9607980712226</v>
      </c>
      <c r="I1756" s="6">
        <v>4736.4296189664883</v>
      </c>
      <c r="J1756" s="6">
        <v>171.04672216799901</v>
      </c>
      <c r="K1756" s="6">
        <v>109.3577591925</v>
      </c>
      <c r="L1756" s="6">
        <v>0</v>
      </c>
      <c r="M1756" s="6">
        <v>2253.9969919999899</v>
      </c>
      <c r="N1756" s="6">
        <v>1805.7968040000001</v>
      </c>
      <c r="O1756" s="6">
        <v>396.231341606</v>
      </c>
      <c r="P1756" s="8">
        <f t="shared" si="55"/>
        <v>2784.5311791047347</v>
      </c>
      <c r="Q1756" s="8">
        <v>2382.7331129269437</v>
      </c>
      <c r="R1756" s="8">
        <v>198.04826159999999</v>
      </c>
      <c r="S1756" s="8">
        <v>54.48816096711797</v>
      </c>
      <c r="T1756" s="8">
        <v>149.2616436106733</v>
      </c>
    </row>
    <row r="1757" spans="1:20" x14ac:dyDescent="0.25">
      <c r="A1757" s="6">
        <v>5482</v>
      </c>
      <c r="B1757" s="6" t="s">
        <v>1835</v>
      </c>
      <c r="C1757" s="6">
        <v>2227</v>
      </c>
      <c r="D1757" s="6">
        <v>22</v>
      </c>
      <c r="E1757" s="6">
        <v>580</v>
      </c>
      <c r="F1757" s="6" t="s">
        <v>1801</v>
      </c>
      <c r="G1757" s="6" t="s">
        <v>1785</v>
      </c>
      <c r="H1757" s="6">
        <f t="shared" si="54"/>
        <v>18176.25096398301</v>
      </c>
      <c r="I1757" s="6">
        <v>9953.5199099298679</v>
      </c>
      <c r="J1757" s="6">
        <v>734.40753599807897</v>
      </c>
      <c r="K1757" s="6">
        <v>369.02986826580002</v>
      </c>
      <c r="L1757" s="6">
        <v>558.01199999999903</v>
      </c>
      <c r="M1757" s="6">
        <v>4366.2039199999899</v>
      </c>
      <c r="N1757" s="6">
        <v>3831.5459470000001</v>
      </c>
      <c r="O1757" s="6">
        <v>94.320638665999994</v>
      </c>
      <c r="P1757" s="8">
        <f t="shared" si="55"/>
        <v>8222.7310540531435</v>
      </c>
      <c r="Q1757" s="8">
        <v>5045.7877685511748</v>
      </c>
      <c r="R1757" s="8">
        <v>1439.5188024000001</v>
      </c>
      <c r="S1757" s="8">
        <v>1040.1977965061649</v>
      </c>
      <c r="T1757" s="8">
        <v>697.22668659580279</v>
      </c>
    </row>
    <row r="1758" spans="1:20" x14ac:dyDescent="0.25">
      <c r="A1758" s="6">
        <v>5483</v>
      </c>
      <c r="B1758" s="6" t="s">
        <v>1836</v>
      </c>
      <c r="C1758" s="6">
        <v>2227</v>
      </c>
      <c r="D1758" s="6">
        <v>22</v>
      </c>
      <c r="E1758" s="6">
        <v>316</v>
      </c>
      <c r="F1758" s="6" t="s">
        <v>1801</v>
      </c>
      <c r="G1758" s="6" t="s">
        <v>1785</v>
      </c>
      <c r="H1758" s="6">
        <f t="shared" si="54"/>
        <v>8536.0427920335496</v>
      </c>
      <c r="I1758" s="6">
        <v>1012.2290139056631</v>
      </c>
      <c r="J1758" s="6">
        <v>194.063363149823</v>
      </c>
      <c r="K1758" s="6">
        <v>131.84246222784</v>
      </c>
      <c r="L1758" s="6">
        <v>0</v>
      </c>
      <c r="M1758" s="6">
        <v>0</v>
      </c>
      <c r="N1758" s="6">
        <v>673.61833100000001</v>
      </c>
      <c r="O1758" s="6">
        <v>12.704857528</v>
      </c>
      <c r="P1758" s="8">
        <f t="shared" si="55"/>
        <v>7523.8137781278874</v>
      </c>
      <c r="Q1758" s="8">
        <v>4064.6623691106674</v>
      </c>
      <c r="R1758" s="8">
        <v>507.53626559999992</v>
      </c>
      <c r="S1758" s="8">
        <v>2740.4973231750964</v>
      </c>
      <c r="T1758" s="8">
        <v>211.11782024212349</v>
      </c>
    </row>
    <row r="1759" spans="1:20" x14ac:dyDescent="0.25">
      <c r="A1759" s="6">
        <v>5484</v>
      </c>
      <c r="B1759" s="6" t="s">
        <v>1837</v>
      </c>
      <c r="C1759" s="6">
        <v>2227</v>
      </c>
      <c r="D1759" s="6">
        <v>22</v>
      </c>
      <c r="E1759" s="6">
        <v>545</v>
      </c>
      <c r="F1759" s="6" t="s">
        <v>1801</v>
      </c>
      <c r="G1759" s="6" t="s">
        <v>1785</v>
      </c>
      <c r="H1759" s="6">
        <f t="shared" si="54"/>
        <v>17016.322095765703</v>
      </c>
      <c r="I1759" s="6">
        <v>13470.105736156071</v>
      </c>
      <c r="J1759" s="6">
        <v>509.596909258751</v>
      </c>
      <c r="K1759" s="6">
        <v>343.48430948831998</v>
      </c>
      <c r="L1759" s="6">
        <v>0</v>
      </c>
      <c r="M1759" s="6">
        <v>9617.4568780000009</v>
      </c>
      <c r="N1759" s="6">
        <v>2929.0975414999998</v>
      </c>
      <c r="O1759" s="6">
        <v>70.470097908999989</v>
      </c>
      <c r="P1759" s="8">
        <f t="shared" si="55"/>
        <v>3546.2163596096316</v>
      </c>
      <c r="Q1759" s="8">
        <v>2102.4115702296558</v>
      </c>
      <c r="R1759" s="8">
        <v>740.46510720000015</v>
      </c>
      <c r="S1759" s="8">
        <v>121.08480214915105</v>
      </c>
      <c r="T1759" s="8">
        <v>582.25488003082478</v>
      </c>
    </row>
    <row r="1760" spans="1:20" x14ac:dyDescent="0.25">
      <c r="A1760" s="6">
        <v>5485</v>
      </c>
      <c r="B1760" s="6" t="s">
        <v>1838</v>
      </c>
      <c r="C1760" s="6">
        <v>2227</v>
      </c>
      <c r="D1760" s="6">
        <v>22</v>
      </c>
      <c r="E1760" s="6">
        <v>567</v>
      </c>
      <c r="F1760" s="6" t="s">
        <v>1801</v>
      </c>
      <c r="G1760" s="6" t="s">
        <v>1785</v>
      </c>
      <c r="H1760" s="6">
        <f t="shared" si="54"/>
        <v>16800.129604537462</v>
      </c>
      <c r="I1760" s="6">
        <v>10192.291738504695</v>
      </c>
      <c r="J1760" s="6">
        <v>258.86338631193502</v>
      </c>
      <c r="K1760" s="6">
        <v>176.07907784375999</v>
      </c>
      <c r="L1760" s="6">
        <v>0</v>
      </c>
      <c r="M1760" s="6">
        <v>7408.1216050000003</v>
      </c>
      <c r="N1760" s="6">
        <v>2251.2804615</v>
      </c>
      <c r="O1760" s="6">
        <v>97.947207849000009</v>
      </c>
      <c r="P1760" s="8">
        <f t="shared" si="55"/>
        <v>6607.837866032768</v>
      </c>
      <c r="Q1760" s="8">
        <v>4940.6671900396914</v>
      </c>
      <c r="R1760" s="8">
        <v>733.08745439999984</v>
      </c>
      <c r="S1760" s="8">
        <v>667.83272217944375</v>
      </c>
      <c r="T1760" s="8">
        <v>266.25049941363346</v>
      </c>
    </row>
    <row r="1761" spans="1:20" x14ac:dyDescent="0.25">
      <c r="A1761" s="6">
        <v>5486</v>
      </c>
      <c r="B1761" s="6" t="s">
        <v>1839</v>
      </c>
      <c r="C1761" s="6">
        <v>2227</v>
      </c>
      <c r="D1761" s="6">
        <v>22</v>
      </c>
      <c r="E1761" s="6">
        <v>1622</v>
      </c>
      <c r="F1761" s="6" t="s">
        <v>1801</v>
      </c>
      <c r="G1761" s="6" t="s">
        <v>1785</v>
      </c>
      <c r="H1761" s="6">
        <f t="shared" si="54"/>
        <v>41981.812853370066</v>
      </c>
      <c r="I1761" s="6">
        <v>15062.620688506646</v>
      </c>
      <c r="J1761" s="6">
        <v>626.33145465676705</v>
      </c>
      <c r="K1761" s="6">
        <v>460.98585467087901</v>
      </c>
      <c r="L1761" s="6">
        <v>662.25599999999895</v>
      </c>
      <c r="M1761" s="6">
        <v>9823.7667799999999</v>
      </c>
      <c r="N1761" s="6">
        <v>3257.3179439999999</v>
      </c>
      <c r="O1761" s="6">
        <v>231.962655179</v>
      </c>
      <c r="P1761" s="8">
        <f t="shared" si="55"/>
        <v>26919.192164863416</v>
      </c>
      <c r="Q1761" s="8">
        <v>24247.813443315368</v>
      </c>
      <c r="R1761" s="8">
        <v>1428.6429360000004</v>
      </c>
      <c r="S1761" s="8">
        <v>548.87084768221291</v>
      </c>
      <c r="T1761" s="8">
        <v>693.86493786583276</v>
      </c>
    </row>
    <row r="1762" spans="1:20" x14ac:dyDescent="0.25">
      <c r="A1762" s="6">
        <v>5487</v>
      </c>
      <c r="B1762" s="6" t="s">
        <v>1840</v>
      </c>
      <c r="C1762" s="6">
        <v>2223</v>
      </c>
      <c r="D1762" s="6">
        <v>22</v>
      </c>
      <c r="E1762" s="6">
        <v>374</v>
      </c>
      <c r="F1762" s="6" t="s">
        <v>1824</v>
      </c>
      <c r="G1762" s="6" t="s">
        <v>1785</v>
      </c>
      <c r="H1762" s="6">
        <f t="shared" si="54"/>
        <v>6432.2054327347723</v>
      </c>
      <c r="I1762" s="6">
        <v>4523.1519283853177</v>
      </c>
      <c r="J1762" s="6">
        <v>252.248701461119</v>
      </c>
      <c r="K1762" s="6">
        <v>171.30846243420001</v>
      </c>
      <c r="L1762" s="6">
        <v>255.704399999999</v>
      </c>
      <c r="M1762" s="6">
        <v>1980.52259</v>
      </c>
      <c r="N1762" s="6">
        <v>1852.2643759999999</v>
      </c>
      <c r="O1762" s="6">
        <v>11.10339849</v>
      </c>
      <c r="P1762" s="8">
        <f t="shared" si="55"/>
        <v>1909.0535043494551</v>
      </c>
      <c r="Q1762" s="8">
        <v>1156.3263636263107</v>
      </c>
      <c r="R1762" s="8">
        <v>421.23397680000005</v>
      </c>
      <c r="S1762" s="8">
        <v>48.433920859660418</v>
      </c>
      <c r="T1762" s="8">
        <v>283.05924306348408</v>
      </c>
    </row>
    <row r="1763" spans="1:20" x14ac:dyDescent="0.25">
      <c r="A1763" s="6">
        <v>5488</v>
      </c>
      <c r="B1763" s="6" t="s">
        <v>1841</v>
      </c>
      <c r="C1763" s="6">
        <v>2227</v>
      </c>
      <c r="D1763" s="6">
        <v>22</v>
      </c>
      <c r="E1763" s="6">
        <v>50</v>
      </c>
      <c r="F1763" s="6" t="s">
        <v>1801</v>
      </c>
      <c r="G1763" s="6" t="s">
        <v>1785</v>
      </c>
      <c r="H1763" s="6">
        <f t="shared" si="54"/>
        <v>718.85274895590464</v>
      </c>
      <c r="I1763" s="6">
        <v>470.7261455792318</v>
      </c>
      <c r="J1763" s="6">
        <v>21.883689741311901</v>
      </c>
      <c r="K1763" s="6">
        <v>21.204510337919899</v>
      </c>
      <c r="L1763" s="6">
        <v>0</v>
      </c>
      <c r="M1763" s="6">
        <v>0</v>
      </c>
      <c r="N1763" s="6">
        <v>427.6379455</v>
      </c>
      <c r="O1763" s="6">
        <v>0</v>
      </c>
      <c r="P1763" s="8">
        <f t="shared" si="55"/>
        <v>248.12660337667279</v>
      </c>
      <c r="Q1763" s="8">
        <v>210.24115702296561</v>
      </c>
      <c r="R1763" s="8">
        <v>4.9403087999999995</v>
      </c>
      <c r="S1763" s="8">
        <v>0</v>
      </c>
      <c r="T1763" s="8">
        <v>32.94513755370717</v>
      </c>
    </row>
    <row r="1764" spans="1:20" x14ac:dyDescent="0.25">
      <c r="A1764" s="6">
        <v>5489</v>
      </c>
      <c r="B1764" s="6" t="s">
        <v>1842</v>
      </c>
      <c r="C1764" s="6">
        <v>2223</v>
      </c>
      <c r="D1764" s="6">
        <v>22</v>
      </c>
      <c r="E1764" s="6">
        <v>283</v>
      </c>
      <c r="F1764" s="6" t="s">
        <v>1824</v>
      </c>
      <c r="G1764" s="6" t="s">
        <v>1785</v>
      </c>
      <c r="H1764" s="6">
        <f t="shared" si="54"/>
        <v>6027.7976188000721</v>
      </c>
      <c r="I1764" s="6">
        <v>1820.3237493808078</v>
      </c>
      <c r="J1764" s="6">
        <v>444.04173920332801</v>
      </c>
      <c r="K1764" s="6">
        <v>263.85960831047998</v>
      </c>
      <c r="L1764" s="6">
        <v>0</v>
      </c>
      <c r="M1764" s="6">
        <v>0</v>
      </c>
      <c r="N1764" s="6">
        <v>1084.280567</v>
      </c>
      <c r="O1764" s="6">
        <v>28.141834867</v>
      </c>
      <c r="P1764" s="8">
        <f t="shared" si="55"/>
        <v>4207.4738694192647</v>
      </c>
      <c r="Q1764" s="8">
        <v>2803.2154269728749</v>
      </c>
      <c r="R1764" s="8">
        <v>637.00922879999996</v>
      </c>
      <c r="S1764" s="8">
        <v>312.06843560843555</v>
      </c>
      <c r="T1764" s="8">
        <v>455.18077803795416</v>
      </c>
    </row>
    <row r="1765" spans="1:20" x14ac:dyDescent="0.25">
      <c r="A1765" s="6">
        <v>5490</v>
      </c>
      <c r="B1765" s="6" t="s">
        <v>1843</v>
      </c>
      <c r="C1765" s="6">
        <v>2227</v>
      </c>
      <c r="D1765" s="6">
        <v>22</v>
      </c>
      <c r="E1765" s="6">
        <v>666</v>
      </c>
      <c r="F1765" s="6" t="s">
        <v>1801</v>
      </c>
      <c r="G1765" s="6" t="s">
        <v>1785</v>
      </c>
      <c r="H1765" s="6">
        <f t="shared" si="54"/>
        <v>21476.548030361399</v>
      </c>
      <c r="I1765" s="6">
        <v>4206.1883058620288</v>
      </c>
      <c r="J1765" s="6">
        <v>163.47543617663899</v>
      </c>
      <c r="K1765" s="6">
        <v>118.4351010024</v>
      </c>
      <c r="L1765" s="6">
        <v>168.32339999999999</v>
      </c>
      <c r="M1765" s="6">
        <v>2159.2706229999899</v>
      </c>
      <c r="N1765" s="6">
        <v>1585.4263435</v>
      </c>
      <c r="O1765" s="6">
        <v>11.257402183</v>
      </c>
      <c r="P1765" s="8">
        <f t="shared" si="55"/>
        <v>17270.359724499369</v>
      </c>
      <c r="Q1765" s="8">
        <v>12439.268457192131</v>
      </c>
      <c r="R1765" s="8">
        <v>570.19163040000001</v>
      </c>
      <c r="S1765" s="8">
        <v>4065.9182105689702</v>
      </c>
      <c r="T1765" s="8">
        <v>194.98142633826694</v>
      </c>
    </row>
    <row r="1766" spans="1:20" x14ac:dyDescent="0.25">
      <c r="A1766" s="6">
        <v>5491</v>
      </c>
      <c r="B1766" s="6" t="s">
        <v>1844</v>
      </c>
      <c r="C1766" s="6">
        <v>2227</v>
      </c>
      <c r="D1766" s="6">
        <v>22</v>
      </c>
      <c r="E1766" s="6">
        <v>1979</v>
      </c>
      <c r="F1766" s="6" t="s">
        <v>1801</v>
      </c>
      <c r="G1766" s="6" t="s">
        <v>1785</v>
      </c>
      <c r="H1766" s="6">
        <f t="shared" si="54"/>
        <v>46954.442011327868</v>
      </c>
      <c r="I1766" s="6">
        <v>13154.194527899284</v>
      </c>
      <c r="J1766" s="6">
        <v>225.453255721343</v>
      </c>
      <c r="K1766" s="6">
        <v>151.35861617603999</v>
      </c>
      <c r="L1766" s="6">
        <v>192.69810000000001</v>
      </c>
      <c r="M1766" s="6">
        <v>11145.368656999901</v>
      </c>
      <c r="N1766" s="6">
        <v>1398.127643</v>
      </c>
      <c r="O1766" s="6">
        <v>41.188256002000003</v>
      </c>
      <c r="P1766" s="8">
        <f t="shared" si="55"/>
        <v>33800.247483428582</v>
      </c>
      <c r="Q1766" s="8">
        <v>32166.897024513739</v>
      </c>
      <c r="R1766" s="8">
        <v>1336.7566296000002</v>
      </c>
      <c r="S1766" s="8">
        <v>39.083876599128693</v>
      </c>
      <c r="T1766" s="8">
        <v>257.50995271571117</v>
      </c>
    </row>
    <row r="1767" spans="1:20" x14ac:dyDescent="0.25">
      <c r="A1767" s="6">
        <v>5492</v>
      </c>
      <c r="B1767" s="6" t="s">
        <v>1845</v>
      </c>
      <c r="C1767" s="6">
        <v>2227</v>
      </c>
      <c r="D1767" s="6">
        <v>22</v>
      </c>
      <c r="E1767" s="6">
        <v>2602</v>
      </c>
      <c r="F1767" s="6" t="s">
        <v>1801</v>
      </c>
      <c r="G1767" s="6" t="s">
        <v>1785</v>
      </c>
      <c r="H1767" s="6">
        <f t="shared" si="54"/>
        <v>71524.913983206818</v>
      </c>
      <c r="I1767" s="6">
        <v>26086.348033296472</v>
      </c>
      <c r="J1767" s="6">
        <v>553.213621945152</v>
      </c>
      <c r="K1767" s="6">
        <v>406.77901998132</v>
      </c>
      <c r="L1767" s="6">
        <v>331.58789999999902</v>
      </c>
      <c r="M1767" s="6">
        <v>21651.850554000001</v>
      </c>
      <c r="N1767" s="6">
        <v>3087.3375885</v>
      </c>
      <c r="O1767" s="6">
        <v>55.579348869999997</v>
      </c>
      <c r="P1767" s="8">
        <f t="shared" si="55"/>
        <v>45438.565949910342</v>
      </c>
      <c r="Q1767" s="8">
        <v>43309.678346730914</v>
      </c>
      <c r="R1767" s="8">
        <v>1258.9287984</v>
      </c>
      <c r="S1767" s="8">
        <v>225.84774811715621</v>
      </c>
      <c r="T1767" s="8">
        <v>644.1110566622749</v>
      </c>
    </row>
    <row r="1768" spans="1:20" x14ac:dyDescent="0.25">
      <c r="A1768" s="6">
        <v>5493</v>
      </c>
      <c r="B1768" s="6" t="s">
        <v>1846</v>
      </c>
      <c r="C1768" s="6">
        <v>2227</v>
      </c>
      <c r="D1768" s="6">
        <v>22</v>
      </c>
      <c r="E1768" s="6">
        <v>555</v>
      </c>
      <c r="F1768" s="6" t="s">
        <v>1801</v>
      </c>
      <c r="G1768" s="6" t="s">
        <v>1785</v>
      </c>
      <c r="H1768" s="6">
        <f t="shared" si="54"/>
        <v>12810.91382166445</v>
      </c>
      <c r="I1768" s="6">
        <v>8923.631187363253</v>
      </c>
      <c r="J1768" s="6">
        <v>225.32367707942399</v>
      </c>
      <c r="K1768" s="6">
        <v>166.72018064183999</v>
      </c>
      <c r="L1768" s="6">
        <v>146.7081</v>
      </c>
      <c r="M1768" s="6">
        <v>5135.1973989999897</v>
      </c>
      <c r="N1768" s="6">
        <v>3242.027126</v>
      </c>
      <c r="O1768" s="6">
        <v>7.6547046420000004</v>
      </c>
      <c r="P1768" s="8">
        <f t="shared" si="55"/>
        <v>3887.282634301197</v>
      </c>
      <c r="Q1768" s="8">
        <v>2908.3360054843574</v>
      </c>
      <c r="R1768" s="8">
        <v>602.13646080000024</v>
      </c>
      <c r="S1768" s="8">
        <v>124.67901326908022</v>
      </c>
      <c r="T1768" s="8">
        <v>252.13115474775898</v>
      </c>
    </row>
    <row r="1769" spans="1:20" x14ac:dyDescent="0.25">
      <c r="A1769" s="6">
        <v>5494</v>
      </c>
      <c r="B1769" s="6" t="s">
        <v>1847</v>
      </c>
      <c r="C1769" s="6">
        <v>2227</v>
      </c>
      <c r="D1769" s="6">
        <v>22</v>
      </c>
      <c r="E1769" s="6">
        <v>1109</v>
      </c>
      <c r="F1769" s="6" t="s">
        <v>1801</v>
      </c>
      <c r="G1769" s="6" t="s">
        <v>1785</v>
      </c>
      <c r="H1769" s="6">
        <f t="shared" si="54"/>
        <v>39190.911286629198</v>
      </c>
      <c r="I1769" s="6">
        <v>22970.903610925732</v>
      </c>
      <c r="J1769" s="6">
        <v>686.838163398912</v>
      </c>
      <c r="K1769" s="6">
        <v>504.71573811792001</v>
      </c>
      <c r="L1769" s="6">
        <v>0</v>
      </c>
      <c r="M1769" s="6">
        <v>17564.067661999899</v>
      </c>
      <c r="N1769" s="6">
        <v>4042.2852740000003</v>
      </c>
      <c r="O1769" s="6">
        <v>172.99677340900001</v>
      </c>
      <c r="P1769" s="8">
        <f t="shared" si="55"/>
        <v>16220.007675703468</v>
      </c>
      <c r="Q1769" s="8">
        <v>13455.434049469799</v>
      </c>
      <c r="R1769" s="8">
        <v>632.08141920000014</v>
      </c>
      <c r="S1769" s="8">
        <v>1375.4263930443979</v>
      </c>
      <c r="T1769" s="8">
        <v>757.06581398927096</v>
      </c>
    </row>
    <row r="1770" spans="1:20" x14ac:dyDescent="0.25">
      <c r="A1770" s="6">
        <v>5495</v>
      </c>
      <c r="B1770" s="6" t="s">
        <v>1848</v>
      </c>
      <c r="C1770" s="6">
        <v>2223</v>
      </c>
      <c r="D1770" s="6">
        <v>22</v>
      </c>
      <c r="E1770" s="6">
        <v>387</v>
      </c>
      <c r="F1770" s="6" t="s">
        <v>1824</v>
      </c>
      <c r="G1770" s="6" t="s">
        <v>1785</v>
      </c>
      <c r="H1770" s="6">
        <f t="shared" si="54"/>
        <v>15814.293734520639</v>
      </c>
      <c r="I1770" s="6">
        <v>9456.9719848786008</v>
      </c>
      <c r="J1770" s="6">
        <v>2144.0273442336002</v>
      </c>
      <c r="K1770" s="6">
        <v>1503.3008948510001</v>
      </c>
      <c r="L1770" s="6">
        <v>0</v>
      </c>
      <c r="M1770" s="6">
        <v>0</v>
      </c>
      <c r="N1770" s="6">
        <v>1911.8945350000001</v>
      </c>
      <c r="O1770" s="6">
        <v>3897.7492107940002</v>
      </c>
      <c r="P1770" s="8">
        <f t="shared" si="55"/>
        <v>6357.3217496420384</v>
      </c>
      <c r="Q1770" s="8">
        <v>2207.5321487411388</v>
      </c>
      <c r="R1770" s="8">
        <v>1251.3511584000003</v>
      </c>
      <c r="S1770" s="8">
        <v>717.33586649628637</v>
      </c>
      <c r="T1770" s="8">
        <v>2181.1025760046136</v>
      </c>
    </row>
    <row r="1771" spans="1:20" x14ac:dyDescent="0.25">
      <c r="A1771" s="6">
        <v>5496</v>
      </c>
      <c r="B1771" s="6" t="s">
        <v>1849</v>
      </c>
      <c r="C1771" s="6">
        <v>2223</v>
      </c>
      <c r="D1771" s="6">
        <v>22</v>
      </c>
      <c r="E1771" s="6">
        <v>384</v>
      </c>
      <c r="F1771" s="6" t="s">
        <v>1824</v>
      </c>
      <c r="G1771" s="6" t="s">
        <v>1785</v>
      </c>
      <c r="H1771" s="6">
        <f t="shared" si="54"/>
        <v>12201.816742780275</v>
      </c>
      <c r="I1771" s="6">
        <v>7165.1451085588296</v>
      </c>
      <c r="J1771" s="6">
        <v>1247.3638165094401</v>
      </c>
      <c r="K1771" s="6">
        <v>743.09346711039996</v>
      </c>
      <c r="L1771" s="6">
        <v>4014.9269999999901</v>
      </c>
      <c r="M1771" s="6">
        <v>0</v>
      </c>
      <c r="N1771" s="6">
        <v>972.92413899999997</v>
      </c>
      <c r="O1771" s="6">
        <v>186.83668593900001</v>
      </c>
      <c r="P1771" s="8">
        <f t="shared" si="55"/>
        <v>5036.6716342214449</v>
      </c>
      <c r="Q1771" s="8">
        <v>1611.848870509403</v>
      </c>
      <c r="R1771" s="8">
        <v>1040.5162152</v>
      </c>
      <c r="S1771" s="8">
        <v>1273.5847681299147</v>
      </c>
      <c r="T1771" s="8">
        <v>1110.7217803821275</v>
      </c>
    </row>
    <row r="1772" spans="1:20" x14ac:dyDescent="0.25">
      <c r="A1772" s="6">
        <v>5497</v>
      </c>
      <c r="B1772" s="6" t="s">
        <v>1850</v>
      </c>
      <c r="C1772" s="6">
        <v>2227</v>
      </c>
      <c r="D1772" s="6">
        <v>22</v>
      </c>
      <c r="E1772" s="6">
        <v>444</v>
      </c>
      <c r="F1772" s="6" t="s">
        <v>1801</v>
      </c>
      <c r="G1772" s="6" t="s">
        <v>1785</v>
      </c>
      <c r="H1772" s="6">
        <f t="shared" si="54"/>
        <v>7807.8397515484558</v>
      </c>
      <c r="I1772" s="6">
        <v>3367.9119645093192</v>
      </c>
      <c r="J1772" s="6">
        <v>703.96484622911896</v>
      </c>
      <c r="K1772" s="6">
        <v>322.9574371562</v>
      </c>
      <c r="L1772" s="6">
        <v>0</v>
      </c>
      <c r="M1772" s="6">
        <v>0</v>
      </c>
      <c r="N1772" s="6">
        <v>2275.6043645</v>
      </c>
      <c r="O1772" s="6">
        <v>65.385316624000012</v>
      </c>
      <c r="P1772" s="8">
        <f t="shared" si="55"/>
        <v>4439.9277870391361</v>
      </c>
      <c r="Q1772" s="8">
        <v>2768.1752341357137</v>
      </c>
      <c r="R1772" s="8">
        <v>1011.4555752000001</v>
      </c>
      <c r="S1772" s="8">
        <v>96.867890560430027</v>
      </c>
      <c r="T1772" s="8">
        <v>563.42908714299199</v>
      </c>
    </row>
    <row r="1773" spans="1:20" x14ac:dyDescent="0.25">
      <c r="A1773" s="6">
        <v>5498</v>
      </c>
      <c r="B1773" s="6" t="s">
        <v>1851</v>
      </c>
      <c r="C1773" s="6">
        <v>2227</v>
      </c>
      <c r="D1773" s="6">
        <v>22</v>
      </c>
      <c r="E1773" s="6">
        <v>770</v>
      </c>
      <c r="F1773" s="6" t="s">
        <v>1801</v>
      </c>
      <c r="G1773" s="6" t="s">
        <v>1785</v>
      </c>
      <c r="H1773" s="6">
        <f t="shared" si="54"/>
        <v>27904.738851555918</v>
      </c>
      <c r="I1773" s="6">
        <v>5147.4323291549708</v>
      </c>
      <c r="J1773" s="6">
        <v>1574.4201090589399</v>
      </c>
      <c r="K1773" s="6">
        <v>1062.1124670920301</v>
      </c>
      <c r="L1773" s="6">
        <v>1418.0250000000001</v>
      </c>
      <c r="M1773" s="6">
        <v>0</v>
      </c>
      <c r="N1773" s="6">
        <v>970.13405299999999</v>
      </c>
      <c r="O1773" s="6">
        <v>122.740700004</v>
      </c>
      <c r="P1773" s="8">
        <f t="shared" si="55"/>
        <v>22757.306522400948</v>
      </c>
      <c r="Q1773" s="8">
        <v>9916.3745729165439</v>
      </c>
      <c r="R1773" s="8">
        <v>1317.1656960000003</v>
      </c>
      <c r="S1773" s="8">
        <v>9799.8615047557269</v>
      </c>
      <c r="T1773" s="8">
        <v>1723.9047487286773</v>
      </c>
    </row>
    <row r="1774" spans="1:20" x14ac:dyDescent="0.25">
      <c r="A1774" s="6">
        <v>5499</v>
      </c>
      <c r="B1774" s="6" t="s">
        <v>1852</v>
      </c>
      <c r="C1774" s="6">
        <v>2227</v>
      </c>
      <c r="D1774" s="6">
        <v>22</v>
      </c>
      <c r="E1774" s="6">
        <v>397</v>
      </c>
      <c r="F1774" s="6" t="s">
        <v>1801</v>
      </c>
      <c r="G1774" s="6" t="s">
        <v>1785</v>
      </c>
      <c r="H1774" s="6">
        <f t="shared" si="54"/>
        <v>4738.0598462750559</v>
      </c>
      <c r="I1774" s="6">
        <v>3282.5150454345262</v>
      </c>
      <c r="J1774" s="6">
        <v>277.69732185484702</v>
      </c>
      <c r="K1774" s="6">
        <v>187.788770212679</v>
      </c>
      <c r="L1774" s="6">
        <v>292.9563</v>
      </c>
      <c r="M1774" s="6">
        <v>0</v>
      </c>
      <c r="N1774" s="6">
        <v>2481.2971725000002</v>
      </c>
      <c r="O1774" s="6">
        <v>42.775480867000006</v>
      </c>
      <c r="P1774" s="8">
        <f t="shared" si="55"/>
        <v>1455.5448008405294</v>
      </c>
      <c r="Q1774" s="8">
        <v>700.80385674321872</v>
      </c>
      <c r="R1774" s="8">
        <v>452.18355840000004</v>
      </c>
      <c r="S1774" s="8">
        <v>0</v>
      </c>
      <c r="T1774" s="8">
        <v>302.55738569731074</v>
      </c>
    </row>
    <row r="1775" spans="1:20" x14ac:dyDescent="0.25">
      <c r="A1775" s="6">
        <v>5500</v>
      </c>
      <c r="B1775" s="6" t="s">
        <v>1853</v>
      </c>
      <c r="C1775" s="6">
        <v>2227</v>
      </c>
      <c r="D1775" s="6">
        <v>22</v>
      </c>
      <c r="E1775" s="6">
        <v>238</v>
      </c>
      <c r="F1775" s="6" t="s">
        <v>1801</v>
      </c>
      <c r="G1775" s="6" t="s">
        <v>1785</v>
      </c>
      <c r="H1775" s="6">
        <f t="shared" si="54"/>
        <v>14402.437765247123</v>
      </c>
      <c r="I1775" s="6">
        <v>13281.464879616446</v>
      </c>
      <c r="J1775" s="6">
        <v>133.222081805568</v>
      </c>
      <c r="K1775" s="6">
        <v>96.570159278879999</v>
      </c>
      <c r="L1775" s="6">
        <v>957.51179999999897</v>
      </c>
      <c r="M1775" s="6">
        <v>11032.923360999999</v>
      </c>
      <c r="N1775" s="6">
        <v>861.05775449999999</v>
      </c>
      <c r="O1775" s="6">
        <v>200.179723032</v>
      </c>
      <c r="P1775" s="8">
        <f t="shared" si="55"/>
        <v>1120.9728856306774</v>
      </c>
      <c r="Q1775" s="8">
        <v>665.76366390605767</v>
      </c>
      <c r="R1775" s="8">
        <v>299.89643040000004</v>
      </c>
      <c r="S1775" s="8">
        <v>0</v>
      </c>
      <c r="T1775" s="8">
        <v>155.31279132461952</v>
      </c>
    </row>
    <row r="1776" spans="1:20" x14ac:dyDescent="0.25">
      <c r="A1776" s="6">
        <v>5501</v>
      </c>
      <c r="B1776" s="6" t="s">
        <v>1854</v>
      </c>
      <c r="C1776" s="6">
        <v>2223</v>
      </c>
      <c r="D1776" s="6">
        <v>22</v>
      </c>
      <c r="E1776" s="6">
        <v>391</v>
      </c>
      <c r="F1776" s="6" t="s">
        <v>1824</v>
      </c>
      <c r="G1776" s="6" t="s">
        <v>1785</v>
      </c>
      <c r="H1776" s="6">
        <f t="shared" si="54"/>
        <v>9588.5134030402951</v>
      </c>
      <c r="I1776" s="6">
        <v>6142.2926011811187</v>
      </c>
      <c r="J1776" s="6">
        <v>662.24565211391905</v>
      </c>
      <c r="K1776" s="6">
        <v>395.932259027199</v>
      </c>
      <c r="L1776" s="6">
        <v>0</v>
      </c>
      <c r="M1776" s="6">
        <v>2358.3174300000001</v>
      </c>
      <c r="N1776" s="6">
        <v>2703.6151340000001</v>
      </c>
      <c r="O1776" s="6">
        <v>22.18212604</v>
      </c>
      <c r="P1776" s="8">
        <f t="shared" si="55"/>
        <v>3446.2208018591768</v>
      </c>
      <c r="Q1776" s="8">
        <v>1506.7282919979202</v>
      </c>
      <c r="R1776" s="8">
        <v>988.47267120000015</v>
      </c>
      <c r="S1776" s="8">
        <v>329.76867336277826</v>
      </c>
      <c r="T1776" s="8">
        <v>621.2511652984781</v>
      </c>
    </row>
    <row r="1777" spans="1:20" x14ac:dyDescent="0.25">
      <c r="A1777" s="6">
        <v>5503</v>
      </c>
      <c r="B1777" s="6" t="s">
        <v>1855</v>
      </c>
      <c r="C1777" s="6">
        <v>2223</v>
      </c>
      <c r="D1777" s="6">
        <v>22</v>
      </c>
      <c r="E1777" s="6">
        <v>538</v>
      </c>
      <c r="F1777" s="6" t="s">
        <v>1824</v>
      </c>
      <c r="G1777" s="6" t="s">
        <v>1785</v>
      </c>
      <c r="H1777" s="6">
        <f t="shared" si="54"/>
        <v>13316.418801970263</v>
      </c>
      <c r="I1777" s="6">
        <v>6650.396936640479</v>
      </c>
      <c r="J1777" s="6">
        <v>907.73493447167903</v>
      </c>
      <c r="K1777" s="6">
        <v>541.80203866880004</v>
      </c>
      <c r="L1777" s="6">
        <v>0</v>
      </c>
      <c r="M1777" s="6">
        <v>3599.8152810000001</v>
      </c>
      <c r="N1777" s="6">
        <v>1601.0446824999999</v>
      </c>
      <c r="O1777" s="6">
        <v>0</v>
      </c>
      <c r="P1777" s="8">
        <f t="shared" si="55"/>
        <v>6666.0218653297834</v>
      </c>
      <c r="Q1777" s="8">
        <v>4064.6623691106674</v>
      </c>
      <c r="R1777" s="8">
        <v>1063.1835143999999</v>
      </c>
      <c r="S1777" s="8">
        <v>720.59869069038223</v>
      </c>
      <c r="T1777" s="8">
        <v>817.57729112873312</v>
      </c>
    </row>
    <row r="1778" spans="1:20" x14ac:dyDescent="0.25">
      <c r="A1778" s="6">
        <v>5511</v>
      </c>
      <c r="B1778" s="6" t="s">
        <v>1856</v>
      </c>
      <c r="C1778" s="6">
        <v>2223</v>
      </c>
      <c r="D1778" s="6">
        <v>22</v>
      </c>
      <c r="E1778" s="6">
        <v>534</v>
      </c>
      <c r="F1778" s="6" t="s">
        <v>1824</v>
      </c>
      <c r="G1778" s="6" t="s">
        <v>1785</v>
      </c>
      <c r="H1778" s="6">
        <f t="shared" si="54"/>
        <v>29151.987926002468</v>
      </c>
      <c r="I1778" s="6">
        <v>23277.548935369399</v>
      </c>
      <c r="J1778" s="6">
        <v>768.99772535039904</v>
      </c>
      <c r="K1778" s="6">
        <v>458.89125206400001</v>
      </c>
      <c r="L1778" s="6">
        <v>0</v>
      </c>
      <c r="M1778" s="6">
        <v>18724.331413</v>
      </c>
      <c r="N1778" s="6">
        <v>3290.0311225</v>
      </c>
      <c r="O1778" s="6">
        <v>35.297422455000003</v>
      </c>
      <c r="P1778" s="8">
        <f t="shared" si="55"/>
        <v>5874.4389906330671</v>
      </c>
      <c r="Q1778" s="8">
        <v>1892.1704132066905</v>
      </c>
      <c r="R1778" s="8">
        <v>603.40044239999997</v>
      </c>
      <c r="S1778" s="8">
        <v>2685.6755469065379</v>
      </c>
      <c r="T1778" s="8">
        <v>693.19258811983866</v>
      </c>
    </row>
    <row r="1779" spans="1:20" x14ac:dyDescent="0.25">
      <c r="A1779" s="6">
        <v>5512</v>
      </c>
      <c r="B1779" s="6" t="s">
        <v>1857</v>
      </c>
      <c r="C1779" s="6">
        <v>2223</v>
      </c>
      <c r="D1779" s="6">
        <v>22</v>
      </c>
      <c r="E1779" s="6">
        <v>427</v>
      </c>
      <c r="F1779" s="6" t="s">
        <v>1824</v>
      </c>
      <c r="G1779" s="6" t="s">
        <v>1785</v>
      </c>
      <c r="H1779" s="6">
        <f t="shared" si="54"/>
        <v>9418.1817485840147</v>
      </c>
      <c r="I1779" s="6">
        <v>3553.0470243391806</v>
      </c>
      <c r="J1779" s="6">
        <v>736.39699032614305</v>
      </c>
      <c r="K1779" s="6">
        <v>498.31246414403898</v>
      </c>
      <c r="L1779" s="6">
        <v>497.15189999999899</v>
      </c>
      <c r="M1779" s="6">
        <v>0</v>
      </c>
      <c r="N1779" s="6">
        <v>1635.99566</v>
      </c>
      <c r="O1779" s="6">
        <v>185.19000986899999</v>
      </c>
      <c r="P1779" s="8">
        <f t="shared" si="55"/>
        <v>5865.1347242448337</v>
      </c>
      <c r="Q1779" s="8">
        <v>2838.2556198100356</v>
      </c>
      <c r="R1779" s="8">
        <v>915.31016640000007</v>
      </c>
      <c r="S1779" s="8">
        <v>1339.7114296336579</v>
      </c>
      <c r="T1779" s="8">
        <v>771.85750840113951</v>
      </c>
    </row>
    <row r="1780" spans="1:20" x14ac:dyDescent="0.25">
      <c r="A1780" s="6">
        <v>5513</v>
      </c>
      <c r="B1780" s="6" t="s">
        <v>1858</v>
      </c>
      <c r="C1780" s="6">
        <v>2223</v>
      </c>
      <c r="D1780" s="6">
        <v>22</v>
      </c>
      <c r="E1780" s="6">
        <v>312</v>
      </c>
      <c r="F1780" s="6" t="s">
        <v>1824</v>
      </c>
      <c r="G1780" s="6" t="s">
        <v>1785</v>
      </c>
      <c r="H1780" s="6">
        <f t="shared" si="54"/>
        <v>8928.2289890350057</v>
      </c>
      <c r="I1780" s="6">
        <v>4056.3309635930391</v>
      </c>
      <c r="J1780" s="6">
        <v>339.99204363263902</v>
      </c>
      <c r="K1780" s="6">
        <v>202.1781748224</v>
      </c>
      <c r="L1780" s="6">
        <v>1180.02675</v>
      </c>
      <c r="M1780" s="6">
        <v>0</v>
      </c>
      <c r="N1780" s="6">
        <v>1840.5205105</v>
      </c>
      <c r="O1780" s="6">
        <v>493.61348463800005</v>
      </c>
      <c r="P1780" s="8">
        <f t="shared" si="55"/>
        <v>4871.8980254419666</v>
      </c>
      <c r="Q1780" s="8">
        <v>1716.9694490208856</v>
      </c>
      <c r="R1780" s="8">
        <v>414.9375048</v>
      </c>
      <c r="S1780" s="8">
        <v>2423.9866910038891</v>
      </c>
      <c r="T1780" s="8">
        <v>316.00438061719126</v>
      </c>
    </row>
    <row r="1781" spans="1:20" x14ac:dyDescent="0.25">
      <c r="A1781" s="6">
        <v>5514</v>
      </c>
      <c r="B1781" s="6" t="s">
        <v>1859</v>
      </c>
      <c r="C1781" s="6">
        <v>2223</v>
      </c>
      <c r="D1781" s="6">
        <v>22</v>
      </c>
      <c r="E1781" s="6">
        <v>688</v>
      </c>
      <c r="F1781" s="6" t="s">
        <v>1824</v>
      </c>
      <c r="G1781" s="6" t="s">
        <v>1785</v>
      </c>
      <c r="H1781" s="6">
        <f t="shared" si="54"/>
        <v>26696.327947915372</v>
      </c>
      <c r="I1781" s="6">
        <v>20636.165327588256</v>
      </c>
      <c r="J1781" s="6">
        <v>913.76880005375904</v>
      </c>
      <c r="K1781" s="6">
        <v>544.90565100159995</v>
      </c>
      <c r="L1781" s="6">
        <v>419.428799999999</v>
      </c>
      <c r="M1781" s="6">
        <v>16022.305458999899</v>
      </c>
      <c r="N1781" s="6">
        <v>2712.8570184999999</v>
      </c>
      <c r="O1781" s="6">
        <v>22.899599033000001</v>
      </c>
      <c r="P1781" s="8">
        <f t="shared" si="55"/>
        <v>6060.1626203271153</v>
      </c>
      <c r="Q1781" s="8">
        <v>4344.9839118079553</v>
      </c>
      <c r="R1781" s="8">
        <v>501.85069200000004</v>
      </c>
      <c r="S1781" s="8">
        <v>391.04427716846828</v>
      </c>
      <c r="T1781" s="8">
        <v>822.28373935069123</v>
      </c>
    </row>
    <row r="1782" spans="1:20" x14ac:dyDescent="0.25">
      <c r="A1782" s="6">
        <v>5515</v>
      </c>
      <c r="B1782" s="6" t="s">
        <v>1860</v>
      </c>
      <c r="C1782" s="6">
        <v>2223</v>
      </c>
      <c r="D1782" s="6">
        <v>22</v>
      </c>
      <c r="E1782" s="6">
        <v>287</v>
      </c>
      <c r="F1782" s="6" t="s">
        <v>1824</v>
      </c>
      <c r="G1782" s="6" t="s">
        <v>1785</v>
      </c>
      <c r="H1782" s="6">
        <f t="shared" si="54"/>
        <v>9494.8442109501593</v>
      </c>
      <c r="I1782" s="6">
        <v>3642.3918154869998</v>
      </c>
      <c r="J1782" s="6">
        <v>523.56736454400004</v>
      </c>
      <c r="K1782" s="6">
        <v>367.02166354000002</v>
      </c>
      <c r="L1782" s="6">
        <v>1756.0515</v>
      </c>
      <c r="M1782" s="6">
        <v>0</v>
      </c>
      <c r="N1782" s="6">
        <v>932.65579750000006</v>
      </c>
      <c r="O1782" s="6">
        <v>63.095489902999994</v>
      </c>
      <c r="P1782" s="8">
        <f t="shared" si="55"/>
        <v>5852.4523954631604</v>
      </c>
      <c r="Q1782" s="8">
        <v>1962.2507988810125</v>
      </c>
      <c r="R1782" s="8">
        <v>255.79769040000002</v>
      </c>
      <c r="S1782" s="8">
        <v>3098.5411586249097</v>
      </c>
      <c r="T1782" s="8">
        <v>535.86274755723707</v>
      </c>
    </row>
    <row r="1783" spans="1:20" x14ac:dyDescent="0.25">
      <c r="A1783" s="6">
        <v>5516</v>
      </c>
      <c r="B1783" s="6" t="s">
        <v>1861</v>
      </c>
      <c r="C1783" s="6">
        <v>2223</v>
      </c>
      <c r="D1783" s="6">
        <v>22</v>
      </c>
      <c r="E1783" s="6">
        <v>291</v>
      </c>
      <c r="F1783" s="6" t="s">
        <v>1824</v>
      </c>
      <c r="G1783" s="6" t="s">
        <v>1785</v>
      </c>
      <c r="H1783" s="6">
        <f t="shared" si="54"/>
        <v>15958.399264334548</v>
      </c>
      <c r="I1783" s="6">
        <v>9904.1941111995111</v>
      </c>
      <c r="J1783" s="6">
        <v>2010.1460954803099</v>
      </c>
      <c r="K1783" s="6">
        <v>1198.4377336512</v>
      </c>
      <c r="L1783" s="6">
        <v>661.79610000000002</v>
      </c>
      <c r="M1783" s="6">
        <v>4705.724698</v>
      </c>
      <c r="N1783" s="6">
        <v>1277.2852175</v>
      </c>
      <c r="O1783" s="6">
        <v>50.804266567999996</v>
      </c>
      <c r="P1783" s="8">
        <f t="shared" si="55"/>
        <v>6054.2051531350371</v>
      </c>
      <c r="Q1783" s="8">
        <v>3328.8183195302886</v>
      </c>
      <c r="R1783" s="8">
        <v>535.19699520000006</v>
      </c>
      <c r="S1783" s="8">
        <v>341.22803692118288</v>
      </c>
      <c r="T1783" s="8">
        <v>1848.9618014835658</v>
      </c>
    </row>
    <row r="1784" spans="1:20" x14ac:dyDescent="0.25">
      <c r="A1784" s="6">
        <v>5518</v>
      </c>
      <c r="B1784" s="6" t="s">
        <v>1862</v>
      </c>
      <c r="C1784" s="6">
        <v>2223</v>
      </c>
      <c r="D1784" s="6">
        <v>22</v>
      </c>
      <c r="E1784" s="6">
        <v>666</v>
      </c>
      <c r="F1784" s="6" t="s">
        <v>1824</v>
      </c>
      <c r="G1784" s="6" t="s">
        <v>1785</v>
      </c>
      <c r="H1784" s="6">
        <f t="shared" si="54"/>
        <v>41568.152086876784</v>
      </c>
      <c r="I1784" s="6">
        <v>32474.505481050499</v>
      </c>
      <c r="J1784" s="6">
        <v>3813.7827230496</v>
      </c>
      <c r="K1784" s="6">
        <v>2673.8024164110002</v>
      </c>
      <c r="L1784" s="6">
        <v>3436.60275</v>
      </c>
      <c r="M1784" s="6">
        <v>17725.242185999901</v>
      </c>
      <c r="N1784" s="6">
        <v>2786.5926865000001</v>
      </c>
      <c r="O1784" s="6">
        <v>2038.48271909</v>
      </c>
      <c r="P1784" s="8">
        <f t="shared" si="55"/>
        <v>9093.6466058262813</v>
      </c>
      <c r="Q1784" s="8">
        <v>2382.7331129269437</v>
      </c>
      <c r="R1784" s="8">
        <v>1649.6678520000003</v>
      </c>
      <c r="S1784" s="8">
        <v>1278.6059699369591</v>
      </c>
      <c r="T1784" s="8">
        <v>3782.6396709623787</v>
      </c>
    </row>
    <row r="1785" spans="1:20" x14ac:dyDescent="0.25">
      <c r="A1785" s="6">
        <v>5520</v>
      </c>
      <c r="B1785" s="6" t="s">
        <v>1863</v>
      </c>
      <c r="C1785" s="6">
        <v>2223</v>
      </c>
      <c r="D1785" s="6">
        <v>22</v>
      </c>
      <c r="E1785" s="6">
        <v>975</v>
      </c>
      <c r="F1785" s="6" t="s">
        <v>1824</v>
      </c>
      <c r="G1785" s="6" t="s">
        <v>1785</v>
      </c>
      <c r="H1785" s="6">
        <f t="shared" si="54"/>
        <v>23535.495442764055</v>
      </c>
      <c r="I1785" s="6">
        <v>14172.967136373903</v>
      </c>
      <c r="J1785" s="6">
        <v>559.049647673663</v>
      </c>
      <c r="K1785" s="6">
        <v>410.42317693523898</v>
      </c>
      <c r="L1785" s="6">
        <v>211.0941</v>
      </c>
      <c r="M1785" s="6">
        <v>7447.8867899999996</v>
      </c>
      <c r="N1785" s="6">
        <v>5431.6635635000002</v>
      </c>
      <c r="O1785" s="6">
        <v>112.84985826499999</v>
      </c>
      <c r="P1785" s="8">
        <f t="shared" si="55"/>
        <v>9362.5283063901516</v>
      </c>
      <c r="Q1785" s="8">
        <v>6342.2749035261295</v>
      </c>
      <c r="R1785" s="8">
        <v>1084.3227864000005</v>
      </c>
      <c r="S1785" s="8">
        <v>1299.8877567536742</v>
      </c>
      <c r="T1785" s="8">
        <v>636.04285971034665</v>
      </c>
    </row>
    <row r="1786" spans="1:20" x14ac:dyDescent="0.25">
      <c r="A1786" s="6">
        <v>5521</v>
      </c>
      <c r="B1786" s="6" t="s">
        <v>1864</v>
      </c>
      <c r="C1786" s="6">
        <v>2223</v>
      </c>
      <c r="D1786" s="6">
        <v>22</v>
      </c>
      <c r="E1786" s="6">
        <v>378</v>
      </c>
      <c r="F1786" s="6" t="s">
        <v>1824</v>
      </c>
      <c r="G1786" s="6" t="s">
        <v>1785</v>
      </c>
      <c r="H1786" s="6">
        <f t="shared" si="54"/>
        <v>23932.514267049621</v>
      </c>
      <c r="I1786" s="6">
        <v>16256.240894037739</v>
      </c>
      <c r="J1786" s="6">
        <v>800.25653804544004</v>
      </c>
      <c r="K1786" s="6">
        <v>477.0695528704</v>
      </c>
      <c r="L1786" s="6">
        <v>0</v>
      </c>
      <c r="M1786" s="6">
        <v>12618.695766999899</v>
      </c>
      <c r="N1786" s="6">
        <v>2010.0772055</v>
      </c>
      <c r="O1786" s="6">
        <v>350.14183062199999</v>
      </c>
      <c r="P1786" s="8">
        <f t="shared" si="55"/>
        <v>7676.2733730118816</v>
      </c>
      <c r="Q1786" s="8">
        <v>1611.848870509403</v>
      </c>
      <c r="R1786" s="8">
        <v>444.35124719999999</v>
      </c>
      <c r="S1786" s="8">
        <v>4850.2327961393212</v>
      </c>
      <c r="T1786" s="8">
        <v>769.84045916315745</v>
      </c>
    </row>
    <row r="1787" spans="1:20" x14ac:dyDescent="0.25">
      <c r="A1787" s="6">
        <v>5522</v>
      </c>
      <c r="B1787" s="6" t="s">
        <v>1865</v>
      </c>
      <c r="C1787" s="6">
        <v>2223</v>
      </c>
      <c r="D1787" s="6">
        <v>22</v>
      </c>
      <c r="E1787" s="6">
        <v>734</v>
      </c>
      <c r="F1787" s="6" t="s">
        <v>1824</v>
      </c>
      <c r="G1787" s="6" t="s">
        <v>1785</v>
      </c>
      <c r="H1787" s="6">
        <f t="shared" si="54"/>
        <v>10402.534969072669</v>
      </c>
      <c r="I1787" s="6">
        <v>3907.8421548583283</v>
      </c>
      <c r="J1787" s="6">
        <v>392.88952629964803</v>
      </c>
      <c r="K1787" s="6">
        <v>263.68492445568</v>
      </c>
      <c r="L1787" s="6">
        <v>0</v>
      </c>
      <c r="M1787" s="6">
        <v>0</v>
      </c>
      <c r="N1787" s="6">
        <v>3241.0643515000002</v>
      </c>
      <c r="O1787" s="6">
        <v>10.203352603000001</v>
      </c>
      <c r="P1787" s="8">
        <f t="shared" si="55"/>
        <v>6494.6928142143415</v>
      </c>
      <c r="Q1787" s="8">
        <v>5220.9887327369788</v>
      </c>
      <c r="R1787" s="8">
        <v>614.92782960000011</v>
      </c>
      <c r="S1787" s="8">
        <v>231.16181342516276</v>
      </c>
      <c r="T1787" s="8">
        <v>427.61443845219918</v>
      </c>
    </row>
    <row r="1788" spans="1:20" x14ac:dyDescent="0.25">
      <c r="A1788" s="6">
        <v>5523</v>
      </c>
      <c r="B1788" s="6" t="s">
        <v>1866</v>
      </c>
      <c r="C1788" s="6">
        <v>2223</v>
      </c>
      <c r="D1788" s="6">
        <v>22</v>
      </c>
      <c r="E1788" s="6">
        <v>708</v>
      </c>
      <c r="F1788" s="6" t="s">
        <v>1824</v>
      </c>
      <c r="G1788" s="6" t="s">
        <v>1785</v>
      </c>
      <c r="H1788" s="6">
        <f t="shared" si="54"/>
        <v>18510.695102347549</v>
      </c>
      <c r="I1788" s="6">
        <v>4297.29490703192</v>
      </c>
      <c r="J1788" s="6">
        <v>1574.3802249907201</v>
      </c>
      <c r="K1788" s="6">
        <v>936.84755131520001</v>
      </c>
      <c r="L1788" s="6">
        <v>0</v>
      </c>
      <c r="M1788" s="6">
        <v>0</v>
      </c>
      <c r="N1788" s="6">
        <v>1734.120359</v>
      </c>
      <c r="O1788" s="6">
        <v>51.946771726000001</v>
      </c>
      <c r="P1788" s="8">
        <f t="shared" si="55"/>
        <v>14213.400195315629</v>
      </c>
      <c r="Q1788" s="8">
        <v>11317.982286402981</v>
      </c>
      <c r="R1788" s="8">
        <v>784.68258960000014</v>
      </c>
      <c r="S1788" s="8">
        <v>477.59778629316349</v>
      </c>
      <c r="T1788" s="8">
        <v>1633.137533019484</v>
      </c>
    </row>
    <row r="1789" spans="1:20" x14ac:dyDescent="0.25">
      <c r="A1789" s="6">
        <v>5527</v>
      </c>
      <c r="B1789" s="6" t="s">
        <v>1867</v>
      </c>
      <c r="C1789" s="6">
        <v>2223</v>
      </c>
      <c r="D1789" s="6">
        <v>22</v>
      </c>
      <c r="E1789" s="6">
        <v>367</v>
      </c>
      <c r="F1789" s="6" t="s">
        <v>1824</v>
      </c>
      <c r="G1789" s="6" t="s">
        <v>1785</v>
      </c>
      <c r="H1789" s="6">
        <f t="shared" si="54"/>
        <v>12446.204980837239</v>
      </c>
      <c r="I1789" s="6">
        <v>5172.9904772504378</v>
      </c>
      <c r="J1789" s="6">
        <v>737.19417026303904</v>
      </c>
      <c r="K1789" s="6">
        <v>439.38283168639998</v>
      </c>
      <c r="L1789" s="6">
        <v>437.36489999999901</v>
      </c>
      <c r="M1789" s="6">
        <v>2199.191906</v>
      </c>
      <c r="N1789" s="6">
        <v>1334.7501989999998</v>
      </c>
      <c r="O1789" s="6">
        <v>25.106470301000002</v>
      </c>
      <c r="P1789" s="8">
        <f t="shared" si="55"/>
        <v>7273.2145035868016</v>
      </c>
      <c r="Q1789" s="8">
        <v>2277.6125344154607</v>
      </c>
      <c r="R1789" s="8">
        <v>664.19342640000013</v>
      </c>
      <c r="S1789" s="8">
        <v>3622.7519104936387</v>
      </c>
      <c r="T1789" s="8">
        <v>708.65663227770119</v>
      </c>
    </row>
    <row r="1790" spans="1:20" x14ac:dyDescent="0.25">
      <c r="A1790" s="6">
        <v>5529</v>
      </c>
      <c r="B1790" s="6" t="s">
        <v>1868</v>
      </c>
      <c r="C1790" s="6">
        <v>2223</v>
      </c>
      <c r="D1790" s="6">
        <v>22</v>
      </c>
      <c r="E1790" s="6">
        <v>587</v>
      </c>
      <c r="F1790" s="6" t="s">
        <v>1824</v>
      </c>
      <c r="G1790" s="6" t="s">
        <v>1785</v>
      </c>
      <c r="H1790" s="6">
        <f t="shared" si="54"/>
        <v>11020.053317353821</v>
      </c>
      <c r="I1790" s="6">
        <v>4605.382822405375</v>
      </c>
      <c r="J1790" s="6">
        <v>334.933349538816</v>
      </c>
      <c r="K1790" s="6">
        <v>247.80267286655999</v>
      </c>
      <c r="L1790" s="6">
        <v>500.83109999999903</v>
      </c>
      <c r="M1790" s="6">
        <v>0</v>
      </c>
      <c r="N1790" s="6">
        <v>3521.8157000000001</v>
      </c>
      <c r="O1790" s="6">
        <v>0</v>
      </c>
      <c r="P1790" s="8">
        <f t="shared" si="55"/>
        <v>6414.6704949484456</v>
      </c>
      <c r="Q1790" s="8">
        <v>4555.2250688309214</v>
      </c>
      <c r="R1790" s="8">
        <v>1330.8726311999999</v>
      </c>
      <c r="S1790" s="8">
        <v>171.55507979469763</v>
      </c>
      <c r="T1790" s="8">
        <v>357.0177151228267</v>
      </c>
    </row>
    <row r="1791" spans="1:20" x14ac:dyDescent="0.25">
      <c r="A1791" s="6">
        <v>5530</v>
      </c>
      <c r="B1791" s="6" t="s">
        <v>1869</v>
      </c>
      <c r="C1791" s="6">
        <v>2223</v>
      </c>
      <c r="D1791" s="6">
        <v>22</v>
      </c>
      <c r="E1791" s="6">
        <v>577</v>
      </c>
      <c r="F1791" s="6" t="s">
        <v>1824</v>
      </c>
      <c r="G1791" s="6" t="s">
        <v>1785</v>
      </c>
      <c r="H1791" s="6">
        <f t="shared" si="54"/>
        <v>14897.399574980211</v>
      </c>
      <c r="I1791" s="6">
        <v>10996.908963930726</v>
      </c>
      <c r="J1791" s="6">
        <v>212.32133824204701</v>
      </c>
      <c r="K1791" s="6">
        <v>207.15175483968</v>
      </c>
      <c r="L1791" s="6">
        <v>185.7996</v>
      </c>
      <c r="M1791" s="6">
        <v>7651.982008</v>
      </c>
      <c r="N1791" s="6">
        <v>2717.4780759999999</v>
      </c>
      <c r="O1791" s="6">
        <v>22.176186849</v>
      </c>
      <c r="P1791" s="8">
        <f t="shared" si="55"/>
        <v>3900.4906110494849</v>
      </c>
      <c r="Q1791" s="8">
        <v>2698.0948484613918</v>
      </c>
      <c r="R1791" s="8">
        <v>552.08497680000016</v>
      </c>
      <c r="S1791" s="8">
        <v>290.60367168129005</v>
      </c>
      <c r="T1791" s="8">
        <v>359.70711410680281</v>
      </c>
    </row>
    <row r="1792" spans="1:20" x14ac:dyDescent="0.25">
      <c r="A1792" s="6">
        <v>5531</v>
      </c>
      <c r="B1792" s="6" t="s">
        <v>1870</v>
      </c>
      <c r="C1792" s="6">
        <v>2223</v>
      </c>
      <c r="D1792" s="6">
        <v>22</v>
      </c>
      <c r="E1792" s="6">
        <v>568</v>
      </c>
      <c r="F1792" s="6" t="s">
        <v>1824</v>
      </c>
      <c r="G1792" s="6" t="s">
        <v>1785</v>
      </c>
      <c r="H1792" s="6">
        <f t="shared" si="54"/>
        <v>8333.7875219049511</v>
      </c>
      <c r="I1792" s="6">
        <v>3425.4659183339108</v>
      </c>
      <c r="J1792" s="6">
        <v>236.45911567219201</v>
      </c>
      <c r="K1792" s="6">
        <v>172.186416072719</v>
      </c>
      <c r="L1792" s="6">
        <v>0</v>
      </c>
      <c r="M1792" s="6">
        <v>0</v>
      </c>
      <c r="N1792" s="6">
        <v>2837.49199</v>
      </c>
      <c r="O1792" s="6">
        <v>179.32839658899999</v>
      </c>
      <c r="P1792" s="8">
        <f t="shared" si="55"/>
        <v>4908.3216035710402</v>
      </c>
      <c r="Q1792" s="8">
        <v>4204.8231404593116</v>
      </c>
      <c r="R1792" s="8">
        <v>429.84592560000004</v>
      </c>
      <c r="S1792" s="8">
        <v>12.108486320053753</v>
      </c>
      <c r="T1792" s="8">
        <v>261.54405119167529</v>
      </c>
    </row>
    <row r="1793" spans="1:20" x14ac:dyDescent="0.25">
      <c r="A1793" s="6">
        <v>5533</v>
      </c>
      <c r="B1793" s="6" t="s">
        <v>1871</v>
      </c>
      <c r="C1793" s="6">
        <v>2223</v>
      </c>
      <c r="D1793" s="6">
        <v>22</v>
      </c>
      <c r="E1793" s="6">
        <v>501</v>
      </c>
      <c r="F1793" s="6" t="s">
        <v>1824</v>
      </c>
      <c r="G1793" s="6" t="s">
        <v>1785</v>
      </c>
      <c r="H1793" s="6">
        <f t="shared" si="54"/>
        <v>17756.055733870748</v>
      </c>
      <c r="I1793" s="6">
        <v>12154.93071775679</v>
      </c>
      <c r="J1793" s="6">
        <v>586.33085710080002</v>
      </c>
      <c r="K1793" s="6">
        <v>369.38620882800001</v>
      </c>
      <c r="L1793" s="6">
        <v>282.37860000000001</v>
      </c>
      <c r="M1793" s="6">
        <v>8693.8167309999899</v>
      </c>
      <c r="N1793" s="6">
        <v>2169.4739665000002</v>
      </c>
      <c r="O1793" s="6">
        <v>53.544354327999997</v>
      </c>
      <c r="P1793" s="8">
        <f t="shared" si="55"/>
        <v>5601.1250161139578</v>
      </c>
      <c r="Q1793" s="8">
        <v>4274.9035261336339</v>
      </c>
      <c r="R1793" s="8">
        <v>616.98707279999996</v>
      </c>
      <c r="S1793" s="8">
        <v>161.26937419519419</v>
      </c>
      <c r="T1793" s="8">
        <v>547.96504298512946</v>
      </c>
    </row>
    <row r="1794" spans="1:20" x14ac:dyDescent="0.25">
      <c r="A1794" s="6">
        <v>5534</v>
      </c>
      <c r="B1794" s="6" t="s">
        <v>1872</v>
      </c>
      <c r="C1794" s="6">
        <v>2223</v>
      </c>
      <c r="D1794" s="6">
        <v>22</v>
      </c>
      <c r="E1794" s="6">
        <v>200</v>
      </c>
      <c r="F1794" s="6" t="s">
        <v>1824</v>
      </c>
      <c r="G1794" s="6" t="s">
        <v>1785</v>
      </c>
      <c r="H1794" s="6">
        <f t="shared" si="54"/>
        <v>83600.145285450213</v>
      </c>
      <c r="I1794" s="6">
        <v>1882.403887167216</v>
      </c>
      <c r="J1794" s="6">
        <v>157.907716880256</v>
      </c>
      <c r="K1794" s="6">
        <v>115.70198328696</v>
      </c>
      <c r="L1794" s="6">
        <v>0</v>
      </c>
      <c r="M1794" s="6">
        <v>0</v>
      </c>
      <c r="N1794" s="6">
        <v>1608.794187</v>
      </c>
      <c r="O1794" s="6">
        <v>0</v>
      </c>
      <c r="P1794" s="8">
        <f t="shared" si="55"/>
        <v>81717.741398283004</v>
      </c>
      <c r="Q1794" s="8">
        <v>1296.4871349749544</v>
      </c>
      <c r="R1794" s="8">
        <v>300.4870176</v>
      </c>
      <c r="S1794" s="8">
        <v>79942.594563019637</v>
      </c>
      <c r="T1794" s="8">
        <v>178.17268268841633</v>
      </c>
    </row>
    <row r="1795" spans="1:20" x14ac:dyDescent="0.25">
      <c r="A1795" s="6">
        <v>5535</v>
      </c>
      <c r="B1795" s="6" t="s">
        <v>1873</v>
      </c>
      <c r="C1795" s="6">
        <v>2223</v>
      </c>
      <c r="D1795" s="6">
        <v>22</v>
      </c>
      <c r="E1795" s="6">
        <v>412</v>
      </c>
      <c r="F1795" s="6" t="s">
        <v>1824</v>
      </c>
      <c r="G1795" s="6" t="s">
        <v>1785</v>
      </c>
      <c r="H1795" s="6">
        <f t="shared" si="54"/>
        <v>8525.6527415388573</v>
      </c>
      <c r="I1795" s="6">
        <v>6109.3218478813105</v>
      </c>
      <c r="J1795" s="6">
        <v>573.77675642112001</v>
      </c>
      <c r="K1795" s="6">
        <v>342.72747617919998</v>
      </c>
      <c r="L1795" s="6">
        <v>0</v>
      </c>
      <c r="M1795" s="6">
        <v>2321.1358059999902</v>
      </c>
      <c r="N1795" s="6">
        <v>2826.3626345000002</v>
      </c>
      <c r="O1795" s="6">
        <v>45.319174781000001</v>
      </c>
      <c r="P1795" s="8">
        <f t="shared" si="55"/>
        <v>2416.3308936575468</v>
      </c>
      <c r="Q1795" s="8">
        <v>1191.3665564634719</v>
      </c>
      <c r="R1795" s="8">
        <v>453.63659040000016</v>
      </c>
      <c r="S1795" s="8">
        <v>244.20554593476018</v>
      </c>
      <c r="T1795" s="8">
        <v>527.12220085931472</v>
      </c>
    </row>
    <row r="1796" spans="1:20" x14ac:dyDescent="0.25">
      <c r="A1796" s="6">
        <v>5537</v>
      </c>
      <c r="B1796" s="6" t="s">
        <v>1874</v>
      </c>
      <c r="C1796" s="6">
        <v>2223</v>
      </c>
      <c r="D1796" s="6">
        <v>22</v>
      </c>
      <c r="E1796" s="6">
        <v>709</v>
      </c>
      <c r="F1796" s="6" t="s">
        <v>1824</v>
      </c>
      <c r="G1796" s="6" t="s">
        <v>1785</v>
      </c>
      <c r="H1796" s="6">
        <f t="shared" si="54"/>
        <v>22641.214611108371</v>
      </c>
      <c r="I1796" s="6">
        <v>18706.362205192338</v>
      </c>
      <c r="J1796" s="6">
        <v>687.62898709343904</v>
      </c>
      <c r="K1796" s="6">
        <v>434.02879537289903</v>
      </c>
      <c r="L1796" s="6">
        <v>0</v>
      </c>
      <c r="M1796" s="6">
        <v>12948.990737</v>
      </c>
      <c r="N1796" s="6">
        <v>4582.4174214999994</v>
      </c>
      <c r="O1796" s="6">
        <v>53.296264225999998</v>
      </c>
      <c r="P1796" s="8">
        <f t="shared" si="55"/>
        <v>3934.8524059160336</v>
      </c>
      <c r="Q1796" s="8">
        <v>2733.135041298553</v>
      </c>
      <c r="R1796" s="8">
        <v>458.07380639999991</v>
      </c>
      <c r="S1796" s="8">
        <v>48.433920859660418</v>
      </c>
      <c r="T1796" s="8">
        <v>695.20963735782072</v>
      </c>
    </row>
    <row r="1797" spans="1:20" x14ac:dyDescent="0.25">
      <c r="A1797" s="6">
        <v>5539</v>
      </c>
      <c r="B1797" s="6" t="s">
        <v>1875</v>
      </c>
      <c r="C1797" s="6">
        <v>2223</v>
      </c>
      <c r="D1797" s="6">
        <v>22</v>
      </c>
      <c r="E1797" s="6">
        <v>897</v>
      </c>
      <c r="F1797" s="6" t="s">
        <v>1824</v>
      </c>
      <c r="G1797" s="6" t="s">
        <v>1785</v>
      </c>
      <c r="H1797" s="6">
        <f t="shared" si="54"/>
        <v>30757.975100851181</v>
      </c>
      <c r="I1797" s="6">
        <v>22886.484397185999</v>
      </c>
      <c r="J1797" s="6">
        <v>688.00633040159903</v>
      </c>
      <c r="K1797" s="6">
        <v>435.00086434349998</v>
      </c>
      <c r="L1797" s="6">
        <v>252.944999999999</v>
      </c>
      <c r="M1797" s="6">
        <v>18388.714883999899</v>
      </c>
      <c r="N1797" s="6">
        <v>3051.5878164999999</v>
      </c>
      <c r="O1797" s="6">
        <v>70.229501941000009</v>
      </c>
      <c r="P1797" s="8">
        <f t="shared" si="55"/>
        <v>7871.4907036651821</v>
      </c>
      <c r="Q1797" s="8">
        <v>5921.7925894801974</v>
      </c>
      <c r="R1797" s="8">
        <v>716.4791424</v>
      </c>
      <c r="S1797" s="8">
        <v>604.57195928057297</v>
      </c>
      <c r="T1797" s="8">
        <v>628.64701250441226</v>
      </c>
    </row>
    <row r="1798" spans="1:20" x14ac:dyDescent="0.25">
      <c r="A1798" s="6">
        <v>5540</v>
      </c>
      <c r="B1798" s="6" t="s">
        <v>1876</v>
      </c>
      <c r="C1798" s="6">
        <v>2223</v>
      </c>
      <c r="D1798" s="6">
        <v>22</v>
      </c>
      <c r="E1798" s="6">
        <v>1186</v>
      </c>
      <c r="F1798" s="6" t="s">
        <v>1824</v>
      </c>
      <c r="G1798" s="6" t="s">
        <v>1785</v>
      </c>
      <c r="H1798" s="6">
        <f t="shared" si="54"/>
        <v>37196.585756154105</v>
      </c>
      <c r="I1798" s="6">
        <v>27126.90910631141</v>
      </c>
      <c r="J1798" s="6">
        <v>1025.8085033683201</v>
      </c>
      <c r="K1798" s="6">
        <v>691.7392343862</v>
      </c>
      <c r="L1798" s="6">
        <v>0</v>
      </c>
      <c r="M1798" s="6">
        <v>18491.4850039999</v>
      </c>
      <c r="N1798" s="6">
        <v>6889.5722404999897</v>
      </c>
      <c r="O1798" s="6">
        <v>28.304124056999999</v>
      </c>
      <c r="P1798" s="8">
        <f t="shared" si="55"/>
        <v>10069.676649842693</v>
      </c>
      <c r="Q1798" s="8">
        <v>7148.1993387808307</v>
      </c>
      <c r="R1798" s="8">
        <v>1073.8265832</v>
      </c>
      <c r="S1798" s="8">
        <v>734.23954849576046</v>
      </c>
      <c r="T1798" s="8">
        <v>1113.4111793661034</v>
      </c>
    </row>
    <row r="1799" spans="1:20" x14ac:dyDescent="0.25">
      <c r="A1799" s="6">
        <v>5541</v>
      </c>
      <c r="B1799" s="6" t="s">
        <v>1877</v>
      </c>
      <c r="C1799" s="6">
        <v>2223</v>
      </c>
      <c r="D1799" s="6">
        <v>22</v>
      </c>
      <c r="E1799" s="6">
        <v>1069</v>
      </c>
      <c r="F1799" s="6" t="s">
        <v>1824</v>
      </c>
      <c r="G1799" s="6" t="s">
        <v>1785</v>
      </c>
      <c r="H1799" s="6">
        <f t="shared" si="54"/>
        <v>15268.849721553026</v>
      </c>
      <c r="I1799" s="6">
        <v>7048.4848900937441</v>
      </c>
      <c r="J1799" s="6">
        <v>600.18225915110395</v>
      </c>
      <c r="K1799" s="6">
        <v>405.06861750264</v>
      </c>
      <c r="L1799" s="6">
        <v>0</v>
      </c>
      <c r="M1799" s="6">
        <v>0</v>
      </c>
      <c r="N1799" s="6">
        <v>6031.4692245000006</v>
      </c>
      <c r="O1799" s="6">
        <v>11.764788940000001</v>
      </c>
      <c r="P1799" s="8">
        <f t="shared" si="55"/>
        <v>8220.364831459281</v>
      </c>
      <c r="Q1799" s="8">
        <v>6377.3150963632906</v>
      </c>
      <c r="R1799" s="8">
        <v>950.6360304000001</v>
      </c>
      <c r="S1799" s="8">
        <v>183.75707241828982</v>
      </c>
      <c r="T1799" s="8">
        <v>708.65663227770119</v>
      </c>
    </row>
    <row r="1800" spans="1:20" x14ac:dyDescent="0.25">
      <c r="A1800" s="6">
        <v>5551</v>
      </c>
      <c r="B1800" s="6" t="s">
        <v>1878</v>
      </c>
      <c r="C1800" s="6">
        <v>2224</v>
      </c>
      <c r="D1800" s="6">
        <v>22</v>
      </c>
      <c r="E1800" s="6">
        <v>752</v>
      </c>
      <c r="F1800" s="6" t="s">
        <v>1879</v>
      </c>
      <c r="G1800" s="6" t="s">
        <v>1785</v>
      </c>
      <c r="H1800" s="6">
        <f t="shared" ref="H1800:H1863" si="56">SUM(I1800,P1800)</f>
        <v>32808.914524322296</v>
      </c>
      <c r="I1800" s="6">
        <v>3476.675964346548</v>
      </c>
      <c r="J1800" s="6">
        <v>321.51730627295899</v>
      </c>
      <c r="K1800" s="6">
        <v>234.59260390859899</v>
      </c>
      <c r="L1800" s="6">
        <v>165.10409999999999</v>
      </c>
      <c r="M1800" s="6">
        <v>1134.8533179999899</v>
      </c>
      <c r="N1800" s="6">
        <v>1298.9213774999998</v>
      </c>
      <c r="O1800" s="6">
        <v>321.687258665</v>
      </c>
      <c r="P1800" s="8">
        <f t="shared" ref="P1800:P1863" si="57">SUM(Q1800:T1800)</f>
        <v>29332.238559975751</v>
      </c>
      <c r="Q1800" s="8">
        <v>11142.781322217177</v>
      </c>
      <c r="R1800" s="8">
        <v>1692.2323151999997</v>
      </c>
      <c r="S1800" s="8">
        <v>16159.033000323581</v>
      </c>
      <c r="T1800" s="8">
        <v>338.19192223499402</v>
      </c>
    </row>
    <row r="1801" spans="1:20" x14ac:dyDescent="0.25">
      <c r="A1801" s="6">
        <v>5552</v>
      </c>
      <c r="B1801" s="6" t="s">
        <v>1880</v>
      </c>
      <c r="C1801" s="6">
        <v>2224</v>
      </c>
      <c r="D1801" s="6">
        <v>22</v>
      </c>
      <c r="E1801" s="6">
        <v>1682</v>
      </c>
      <c r="F1801" s="6" t="s">
        <v>1879</v>
      </c>
      <c r="G1801" s="6" t="s">
        <v>1785</v>
      </c>
      <c r="H1801" s="6">
        <f t="shared" si="56"/>
        <v>35350.933777511935</v>
      </c>
      <c r="I1801" s="6">
        <v>10056.228252735946</v>
      </c>
      <c r="J1801" s="6">
        <v>373.55128948972703</v>
      </c>
      <c r="K1801" s="6">
        <v>304.98876287523001</v>
      </c>
      <c r="L1801" s="6">
        <v>0</v>
      </c>
      <c r="M1801" s="6">
        <v>8950.8970579999896</v>
      </c>
      <c r="N1801" s="6">
        <v>188.21199099999998</v>
      </c>
      <c r="O1801" s="6">
        <v>238.57915137100002</v>
      </c>
      <c r="P1801" s="8">
        <f t="shared" si="57"/>
        <v>25294.705524775993</v>
      </c>
      <c r="Q1801" s="8">
        <v>22320.602837271515</v>
      </c>
      <c r="R1801" s="8">
        <v>1322.4856680000003</v>
      </c>
      <c r="S1801" s="8">
        <v>1244.1730734320988</v>
      </c>
      <c r="T1801" s="8">
        <v>407.44394607237848</v>
      </c>
    </row>
    <row r="1802" spans="1:20" x14ac:dyDescent="0.25">
      <c r="A1802" s="6">
        <v>5553</v>
      </c>
      <c r="B1802" s="6" t="s">
        <v>1881</v>
      </c>
      <c r="C1802" s="6">
        <v>2224</v>
      </c>
      <c r="D1802" s="6">
        <v>22</v>
      </c>
      <c r="E1802" s="6">
        <v>392</v>
      </c>
      <c r="F1802" s="6" t="s">
        <v>1879</v>
      </c>
      <c r="G1802" s="6" t="s">
        <v>1785</v>
      </c>
      <c r="H1802" s="6">
        <f t="shared" si="56"/>
        <v>21953.067635413187</v>
      </c>
      <c r="I1802" s="6">
        <v>10906.442431038638</v>
      </c>
      <c r="J1802" s="6">
        <v>721.04572540223899</v>
      </c>
      <c r="K1802" s="6">
        <v>363.224088627399</v>
      </c>
      <c r="L1802" s="6">
        <v>657.65700000000004</v>
      </c>
      <c r="M1802" s="6">
        <v>4980.602699</v>
      </c>
      <c r="N1802" s="6">
        <v>2094.9598570000003</v>
      </c>
      <c r="O1802" s="6">
        <v>2088.9530610090001</v>
      </c>
      <c r="P1802" s="8">
        <f t="shared" si="57"/>
        <v>11046.625204374546</v>
      </c>
      <c r="Q1802" s="8">
        <v>5045.7877685511748</v>
      </c>
      <c r="R1802" s="8">
        <v>1365.8500800000002</v>
      </c>
      <c r="S1802" s="8">
        <v>3930.3648220216337</v>
      </c>
      <c r="T1802" s="8">
        <v>704.62253380173706</v>
      </c>
    </row>
    <row r="1803" spans="1:20" x14ac:dyDescent="0.25">
      <c r="A1803" s="6">
        <v>5554</v>
      </c>
      <c r="B1803" s="6" t="s">
        <v>1882</v>
      </c>
      <c r="C1803" s="6">
        <v>2224</v>
      </c>
      <c r="D1803" s="6">
        <v>22</v>
      </c>
      <c r="E1803" s="6">
        <v>1137</v>
      </c>
      <c r="F1803" s="6" t="s">
        <v>1879</v>
      </c>
      <c r="G1803" s="6" t="s">
        <v>1785</v>
      </c>
      <c r="H1803" s="6">
        <f t="shared" si="56"/>
        <v>30943.016246177838</v>
      </c>
      <c r="I1803" s="6">
        <v>2158.7254457818867</v>
      </c>
      <c r="J1803" s="6">
        <v>589.03469561260704</v>
      </c>
      <c r="K1803" s="6">
        <v>431.37707942027998</v>
      </c>
      <c r="L1803" s="6">
        <v>0</v>
      </c>
      <c r="M1803" s="6">
        <v>0</v>
      </c>
      <c r="N1803" s="6">
        <v>1099.395481</v>
      </c>
      <c r="O1803" s="6">
        <v>38.918189749</v>
      </c>
      <c r="P1803" s="8">
        <f t="shared" si="57"/>
        <v>28784.290800395953</v>
      </c>
      <c r="Q1803" s="8">
        <v>25299.019228430196</v>
      </c>
      <c r="R1803" s="8">
        <v>2512.8829152000003</v>
      </c>
      <c r="S1803" s="8">
        <v>328.94994984947743</v>
      </c>
      <c r="T1803" s="8">
        <v>643.43870691628092</v>
      </c>
    </row>
    <row r="1804" spans="1:20" x14ac:dyDescent="0.25">
      <c r="A1804" s="6">
        <v>5555</v>
      </c>
      <c r="B1804" s="6" t="s">
        <v>1883</v>
      </c>
      <c r="C1804" s="6">
        <v>2224</v>
      </c>
      <c r="D1804" s="6">
        <v>22</v>
      </c>
      <c r="E1804" s="6">
        <v>406</v>
      </c>
      <c r="F1804" s="6" t="s">
        <v>1879</v>
      </c>
      <c r="G1804" s="6" t="s">
        <v>1785</v>
      </c>
      <c r="H1804" s="6">
        <f t="shared" si="56"/>
        <v>8840.5822620576273</v>
      </c>
      <c r="I1804" s="6">
        <v>1972.2204672469597</v>
      </c>
      <c r="J1804" s="6">
        <v>199.83628215936</v>
      </c>
      <c r="K1804" s="6">
        <v>134.4446160876</v>
      </c>
      <c r="L1804" s="6">
        <v>408.85109999999997</v>
      </c>
      <c r="M1804" s="6">
        <v>0</v>
      </c>
      <c r="N1804" s="6">
        <v>1229.0884689999998</v>
      </c>
      <c r="O1804" s="6">
        <v>0</v>
      </c>
      <c r="P1804" s="8">
        <f t="shared" si="57"/>
        <v>6868.3617948106676</v>
      </c>
      <c r="Q1804" s="8">
        <v>5466.270082597106</v>
      </c>
      <c r="R1804" s="8">
        <v>944.21300400000007</v>
      </c>
      <c r="S1804" s="8">
        <v>230.6244940675812</v>
      </c>
      <c r="T1804" s="8">
        <v>227.25421414598009</v>
      </c>
    </row>
    <row r="1805" spans="1:20" x14ac:dyDescent="0.25">
      <c r="A1805" s="6">
        <v>5556</v>
      </c>
      <c r="B1805" s="6" t="s">
        <v>1884</v>
      </c>
      <c r="C1805" s="6">
        <v>2224</v>
      </c>
      <c r="D1805" s="6">
        <v>22</v>
      </c>
      <c r="E1805" s="6">
        <v>683</v>
      </c>
      <c r="F1805" s="6" t="s">
        <v>1879</v>
      </c>
      <c r="G1805" s="6" t="s">
        <v>1785</v>
      </c>
      <c r="H1805" s="6">
        <f t="shared" si="56"/>
        <v>10614.021647320089</v>
      </c>
      <c r="I1805" s="6">
        <v>1988.535009952991</v>
      </c>
      <c r="J1805" s="6">
        <v>264.63630532147101</v>
      </c>
      <c r="K1805" s="6">
        <v>178.68123170352001</v>
      </c>
      <c r="L1805" s="6">
        <v>209.25450000000001</v>
      </c>
      <c r="M1805" s="6">
        <v>0</v>
      </c>
      <c r="N1805" s="6">
        <v>1190.6936845</v>
      </c>
      <c r="O1805" s="6">
        <v>145.26928842800001</v>
      </c>
      <c r="P1805" s="8">
        <f t="shared" si="57"/>
        <v>8625.4866373670975</v>
      </c>
      <c r="Q1805" s="8">
        <v>6832.8376032463821</v>
      </c>
      <c r="R1805" s="8">
        <v>783.75296160000016</v>
      </c>
      <c r="S1805" s="8">
        <v>726.50917920322513</v>
      </c>
      <c r="T1805" s="8">
        <v>282.38689331749003</v>
      </c>
    </row>
    <row r="1806" spans="1:20" x14ac:dyDescent="0.25">
      <c r="A1806" s="6">
        <v>5557</v>
      </c>
      <c r="B1806" s="6" t="s">
        <v>1885</v>
      </c>
      <c r="C1806" s="6">
        <v>2224</v>
      </c>
      <c r="D1806" s="6">
        <v>22</v>
      </c>
      <c r="E1806" s="6">
        <v>786</v>
      </c>
      <c r="F1806" s="6" t="s">
        <v>1879</v>
      </c>
      <c r="G1806" s="6" t="s">
        <v>1785</v>
      </c>
      <c r="H1806" s="6">
        <f t="shared" si="56"/>
        <v>14187.753679464669</v>
      </c>
      <c r="I1806" s="6">
        <v>1210.343962145264</v>
      </c>
      <c r="J1806" s="6">
        <v>97.368387911423895</v>
      </c>
      <c r="K1806" s="6">
        <v>66.788615733840004</v>
      </c>
      <c r="L1806" s="6">
        <v>0</v>
      </c>
      <c r="M1806" s="6">
        <v>0</v>
      </c>
      <c r="N1806" s="6">
        <v>1046.1869585000002</v>
      </c>
      <c r="O1806" s="6">
        <v>0</v>
      </c>
      <c r="P1806" s="8">
        <f t="shared" si="57"/>
        <v>12977.409717319406</v>
      </c>
      <c r="Q1806" s="8">
        <v>12264.067493006327</v>
      </c>
      <c r="R1806" s="8">
        <v>569.89164960000005</v>
      </c>
      <c r="S1806" s="8">
        <v>15.031773228220393</v>
      </c>
      <c r="T1806" s="8">
        <v>128.41880148485856</v>
      </c>
    </row>
    <row r="1807" spans="1:20" x14ac:dyDescent="0.25">
      <c r="A1807" s="6">
        <v>5559</v>
      </c>
      <c r="B1807" s="6" t="s">
        <v>1886</v>
      </c>
      <c r="C1807" s="6">
        <v>2224</v>
      </c>
      <c r="D1807" s="6">
        <v>22</v>
      </c>
      <c r="E1807" s="6">
        <v>476</v>
      </c>
      <c r="F1807" s="6" t="s">
        <v>1879</v>
      </c>
      <c r="G1807" s="6" t="s">
        <v>1785</v>
      </c>
      <c r="H1807" s="6">
        <f t="shared" si="56"/>
        <v>13045.289644099554</v>
      </c>
      <c r="I1807" s="6">
        <v>6706.5224479824446</v>
      </c>
      <c r="J1807" s="6">
        <v>251.575288788096</v>
      </c>
      <c r="K1807" s="6">
        <v>169.57369319436</v>
      </c>
      <c r="L1807" s="6">
        <v>0</v>
      </c>
      <c r="M1807" s="6">
        <v>3728.1061129999898</v>
      </c>
      <c r="N1807" s="6">
        <v>2557.2673529999997</v>
      </c>
      <c r="O1807" s="6">
        <v>0</v>
      </c>
      <c r="P1807" s="8">
        <f t="shared" si="57"/>
        <v>6338.7671961171091</v>
      </c>
      <c r="Q1807" s="8">
        <v>5536.3504682714274</v>
      </c>
      <c r="R1807" s="8">
        <v>541.54502639999998</v>
      </c>
      <c r="S1807" s="8">
        <v>0</v>
      </c>
      <c r="T1807" s="8">
        <v>260.87170144568131</v>
      </c>
    </row>
    <row r="1808" spans="1:20" x14ac:dyDescent="0.25">
      <c r="A1808" s="6">
        <v>5560</v>
      </c>
      <c r="B1808" s="6" t="s">
        <v>1887</v>
      </c>
      <c r="C1808" s="6">
        <v>2224</v>
      </c>
      <c r="D1808" s="6">
        <v>22</v>
      </c>
      <c r="E1808" s="6">
        <v>344</v>
      </c>
      <c r="F1808" s="6" t="s">
        <v>1879</v>
      </c>
      <c r="G1808" s="6" t="s">
        <v>1785</v>
      </c>
      <c r="H1808" s="6">
        <f t="shared" si="56"/>
        <v>6281.4622754956163</v>
      </c>
      <c r="I1808" s="6">
        <v>618.84671507681605</v>
      </c>
      <c r="J1808" s="6">
        <v>147.592216025856</v>
      </c>
      <c r="K1808" s="6">
        <v>98.014462050960006</v>
      </c>
      <c r="L1808" s="6">
        <v>0</v>
      </c>
      <c r="M1808" s="6">
        <v>0</v>
      </c>
      <c r="N1808" s="6">
        <v>373.24003700000003</v>
      </c>
      <c r="O1808" s="6">
        <v>0</v>
      </c>
      <c r="P1808" s="8">
        <f t="shared" si="57"/>
        <v>5662.6155604187998</v>
      </c>
      <c r="Q1808" s="8">
        <v>5185.9485398998177</v>
      </c>
      <c r="R1808" s="8">
        <v>314.5767408000001</v>
      </c>
      <c r="S1808" s="8">
        <v>6.1051386483690049</v>
      </c>
      <c r="T1808" s="8">
        <v>155.98514107061357</v>
      </c>
    </row>
    <row r="1809" spans="1:20" x14ac:dyDescent="0.25">
      <c r="A1809" s="6">
        <v>5561</v>
      </c>
      <c r="B1809" s="6" t="s">
        <v>1888</v>
      </c>
      <c r="C1809" s="6">
        <v>2224</v>
      </c>
      <c r="D1809" s="6">
        <v>22</v>
      </c>
      <c r="E1809" s="6">
        <v>785</v>
      </c>
      <c r="F1809" s="6" t="s">
        <v>1879</v>
      </c>
      <c r="G1809" s="6" t="s">
        <v>1785</v>
      </c>
      <c r="H1809" s="6">
        <f t="shared" si="56"/>
        <v>17047.238606438197</v>
      </c>
      <c r="I1809" s="6">
        <v>8796.4959065538096</v>
      </c>
      <c r="J1809" s="6">
        <v>2186.2234066498499</v>
      </c>
      <c r="K1809" s="6">
        <v>1297.81638373296</v>
      </c>
      <c r="L1809" s="6">
        <v>2823.4027500000002</v>
      </c>
      <c r="M1809" s="6">
        <v>0</v>
      </c>
      <c r="N1809" s="6">
        <v>1859.114994</v>
      </c>
      <c r="O1809" s="6">
        <v>629.93837217099997</v>
      </c>
      <c r="P1809" s="8">
        <f t="shared" si="57"/>
        <v>8250.7426998843875</v>
      </c>
      <c r="Q1809" s="8">
        <v>2487.8536914384258</v>
      </c>
      <c r="R1809" s="8">
        <v>3048.6064391999998</v>
      </c>
      <c r="S1809" s="8">
        <v>491.49430898971974</v>
      </c>
      <c r="T1809" s="8">
        <v>2222.7882602562431</v>
      </c>
    </row>
    <row r="1810" spans="1:20" x14ac:dyDescent="0.25">
      <c r="A1810" s="6">
        <v>5562</v>
      </c>
      <c r="B1810" s="6" t="s">
        <v>1889</v>
      </c>
      <c r="C1810" s="6">
        <v>2224</v>
      </c>
      <c r="D1810" s="6">
        <v>22</v>
      </c>
      <c r="E1810" s="6">
        <v>552</v>
      </c>
      <c r="F1810" s="6" t="s">
        <v>1879</v>
      </c>
      <c r="G1810" s="6" t="s">
        <v>1785</v>
      </c>
      <c r="H1810" s="6">
        <f t="shared" si="56"/>
        <v>12544.410678246157</v>
      </c>
      <c r="I1810" s="6">
        <v>428.83952620975998</v>
      </c>
      <c r="J1810" s="6">
        <v>44.643759068160001</v>
      </c>
      <c r="K1810" s="6">
        <v>44.8556949456</v>
      </c>
      <c r="L1810" s="6">
        <v>0</v>
      </c>
      <c r="M1810" s="6">
        <v>0</v>
      </c>
      <c r="N1810" s="6">
        <v>332.36637300000001</v>
      </c>
      <c r="O1810" s="6">
        <v>6.9736991960000001</v>
      </c>
      <c r="P1810" s="8">
        <f t="shared" si="57"/>
        <v>12115.571152036397</v>
      </c>
      <c r="Q1810" s="8">
        <v>11563.263636263107</v>
      </c>
      <c r="R1810" s="8">
        <v>472.29789600000004</v>
      </c>
      <c r="S1810" s="8">
        <v>0</v>
      </c>
      <c r="T1810" s="8">
        <v>80.009619773288847</v>
      </c>
    </row>
    <row r="1811" spans="1:20" x14ac:dyDescent="0.25">
      <c r="A1811" s="6">
        <v>5563</v>
      </c>
      <c r="B1811" s="6" t="s">
        <v>1890</v>
      </c>
      <c r="C1811" s="6">
        <v>2224</v>
      </c>
      <c r="D1811" s="6">
        <v>22</v>
      </c>
      <c r="E1811" s="6">
        <v>323</v>
      </c>
      <c r="F1811" s="6" t="s">
        <v>1879</v>
      </c>
      <c r="G1811" s="6" t="s">
        <v>1785</v>
      </c>
      <c r="H1811" s="6">
        <f t="shared" si="56"/>
        <v>13014.181640169645</v>
      </c>
      <c r="I1811" s="6">
        <v>5853.5678424030239</v>
      </c>
      <c r="J1811" s="6">
        <v>58.4051937315839</v>
      </c>
      <c r="K1811" s="6">
        <v>56.681287249439997</v>
      </c>
      <c r="L1811" s="6">
        <v>0</v>
      </c>
      <c r="M1811" s="6">
        <v>5241.0466560000004</v>
      </c>
      <c r="N1811" s="6">
        <v>491.61545999999998</v>
      </c>
      <c r="O1811" s="6">
        <v>5.8192454219999998</v>
      </c>
      <c r="P1811" s="8">
        <f t="shared" si="57"/>
        <v>7160.6137977666222</v>
      </c>
      <c r="Q1811" s="8">
        <v>6867.8777960835423</v>
      </c>
      <c r="R1811" s="8">
        <v>189.19414080000001</v>
      </c>
      <c r="S1811" s="8">
        <v>0</v>
      </c>
      <c r="T1811" s="8">
        <v>103.54186088307968</v>
      </c>
    </row>
    <row r="1812" spans="1:20" x14ac:dyDescent="0.25">
      <c r="A1812" s="6">
        <v>5564</v>
      </c>
      <c r="B1812" s="6" t="s">
        <v>1891</v>
      </c>
      <c r="C1812" s="6">
        <v>2224</v>
      </c>
      <c r="D1812" s="6">
        <v>22</v>
      </c>
      <c r="E1812" s="6">
        <v>206</v>
      </c>
      <c r="F1812" s="6" t="s">
        <v>1879</v>
      </c>
      <c r="G1812" s="6" t="s">
        <v>1785</v>
      </c>
      <c r="H1812" s="6">
        <f t="shared" si="56"/>
        <v>6465.76635350374</v>
      </c>
      <c r="I1812" s="6">
        <v>3228.1073749416801</v>
      </c>
      <c r="J1812" s="6">
        <v>65.305082666879997</v>
      </c>
      <c r="K1812" s="6">
        <v>45.537692545799899</v>
      </c>
      <c r="L1812" s="6">
        <v>0</v>
      </c>
      <c r="M1812" s="6">
        <v>2519.0040560000002</v>
      </c>
      <c r="N1812" s="6">
        <v>593.87472750000006</v>
      </c>
      <c r="O1812" s="6">
        <v>4.3858162289999996</v>
      </c>
      <c r="P1812" s="8">
        <f t="shared" si="57"/>
        <v>3237.6589785620599</v>
      </c>
      <c r="Q1812" s="8">
        <v>2943.3761983215181</v>
      </c>
      <c r="R1812" s="8">
        <v>104.61830400000001</v>
      </c>
      <c r="S1812" s="8">
        <v>121.08480214915105</v>
      </c>
      <c r="T1812" s="8">
        <v>68.57967409139043</v>
      </c>
    </row>
    <row r="1813" spans="1:20" x14ac:dyDescent="0.25">
      <c r="A1813" s="6">
        <v>5565</v>
      </c>
      <c r="B1813" s="6" t="s">
        <v>1892</v>
      </c>
      <c r="C1813" s="6">
        <v>2224</v>
      </c>
      <c r="D1813" s="6">
        <v>22</v>
      </c>
      <c r="E1813" s="6">
        <v>514</v>
      </c>
      <c r="F1813" s="6" t="s">
        <v>1879</v>
      </c>
      <c r="G1813" s="6" t="s">
        <v>1785</v>
      </c>
      <c r="H1813" s="6">
        <f t="shared" si="56"/>
        <v>10904.971349449836</v>
      </c>
      <c r="I1813" s="6">
        <v>1822.4468655141268</v>
      </c>
      <c r="J1813" s="6">
        <v>315.68128054444702</v>
      </c>
      <c r="K1813" s="6">
        <v>230.94844695468001</v>
      </c>
      <c r="L1813" s="6">
        <v>191.7783</v>
      </c>
      <c r="M1813" s="6">
        <v>0</v>
      </c>
      <c r="N1813" s="6">
        <v>1026.0740894999999</v>
      </c>
      <c r="O1813" s="6">
        <v>57.964748514999997</v>
      </c>
      <c r="P1813" s="8">
        <f t="shared" si="57"/>
        <v>9082.5244839357092</v>
      </c>
      <c r="Q1813" s="8">
        <v>7884.0433883612095</v>
      </c>
      <c r="R1813" s="8">
        <v>859.61373120000007</v>
      </c>
      <c r="S1813" s="8">
        <v>6.0542401074575523</v>
      </c>
      <c r="T1813" s="8">
        <v>332.81312426704181</v>
      </c>
    </row>
    <row r="1814" spans="1:20" x14ac:dyDescent="0.25">
      <c r="A1814" s="6">
        <v>5566</v>
      </c>
      <c r="B1814" s="6" t="s">
        <v>1893</v>
      </c>
      <c r="C1814" s="6">
        <v>2224</v>
      </c>
      <c r="D1814" s="6">
        <v>22</v>
      </c>
      <c r="E1814" s="6">
        <v>3186</v>
      </c>
      <c r="F1814" s="6" t="s">
        <v>1879</v>
      </c>
      <c r="G1814" s="6" t="s">
        <v>1785</v>
      </c>
      <c r="H1814" s="6">
        <f t="shared" si="56"/>
        <v>60740.59603540285</v>
      </c>
      <c r="I1814" s="6">
        <v>15096.423372869205</v>
      </c>
      <c r="J1814" s="6">
        <v>140.73896290406401</v>
      </c>
      <c r="K1814" s="6">
        <v>140.27599146623999</v>
      </c>
      <c r="L1814" s="6">
        <v>140.269499999999</v>
      </c>
      <c r="M1814" s="6">
        <v>13983.6770449999</v>
      </c>
      <c r="N1814" s="6">
        <v>473.42698200000001</v>
      </c>
      <c r="O1814" s="6">
        <v>218.034891499</v>
      </c>
      <c r="P1814" s="8">
        <f t="shared" si="57"/>
        <v>45644.172662533645</v>
      </c>
      <c r="Q1814" s="8">
        <v>42048.23140459312</v>
      </c>
      <c r="R1814" s="8">
        <v>2839.9947911999993</v>
      </c>
      <c r="S1814" s="8">
        <v>497.76416427882168</v>
      </c>
      <c r="T1814" s="8">
        <v>258.18230246170521</v>
      </c>
    </row>
    <row r="1815" spans="1:20" x14ac:dyDescent="0.25">
      <c r="A1815" s="6">
        <v>5568</v>
      </c>
      <c r="B1815" s="6" t="s">
        <v>1894</v>
      </c>
      <c r="C1815" s="6">
        <v>2224</v>
      </c>
      <c r="D1815" s="6">
        <v>22</v>
      </c>
      <c r="E1815" s="6">
        <v>3947</v>
      </c>
      <c r="F1815" s="6" t="s">
        <v>1879</v>
      </c>
      <c r="G1815" s="6" t="s">
        <v>1785</v>
      </c>
      <c r="H1815" s="6">
        <f t="shared" si="56"/>
        <v>91924.820687773754</v>
      </c>
      <c r="I1815" s="6">
        <v>21463.296313939743</v>
      </c>
      <c r="J1815" s="6">
        <v>3431.9396891001502</v>
      </c>
      <c r="K1815" s="6">
        <v>1726.8565811966</v>
      </c>
      <c r="L1815" s="6">
        <v>3802.7597999999898</v>
      </c>
      <c r="M1815" s="6">
        <v>11383.223662</v>
      </c>
      <c r="N1815" s="6">
        <v>424.34796600000004</v>
      </c>
      <c r="O1815" s="6">
        <v>694.16861564300007</v>
      </c>
      <c r="P1815" s="8">
        <f t="shared" si="57"/>
        <v>70461.524373834007</v>
      </c>
      <c r="Q1815" s="8">
        <v>60093.930715730989</v>
      </c>
      <c r="R1815" s="8">
        <v>3849.1973856</v>
      </c>
      <c r="S1815" s="8">
        <v>3301.2027379216265</v>
      </c>
      <c r="T1815" s="8">
        <v>3217.1935345814045</v>
      </c>
    </row>
    <row r="1816" spans="1:20" x14ac:dyDescent="0.25">
      <c r="A1816" s="6">
        <v>5571</v>
      </c>
      <c r="B1816" s="6" t="s">
        <v>1895</v>
      </c>
      <c r="C1816" s="6">
        <v>2224</v>
      </c>
      <c r="D1816" s="6">
        <v>22</v>
      </c>
      <c r="E1816" s="6">
        <v>1428</v>
      </c>
      <c r="F1816" s="6" t="s">
        <v>1879</v>
      </c>
      <c r="G1816" s="6" t="s">
        <v>1785</v>
      </c>
      <c r="H1816" s="6">
        <f t="shared" si="56"/>
        <v>37932.814207146526</v>
      </c>
      <c r="I1816" s="6">
        <v>9162.5403110697025</v>
      </c>
      <c r="J1816" s="6">
        <v>477.70195718246401</v>
      </c>
      <c r="K1816" s="6">
        <v>322.667078610239</v>
      </c>
      <c r="L1816" s="6">
        <v>0</v>
      </c>
      <c r="M1816" s="6">
        <v>7604.0658210000001</v>
      </c>
      <c r="N1816" s="6">
        <v>740.91851099999997</v>
      </c>
      <c r="O1816" s="6">
        <v>17.186943277000001</v>
      </c>
      <c r="P1816" s="8">
        <f t="shared" si="57"/>
        <v>28770.273896076822</v>
      </c>
      <c r="Q1816" s="8">
        <v>24843.496721547101</v>
      </c>
      <c r="R1816" s="8">
        <v>1552.7178072000004</v>
      </c>
      <c r="S1816" s="8">
        <v>1830.8007725665536</v>
      </c>
      <c r="T1816" s="8">
        <v>543.25859476317135</v>
      </c>
    </row>
    <row r="1817" spans="1:20" x14ac:dyDescent="0.25">
      <c r="A1817" s="6">
        <v>5581</v>
      </c>
      <c r="B1817" s="6" t="s">
        <v>1896</v>
      </c>
      <c r="C1817" s="6">
        <v>2226</v>
      </c>
      <c r="D1817" s="6">
        <v>22</v>
      </c>
      <c r="E1817" s="6">
        <v>265</v>
      </c>
      <c r="F1817" s="6" t="s">
        <v>1897</v>
      </c>
      <c r="G1817" s="6" t="s">
        <v>1785</v>
      </c>
      <c r="H1817" s="6">
        <f t="shared" si="56"/>
        <v>13414.731253844686</v>
      </c>
      <c r="I1817" s="6">
        <v>7054.147800317789</v>
      </c>
      <c r="J1817" s="6">
        <v>2639.3171269248</v>
      </c>
      <c r="K1817" s="6">
        <v>1571.757959968</v>
      </c>
      <c r="L1817" s="6">
        <v>0</v>
      </c>
      <c r="M1817" s="6">
        <v>2470.2866429999899</v>
      </c>
      <c r="N1817" s="6">
        <v>217.05328400000002</v>
      </c>
      <c r="O1817" s="6">
        <v>155.732786425</v>
      </c>
      <c r="P1817" s="8">
        <f t="shared" si="57"/>
        <v>6360.5834535268978</v>
      </c>
      <c r="Q1817" s="8">
        <v>2628.01446278707</v>
      </c>
      <c r="R1817" s="8">
        <v>1035.8790120000001</v>
      </c>
      <c r="S1817" s="8">
        <v>273.54149417736562</v>
      </c>
      <c r="T1817" s="8">
        <v>2423.1484845624623</v>
      </c>
    </row>
    <row r="1818" spans="1:20" x14ac:dyDescent="0.25">
      <c r="A1818" s="6">
        <v>5582</v>
      </c>
      <c r="B1818" s="6" t="s">
        <v>1898</v>
      </c>
      <c r="C1818" s="6">
        <v>2225</v>
      </c>
      <c r="D1818" s="6">
        <v>22</v>
      </c>
      <c r="E1818" s="6">
        <v>458</v>
      </c>
      <c r="F1818" s="6" t="s">
        <v>1899</v>
      </c>
      <c r="G1818" s="6" t="s">
        <v>1785</v>
      </c>
      <c r="H1818" s="6">
        <f t="shared" si="56"/>
        <v>28598.647716463325</v>
      </c>
      <c r="I1818" s="6">
        <v>21150.82585473598</v>
      </c>
      <c r="J1818" s="6">
        <v>2852.4757836959898</v>
      </c>
      <c r="K1818" s="6">
        <v>2001.2600167349899</v>
      </c>
      <c r="L1818" s="6">
        <v>0</v>
      </c>
      <c r="M1818" s="6">
        <v>2581.1352000000002</v>
      </c>
      <c r="N1818" s="6">
        <v>3006.6739000000002</v>
      </c>
      <c r="O1818" s="6">
        <v>10709.280954304999</v>
      </c>
      <c r="P1818" s="8">
        <f t="shared" si="57"/>
        <v>7447.8218617273469</v>
      </c>
      <c r="Q1818" s="8">
        <v>1962.2507988810125</v>
      </c>
      <c r="R1818" s="8">
        <v>1516.6232424</v>
      </c>
      <c r="S1818" s="8">
        <v>1065.7416172441385</v>
      </c>
      <c r="T1818" s="8">
        <v>2903.2062032021954</v>
      </c>
    </row>
    <row r="1819" spans="1:20" x14ac:dyDescent="0.25">
      <c r="A1819" s="6">
        <v>5583</v>
      </c>
      <c r="B1819" s="6" t="s">
        <v>1900</v>
      </c>
      <c r="C1819" s="6">
        <v>2229</v>
      </c>
      <c r="D1819" s="6">
        <v>22</v>
      </c>
      <c r="E1819" s="6">
        <v>550</v>
      </c>
      <c r="F1819" s="6" t="s">
        <v>1901</v>
      </c>
      <c r="G1819" s="6" t="s">
        <v>1785</v>
      </c>
      <c r="H1819" s="6">
        <f t="shared" si="56"/>
        <v>32272.75823345649</v>
      </c>
      <c r="I1819" s="6">
        <v>13180.4593137148</v>
      </c>
      <c r="J1819" s="6">
        <v>5140.2558900833201</v>
      </c>
      <c r="K1819" s="6">
        <v>3050.3954103604801</v>
      </c>
      <c r="L1819" s="6">
        <v>0</v>
      </c>
      <c r="M1819" s="6">
        <v>0</v>
      </c>
      <c r="N1819" s="6">
        <v>917.23083299999996</v>
      </c>
      <c r="O1819" s="6">
        <v>4072.5771802710005</v>
      </c>
      <c r="P1819" s="8">
        <f t="shared" si="57"/>
        <v>19092.29891974169</v>
      </c>
      <c r="Q1819" s="8">
        <v>5080.8279613883351</v>
      </c>
      <c r="R1819" s="8">
        <v>2802.0269088</v>
      </c>
      <c r="S1819" s="8">
        <v>6012.1805130195471</v>
      </c>
      <c r="T1819" s="8">
        <v>5197.2635365338047</v>
      </c>
    </row>
    <row r="1820" spans="1:20" x14ac:dyDescent="0.25">
      <c r="A1820" s="6">
        <v>5584</v>
      </c>
      <c r="B1820" s="6" t="s">
        <v>1902</v>
      </c>
      <c r="C1820" s="6">
        <v>2225</v>
      </c>
      <c r="D1820" s="6">
        <v>22</v>
      </c>
      <c r="E1820" s="6">
        <v>458</v>
      </c>
      <c r="F1820" s="6" t="s">
        <v>1899</v>
      </c>
      <c r="G1820" s="6" t="s">
        <v>1785</v>
      </c>
      <c r="H1820" s="6">
        <f t="shared" si="56"/>
        <v>24650.048495919866</v>
      </c>
      <c r="I1820" s="6">
        <v>12052.181096711589</v>
      </c>
      <c r="J1820" s="6">
        <v>6319.5720086015899</v>
      </c>
      <c r="K1820" s="6">
        <v>4432.0345748560003</v>
      </c>
      <c r="L1820" s="6">
        <v>0</v>
      </c>
      <c r="M1820" s="6">
        <v>0</v>
      </c>
      <c r="N1820" s="6">
        <v>104.8542755</v>
      </c>
      <c r="O1820" s="6">
        <v>1195.720237754</v>
      </c>
      <c r="P1820" s="8">
        <f t="shared" si="57"/>
        <v>12597.867399208277</v>
      </c>
      <c r="Q1820" s="8">
        <v>3959.5417905991849</v>
      </c>
      <c r="R1820" s="8">
        <v>2013.1664616000003</v>
      </c>
      <c r="S1820" s="8">
        <v>438.19678437208398</v>
      </c>
      <c r="T1820" s="8">
        <v>6186.9623626370076</v>
      </c>
    </row>
    <row r="1821" spans="1:20" x14ac:dyDescent="0.25">
      <c r="A1821" s="6">
        <v>5585</v>
      </c>
      <c r="B1821" s="6" t="s">
        <v>1903</v>
      </c>
      <c r="C1821" s="6">
        <v>2225</v>
      </c>
      <c r="D1821" s="6">
        <v>22</v>
      </c>
      <c r="E1821" s="6">
        <v>193</v>
      </c>
      <c r="F1821" s="6" t="s">
        <v>1899</v>
      </c>
      <c r="G1821" s="6" t="s">
        <v>1785</v>
      </c>
      <c r="H1821" s="6">
        <f t="shared" si="56"/>
        <v>5034.4564003465148</v>
      </c>
      <c r="I1821" s="6">
        <v>2209.99015250496</v>
      </c>
      <c r="J1821" s="6">
        <v>1408.3365803673601</v>
      </c>
      <c r="K1821" s="6">
        <v>801.65357213760001</v>
      </c>
      <c r="L1821" s="6">
        <v>0</v>
      </c>
      <c r="M1821" s="6">
        <v>0</v>
      </c>
      <c r="N1821" s="6">
        <v>0</v>
      </c>
      <c r="O1821" s="6">
        <v>0</v>
      </c>
      <c r="P1821" s="8">
        <f t="shared" si="57"/>
        <v>2824.4662478415548</v>
      </c>
      <c r="Q1821" s="8">
        <v>630.72347106889686</v>
      </c>
      <c r="R1821" s="8">
        <v>1034.9946935999999</v>
      </c>
      <c r="S1821" s="8">
        <v>208.04554233710837</v>
      </c>
      <c r="T1821" s="8">
        <v>950.70254083554983</v>
      </c>
    </row>
    <row r="1822" spans="1:20" x14ac:dyDescent="0.25">
      <c r="A1822" s="6">
        <v>5586</v>
      </c>
      <c r="B1822" s="6" t="s">
        <v>1899</v>
      </c>
      <c r="C1822" s="6">
        <v>2225</v>
      </c>
      <c r="D1822" s="6">
        <v>22</v>
      </c>
      <c r="E1822" s="6">
        <v>4138</v>
      </c>
      <c r="F1822" s="6" t="s">
        <v>1899</v>
      </c>
      <c r="G1822" s="6" t="s">
        <v>1785</v>
      </c>
      <c r="H1822" s="6">
        <f t="shared" si="56"/>
        <v>470104.67442763597</v>
      </c>
      <c r="I1822" s="6">
        <v>256045.87501078311</v>
      </c>
      <c r="J1822" s="6">
        <v>63185.669404462002</v>
      </c>
      <c r="K1822" s="6">
        <v>68164.200357658294</v>
      </c>
      <c r="L1822" s="6">
        <v>81368.957249999905</v>
      </c>
      <c r="M1822" s="6">
        <v>16611.743888999899</v>
      </c>
      <c r="N1822" s="6">
        <v>2165.6878645000002</v>
      </c>
      <c r="O1822" s="6">
        <v>24549.616245163001</v>
      </c>
      <c r="P1822" s="8">
        <f t="shared" si="57"/>
        <v>214058.79941685282</v>
      </c>
      <c r="Q1822" s="8">
        <v>51719.324627649534</v>
      </c>
      <c r="R1822" s="8">
        <v>16612.041448800006</v>
      </c>
      <c r="S1822" s="8">
        <v>54537.309640979824</v>
      </c>
      <c r="T1822" s="8">
        <v>91190.123699423464</v>
      </c>
    </row>
    <row r="1823" spans="1:20" x14ac:dyDescent="0.25">
      <c r="A1823" s="6">
        <v>5587</v>
      </c>
      <c r="B1823" s="6" t="s">
        <v>1904</v>
      </c>
      <c r="C1823" s="6">
        <v>2225</v>
      </c>
      <c r="D1823" s="6">
        <v>22</v>
      </c>
      <c r="E1823" s="6">
        <v>980</v>
      </c>
      <c r="F1823" s="6" t="s">
        <v>1899</v>
      </c>
      <c r="G1823" s="6" t="s">
        <v>1785</v>
      </c>
      <c r="H1823" s="6">
        <f t="shared" si="56"/>
        <v>194578.34232707741</v>
      </c>
      <c r="I1823" s="6">
        <v>23840.089780779766</v>
      </c>
      <c r="J1823" s="6">
        <v>4571.5607714972102</v>
      </c>
      <c r="K1823" s="6">
        <v>2714.3898569205599</v>
      </c>
      <c r="L1823" s="6">
        <v>0</v>
      </c>
      <c r="M1823" s="6">
        <v>9636.8464110000004</v>
      </c>
      <c r="N1823" s="6">
        <v>2854.0216439999999</v>
      </c>
      <c r="O1823" s="6">
        <v>4063.2710973619996</v>
      </c>
      <c r="P1823" s="8">
        <f t="shared" si="57"/>
        <v>170738.25254629765</v>
      </c>
      <c r="Q1823" s="8">
        <v>5921.7925894801974</v>
      </c>
      <c r="R1823" s="8">
        <v>3165.9395544000004</v>
      </c>
      <c r="S1823" s="8">
        <v>156754.46955208897</v>
      </c>
      <c r="T1823" s="8">
        <v>4896.0508503284818</v>
      </c>
    </row>
    <row r="1824" spans="1:20" x14ac:dyDescent="0.25">
      <c r="A1824" s="6">
        <v>5588</v>
      </c>
      <c r="B1824" s="6" t="s">
        <v>1905</v>
      </c>
      <c r="C1824" s="6">
        <v>2226</v>
      </c>
      <c r="D1824" s="6">
        <v>22</v>
      </c>
      <c r="E1824" s="6">
        <v>49</v>
      </c>
      <c r="F1824" s="6" t="s">
        <v>1897</v>
      </c>
      <c r="G1824" s="6" t="s">
        <v>1785</v>
      </c>
      <c r="H1824" s="6">
        <f t="shared" si="56"/>
        <v>10792.09706424612</v>
      </c>
      <c r="I1824" s="6">
        <v>8776.4100820878903</v>
      </c>
      <c r="J1824" s="6">
        <v>1466.99058581913</v>
      </c>
      <c r="K1824" s="6">
        <v>836.30379979776001</v>
      </c>
      <c r="L1824" s="6">
        <v>0</v>
      </c>
      <c r="M1824" s="6">
        <v>0</v>
      </c>
      <c r="N1824" s="6">
        <v>0</v>
      </c>
      <c r="O1824" s="6">
        <v>6473.1156964709999</v>
      </c>
      <c r="P1824" s="8">
        <f t="shared" si="57"/>
        <v>2015.68698215823</v>
      </c>
      <c r="Q1824" s="8">
        <v>175.20096418580468</v>
      </c>
      <c r="R1824" s="8">
        <v>461.77356959999997</v>
      </c>
      <c r="S1824" s="8">
        <v>375.56662734934156</v>
      </c>
      <c r="T1824" s="8">
        <v>1003.1458210230837</v>
      </c>
    </row>
    <row r="1825" spans="1:20" x14ac:dyDescent="0.25">
      <c r="A1825" s="6">
        <v>5589</v>
      </c>
      <c r="B1825" s="6" t="s">
        <v>1906</v>
      </c>
      <c r="C1825" s="6">
        <v>2229</v>
      </c>
      <c r="D1825" s="6">
        <v>22</v>
      </c>
      <c r="E1825" s="6">
        <v>220</v>
      </c>
      <c r="F1825" s="6" t="s">
        <v>1901</v>
      </c>
      <c r="G1825" s="6" t="s">
        <v>1785</v>
      </c>
      <c r="H1825" s="6">
        <f t="shared" si="56"/>
        <v>25645.49562860305</v>
      </c>
      <c r="I1825" s="6">
        <v>14022.738036191031</v>
      </c>
      <c r="J1825" s="6">
        <v>8080.7326399941103</v>
      </c>
      <c r="K1825" s="6">
        <v>4794.4628367199202</v>
      </c>
      <c r="L1825" s="6">
        <v>0</v>
      </c>
      <c r="M1825" s="6">
        <v>0</v>
      </c>
      <c r="N1825" s="6">
        <v>235.90803399999999</v>
      </c>
      <c r="O1825" s="6">
        <v>911.6345254769999</v>
      </c>
      <c r="P1825" s="8">
        <f t="shared" si="57"/>
        <v>11622.757592412019</v>
      </c>
      <c r="Q1825" s="8">
        <v>595.68327823173593</v>
      </c>
      <c r="R1825" s="8">
        <v>1240.4534184000001</v>
      </c>
      <c r="S1825" s="8">
        <v>1739.9391357238051</v>
      </c>
      <c r="T1825" s="8">
        <v>8046.6817600564782</v>
      </c>
    </row>
    <row r="1826" spans="1:20" x14ac:dyDescent="0.25">
      <c r="A1826" s="6">
        <v>5590</v>
      </c>
      <c r="B1826" s="6" t="s">
        <v>1907</v>
      </c>
      <c r="C1826" s="6">
        <v>2226</v>
      </c>
      <c r="D1826" s="6">
        <v>22</v>
      </c>
      <c r="E1826" s="6">
        <v>586</v>
      </c>
      <c r="F1826" s="6" t="s">
        <v>1897</v>
      </c>
      <c r="G1826" s="6" t="s">
        <v>1785</v>
      </c>
      <c r="H1826" s="6">
        <f t="shared" si="56"/>
        <v>68063.502121423851</v>
      </c>
      <c r="I1826" s="6">
        <v>45016.981128623775</v>
      </c>
      <c r="J1826" s="6">
        <v>17993.967586237399</v>
      </c>
      <c r="K1826" s="6">
        <v>10254.1182194304</v>
      </c>
      <c r="L1826" s="6">
        <v>6264.6044999999904</v>
      </c>
      <c r="M1826" s="6">
        <v>7683.3891809999895</v>
      </c>
      <c r="N1826" s="6">
        <v>983.34975750000001</v>
      </c>
      <c r="O1826" s="6">
        <v>1837.5518844559999</v>
      </c>
      <c r="P1826" s="8">
        <f t="shared" si="57"/>
        <v>23046.520992800077</v>
      </c>
      <c r="Q1826" s="8">
        <v>5080.8279613883351</v>
      </c>
      <c r="R1826" s="8">
        <v>3110.9649479999998</v>
      </c>
      <c r="S1826" s="8">
        <v>2882.196156496158</v>
      </c>
      <c r="T1826" s="8">
        <v>11972.531926915584</v>
      </c>
    </row>
    <row r="1827" spans="1:20" x14ac:dyDescent="0.25">
      <c r="A1827" s="6">
        <v>5591</v>
      </c>
      <c r="B1827" s="6" t="s">
        <v>1908</v>
      </c>
      <c r="C1827" s="6">
        <v>2229</v>
      </c>
      <c r="D1827" s="6">
        <v>22</v>
      </c>
      <c r="E1827" s="6">
        <v>295</v>
      </c>
      <c r="F1827" s="6" t="s">
        <v>1901</v>
      </c>
      <c r="G1827" s="6" t="s">
        <v>1785</v>
      </c>
      <c r="H1827" s="6">
        <f t="shared" si="56"/>
        <v>44227.763060648227</v>
      </c>
      <c r="I1827" s="6">
        <v>25081.000064229895</v>
      </c>
      <c r="J1827" s="6">
        <v>13884.957607086701</v>
      </c>
      <c r="K1827" s="6">
        <v>8241.2556314171907</v>
      </c>
      <c r="L1827" s="6">
        <v>0</v>
      </c>
      <c r="M1827" s="6">
        <v>0</v>
      </c>
      <c r="N1827" s="6">
        <v>0</v>
      </c>
      <c r="O1827" s="6">
        <v>2954.7868257260002</v>
      </c>
      <c r="P1827" s="8">
        <f t="shared" si="57"/>
        <v>19146.762996418329</v>
      </c>
      <c r="Q1827" s="8">
        <v>210.24115702296561</v>
      </c>
      <c r="R1827" s="8">
        <v>1638.7294896000003</v>
      </c>
      <c r="S1827" s="8">
        <v>3489.7456163160946</v>
      </c>
      <c r="T1827" s="8">
        <v>13808.04673347927</v>
      </c>
    </row>
    <row r="1828" spans="1:20" x14ac:dyDescent="0.25">
      <c r="A1828" s="6">
        <v>5592</v>
      </c>
      <c r="B1828" s="6" t="s">
        <v>1909</v>
      </c>
      <c r="C1828" s="6">
        <v>2225</v>
      </c>
      <c r="D1828" s="6">
        <v>22</v>
      </c>
      <c r="E1828" s="6">
        <v>288</v>
      </c>
      <c r="F1828" s="6" t="s">
        <v>1899</v>
      </c>
      <c r="G1828" s="6" t="s">
        <v>1785</v>
      </c>
      <c r="H1828" s="6">
        <f t="shared" si="56"/>
        <v>12071.924348412376</v>
      </c>
      <c r="I1828" s="6">
        <v>5459.7230269977899</v>
      </c>
      <c r="J1828" s="6">
        <v>2329.6021495487898</v>
      </c>
      <c r="K1828" s="6">
        <v>1635.7262788579999</v>
      </c>
      <c r="L1828" s="6">
        <v>0</v>
      </c>
      <c r="M1828" s="6">
        <v>0</v>
      </c>
      <c r="N1828" s="6">
        <v>775.12807149999992</v>
      </c>
      <c r="O1828" s="6">
        <v>719.26652709099994</v>
      </c>
      <c r="P1828" s="8">
        <f t="shared" si="57"/>
        <v>6612.2013214145854</v>
      </c>
      <c r="Q1828" s="8">
        <v>245.28134986012657</v>
      </c>
      <c r="R1828" s="8">
        <v>1186.1225208000005</v>
      </c>
      <c r="S1828" s="8">
        <v>2923.7193534525204</v>
      </c>
      <c r="T1828" s="8">
        <v>2257.0780973019382</v>
      </c>
    </row>
    <row r="1829" spans="1:20" x14ac:dyDescent="0.25">
      <c r="A1829" s="6">
        <v>5601</v>
      </c>
      <c r="B1829" s="6" t="s">
        <v>1910</v>
      </c>
      <c r="C1829" s="6">
        <v>2226</v>
      </c>
      <c r="D1829" s="6">
        <v>22</v>
      </c>
      <c r="E1829" s="6">
        <v>215</v>
      </c>
      <c r="F1829" s="6" t="s">
        <v>1897</v>
      </c>
      <c r="G1829" s="6" t="s">
        <v>1785</v>
      </c>
      <c r="H1829" s="6">
        <f t="shared" si="56"/>
        <v>10405.096424922996</v>
      </c>
      <c r="I1829" s="6">
        <v>5296.0116919117991</v>
      </c>
      <c r="J1829" s="6">
        <v>1349.13520650585</v>
      </c>
      <c r="K1829" s="6">
        <v>911.18754322595896</v>
      </c>
      <c r="L1829" s="6">
        <v>0</v>
      </c>
      <c r="M1829" s="6">
        <v>1296.0799319999901</v>
      </c>
      <c r="N1829" s="6">
        <v>106.968885</v>
      </c>
      <c r="O1829" s="6">
        <v>1632.6401251799998</v>
      </c>
      <c r="P1829" s="8">
        <f t="shared" si="57"/>
        <v>5109.0847330111974</v>
      </c>
      <c r="Q1829" s="8">
        <v>1016.1655922776669</v>
      </c>
      <c r="R1829" s="8">
        <v>2047.1642856000005</v>
      </c>
      <c r="S1829" s="8">
        <v>555.82781801077294</v>
      </c>
      <c r="T1829" s="8">
        <v>1489.9270371227569</v>
      </c>
    </row>
    <row r="1830" spans="1:20" x14ac:dyDescent="0.25">
      <c r="A1830" s="6">
        <v>5604</v>
      </c>
      <c r="B1830" s="6" t="s">
        <v>1911</v>
      </c>
      <c r="C1830" s="6">
        <v>2226</v>
      </c>
      <c r="D1830" s="6">
        <v>22</v>
      </c>
      <c r="E1830" s="6">
        <v>1851</v>
      </c>
      <c r="F1830" s="6" t="s">
        <v>1897</v>
      </c>
      <c r="G1830" s="6" t="s">
        <v>1785</v>
      </c>
      <c r="H1830" s="6">
        <f t="shared" si="56"/>
        <v>50022.495208158995</v>
      </c>
      <c r="I1830" s="6">
        <v>29357.386349437882</v>
      </c>
      <c r="J1830" s="6">
        <v>1309.78380373747</v>
      </c>
      <c r="K1830" s="6">
        <v>883.43123538852001</v>
      </c>
      <c r="L1830" s="6">
        <v>581.77350000000001</v>
      </c>
      <c r="M1830" s="6">
        <v>22674.1068549999</v>
      </c>
      <c r="N1830" s="6">
        <v>3811.93876399999</v>
      </c>
      <c r="O1830" s="6">
        <v>96.352191312000002</v>
      </c>
      <c r="P1830" s="8">
        <f t="shared" si="57"/>
        <v>20665.108858721112</v>
      </c>
      <c r="Q1830" s="8">
        <v>15873.207355233904</v>
      </c>
      <c r="R1830" s="8">
        <v>2038.1429880000001</v>
      </c>
      <c r="S1830" s="8">
        <v>1347.8751966137017</v>
      </c>
      <c r="T1830" s="8">
        <v>1405.8833188735039</v>
      </c>
    </row>
    <row r="1831" spans="1:20" x14ac:dyDescent="0.25">
      <c r="A1831" s="6">
        <v>5606</v>
      </c>
      <c r="B1831" s="6" t="s">
        <v>1912</v>
      </c>
      <c r="C1831" s="6">
        <v>2226</v>
      </c>
      <c r="D1831" s="6">
        <v>22</v>
      </c>
      <c r="E1831" s="6">
        <v>846</v>
      </c>
      <c r="F1831" s="6" t="s">
        <v>1897</v>
      </c>
      <c r="G1831" s="6" t="s">
        <v>1785</v>
      </c>
      <c r="H1831" s="6">
        <f t="shared" si="56"/>
        <v>41748.615184985683</v>
      </c>
      <c r="I1831" s="6">
        <v>21154.625855564329</v>
      </c>
      <c r="J1831" s="6">
        <v>9803.7161602007</v>
      </c>
      <c r="K1831" s="6">
        <v>5585.7341572166297</v>
      </c>
      <c r="L1831" s="6">
        <v>3695.6797499999998</v>
      </c>
      <c r="M1831" s="6">
        <v>0</v>
      </c>
      <c r="N1831" s="6">
        <v>275.18247450000001</v>
      </c>
      <c r="O1831" s="6">
        <v>1794.3133136469999</v>
      </c>
      <c r="P1831" s="8">
        <f t="shared" si="57"/>
        <v>20593.989329421358</v>
      </c>
      <c r="Q1831" s="8">
        <v>4940.6671900396914</v>
      </c>
      <c r="R1831" s="8">
        <v>6096.4957368000005</v>
      </c>
      <c r="S1831" s="8">
        <v>3003.4334283779135</v>
      </c>
      <c r="T1831" s="8">
        <v>6553.3929742037517</v>
      </c>
    </row>
    <row r="1832" spans="1:20" x14ac:dyDescent="0.25">
      <c r="A1832" s="6">
        <v>5607</v>
      </c>
      <c r="B1832" s="6" t="s">
        <v>1913</v>
      </c>
      <c r="C1832" s="6">
        <v>2226</v>
      </c>
      <c r="D1832" s="6">
        <v>22</v>
      </c>
      <c r="E1832" s="6">
        <v>2286</v>
      </c>
      <c r="F1832" s="6" t="s">
        <v>1897</v>
      </c>
      <c r="G1832" s="6" t="s">
        <v>1785</v>
      </c>
      <c r="H1832" s="6">
        <f t="shared" si="56"/>
        <v>73518.031810115295</v>
      </c>
      <c r="I1832" s="6">
        <v>42420.30081321406</v>
      </c>
      <c r="J1832" s="6">
        <v>1744.69905643622</v>
      </c>
      <c r="K1832" s="6">
        <v>1282.74324777984</v>
      </c>
      <c r="L1832" s="6">
        <v>0</v>
      </c>
      <c r="M1832" s="6">
        <v>35269.407861</v>
      </c>
      <c r="N1832" s="6">
        <v>2753.5026994999998</v>
      </c>
      <c r="O1832" s="6">
        <v>1369.947948498</v>
      </c>
      <c r="P1832" s="8">
        <f t="shared" si="57"/>
        <v>31097.730996901239</v>
      </c>
      <c r="Q1832" s="8">
        <v>18326.020853835173</v>
      </c>
      <c r="R1832" s="8">
        <v>5293.3471416000011</v>
      </c>
      <c r="S1832" s="8">
        <v>5559.4768263991182</v>
      </c>
      <c r="T1832" s="8">
        <v>1918.8861750669444</v>
      </c>
    </row>
    <row r="1833" spans="1:20" x14ac:dyDescent="0.25">
      <c r="A1833" s="6">
        <v>5609</v>
      </c>
      <c r="B1833" s="6" t="s">
        <v>1914</v>
      </c>
      <c r="C1833" s="6">
        <v>2226</v>
      </c>
      <c r="D1833" s="6">
        <v>22</v>
      </c>
      <c r="E1833" s="6">
        <v>31</v>
      </c>
      <c r="F1833" s="6" t="s">
        <v>1897</v>
      </c>
      <c r="G1833" s="6" t="s">
        <v>1785</v>
      </c>
      <c r="H1833" s="6">
        <f t="shared" si="56"/>
        <v>1283.2919005757835</v>
      </c>
      <c r="I1833" s="6">
        <v>507.25180594279198</v>
      </c>
      <c r="J1833" s="6">
        <v>213.383319190272</v>
      </c>
      <c r="K1833" s="6">
        <v>158.52082749552</v>
      </c>
      <c r="L1833" s="6">
        <v>0</v>
      </c>
      <c r="M1833" s="6">
        <v>0</v>
      </c>
      <c r="N1833" s="6">
        <v>0</v>
      </c>
      <c r="O1833" s="6">
        <v>135.347659257</v>
      </c>
      <c r="P1833" s="8">
        <f t="shared" si="57"/>
        <v>776.04009463299167</v>
      </c>
      <c r="Q1833" s="8">
        <v>35.040192837160937</v>
      </c>
      <c r="R1833" s="8">
        <v>496.93694400000004</v>
      </c>
      <c r="S1833" s="8">
        <v>0</v>
      </c>
      <c r="T1833" s="8">
        <v>244.06295779583067</v>
      </c>
    </row>
    <row r="1834" spans="1:20" x14ac:dyDescent="0.25">
      <c r="A1834" s="6">
        <v>5610</v>
      </c>
      <c r="B1834" s="6" t="s">
        <v>1915</v>
      </c>
      <c r="C1834" s="6">
        <v>2226</v>
      </c>
      <c r="D1834" s="6">
        <v>22</v>
      </c>
      <c r="E1834" s="6">
        <v>89</v>
      </c>
      <c r="F1834" s="6" t="s">
        <v>1897</v>
      </c>
      <c r="G1834" s="6" t="s">
        <v>1785</v>
      </c>
      <c r="H1834" s="6">
        <f t="shared" si="56"/>
        <v>2129.1502610623133</v>
      </c>
      <c r="I1834" s="6">
        <v>489.39271899183802</v>
      </c>
      <c r="J1834" s="6">
        <v>232.90970641343901</v>
      </c>
      <c r="K1834" s="6">
        <v>158.29769313539899</v>
      </c>
      <c r="L1834" s="6">
        <v>0</v>
      </c>
      <c r="M1834" s="6">
        <v>0</v>
      </c>
      <c r="N1834" s="6">
        <v>0</v>
      </c>
      <c r="O1834" s="6">
        <v>98.185319442999997</v>
      </c>
      <c r="P1834" s="8">
        <f t="shared" si="57"/>
        <v>1639.7575420704752</v>
      </c>
      <c r="Q1834" s="8">
        <v>385.44212120877029</v>
      </c>
      <c r="R1834" s="8">
        <v>996.13311839999983</v>
      </c>
      <c r="S1834" s="8">
        <v>0</v>
      </c>
      <c r="T1834" s="8">
        <v>258.18230246170521</v>
      </c>
    </row>
    <row r="1835" spans="1:20" x14ac:dyDescent="0.25">
      <c r="A1835" s="6">
        <v>5611</v>
      </c>
      <c r="B1835" s="6" t="s">
        <v>1916</v>
      </c>
      <c r="C1835" s="6">
        <v>2226</v>
      </c>
      <c r="D1835" s="6">
        <v>22</v>
      </c>
      <c r="E1835" s="6">
        <v>1601</v>
      </c>
      <c r="F1835" s="6" t="s">
        <v>1897</v>
      </c>
      <c r="G1835" s="6" t="s">
        <v>1785</v>
      </c>
      <c r="H1835" s="6">
        <f t="shared" si="56"/>
        <v>51287.109462139735</v>
      </c>
      <c r="I1835" s="6">
        <v>30366.83945946606</v>
      </c>
      <c r="J1835" s="6">
        <v>2508.24801056256</v>
      </c>
      <c r="K1835" s="6">
        <v>1495.9411444095999</v>
      </c>
      <c r="L1835" s="6">
        <v>2145.0502499999998</v>
      </c>
      <c r="M1835" s="6">
        <v>20172.996922999901</v>
      </c>
      <c r="N1835" s="6">
        <v>3225.0603175000001</v>
      </c>
      <c r="O1835" s="6">
        <v>819.54281399399997</v>
      </c>
      <c r="P1835" s="8">
        <f t="shared" si="57"/>
        <v>20920.270002673678</v>
      </c>
      <c r="Q1835" s="8">
        <v>15873.207355233904</v>
      </c>
      <c r="R1835" s="8">
        <v>2322.7575840000004</v>
      </c>
      <c r="S1835" s="8">
        <v>477.31221232774732</v>
      </c>
      <c r="T1835" s="8">
        <v>2246.9928511120279</v>
      </c>
    </row>
    <row r="1836" spans="1:20" x14ac:dyDescent="0.25">
      <c r="A1836" s="6">
        <v>5613</v>
      </c>
      <c r="B1836" s="6" t="s">
        <v>1917</v>
      </c>
      <c r="C1836" s="6">
        <v>2226</v>
      </c>
      <c r="D1836" s="6">
        <v>22</v>
      </c>
      <c r="E1836" s="6">
        <v>965</v>
      </c>
      <c r="F1836" s="6" t="s">
        <v>1897</v>
      </c>
      <c r="G1836" s="6" t="s">
        <v>1785</v>
      </c>
      <c r="H1836" s="6">
        <f t="shared" si="56"/>
        <v>34467.594317986579</v>
      </c>
      <c r="I1836" s="6">
        <v>16097.018495997099</v>
      </c>
      <c r="J1836" s="6">
        <v>3806.06172129792</v>
      </c>
      <c r="K1836" s="6">
        <v>2269.1839884671899</v>
      </c>
      <c r="L1836" s="6">
        <v>2584.2547500000001</v>
      </c>
      <c r="M1836" s="6">
        <v>4191.8626219999896</v>
      </c>
      <c r="N1836" s="6">
        <v>1760.282027</v>
      </c>
      <c r="O1836" s="6">
        <v>1485.3733872320001</v>
      </c>
      <c r="P1836" s="8">
        <f t="shared" si="57"/>
        <v>18370.575821989478</v>
      </c>
      <c r="Q1836" s="8">
        <v>4099.7025619478291</v>
      </c>
      <c r="R1836" s="8">
        <v>8024.0848632000016</v>
      </c>
      <c r="S1836" s="8">
        <v>2724.3480775789553</v>
      </c>
      <c r="T1836" s="8">
        <v>3522.4403192626914</v>
      </c>
    </row>
    <row r="1837" spans="1:20" x14ac:dyDescent="0.25">
      <c r="A1837" s="6">
        <v>5621</v>
      </c>
      <c r="B1837" s="6" t="s">
        <v>1918</v>
      </c>
      <c r="C1837" s="6">
        <v>2227</v>
      </c>
      <c r="D1837" s="6">
        <v>22</v>
      </c>
      <c r="E1837" s="6">
        <v>390</v>
      </c>
      <c r="F1837" s="6" t="s">
        <v>1801</v>
      </c>
      <c r="G1837" s="6" t="s">
        <v>1785</v>
      </c>
      <c r="H1837" s="6">
        <f t="shared" si="56"/>
        <v>15532.368059076576</v>
      </c>
      <c r="I1837" s="6">
        <v>8339.6557317298684</v>
      </c>
      <c r="J1837" s="6">
        <v>396.65738423807898</v>
      </c>
      <c r="K1837" s="6">
        <v>235.8745372928</v>
      </c>
      <c r="L1837" s="6">
        <v>2664.3539999999898</v>
      </c>
      <c r="M1837" s="6">
        <v>2903.4305519999998</v>
      </c>
      <c r="N1837" s="6">
        <v>2090.0508064999999</v>
      </c>
      <c r="O1837" s="6">
        <v>49.288451698999999</v>
      </c>
      <c r="P1837" s="8">
        <f t="shared" si="57"/>
        <v>7192.7123273467068</v>
      </c>
      <c r="Q1837" s="8">
        <v>1787.0498346952077</v>
      </c>
      <c r="R1837" s="8">
        <v>727.24251600000014</v>
      </c>
      <c r="S1837" s="8">
        <v>4325.4363600046372</v>
      </c>
      <c r="T1837" s="8">
        <v>352.98361664686257</v>
      </c>
    </row>
    <row r="1838" spans="1:20" x14ac:dyDescent="0.25">
      <c r="A1838" s="6">
        <v>5622</v>
      </c>
      <c r="B1838" s="6" t="s">
        <v>1919</v>
      </c>
      <c r="C1838" s="6">
        <v>2227</v>
      </c>
      <c r="D1838" s="6">
        <v>22</v>
      </c>
      <c r="E1838" s="6">
        <v>291</v>
      </c>
      <c r="F1838" s="6" t="s">
        <v>1801</v>
      </c>
      <c r="G1838" s="6" t="s">
        <v>1785</v>
      </c>
      <c r="H1838" s="6">
        <f t="shared" si="56"/>
        <v>8583.5855969465083</v>
      </c>
      <c r="I1838" s="6">
        <v>4959.1535862012406</v>
      </c>
      <c r="J1838" s="6">
        <v>359.72786755584002</v>
      </c>
      <c r="K1838" s="6">
        <v>215.4793705344</v>
      </c>
      <c r="L1838" s="6">
        <v>0</v>
      </c>
      <c r="M1838" s="6">
        <v>2170.7273890000001</v>
      </c>
      <c r="N1838" s="6">
        <v>2093.6150510000002</v>
      </c>
      <c r="O1838" s="6">
        <v>119.603908111</v>
      </c>
      <c r="P1838" s="8">
        <f t="shared" si="57"/>
        <v>3624.4320107452672</v>
      </c>
      <c r="Q1838" s="8">
        <v>1892.1704132066905</v>
      </c>
      <c r="R1838" s="8">
        <v>877.92193440000028</v>
      </c>
      <c r="S1838" s="8">
        <v>510.09659318963622</v>
      </c>
      <c r="T1838" s="8">
        <v>344.24306994894022</v>
      </c>
    </row>
    <row r="1839" spans="1:20" x14ac:dyDescent="0.25">
      <c r="A1839" s="6">
        <v>5623</v>
      </c>
      <c r="B1839" s="6" t="s">
        <v>1920</v>
      </c>
      <c r="C1839" s="6">
        <v>2227</v>
      </c>
      <c r="D1839" s="6">
        <v>22</v>
      </c>
      <c r="E1839" s="6">
        <v>210</v>
      </c>
      <c r="F1839" s="6" t="s">
        <v>1801</v>
      </c>
      <c r="G1839" s="6" t="s">
        <v>1785</v>
      </c>
      <c r="H1839" s="6">
        <f t="shared" si="56"/>
        <v>4896.3276467233754</v>
      </c>
      <c r="I1839" s="6">
        <v>1218.9412849501668</v>
      </c>
      <c r="J1839" s="6">
        <v>662.37201186508696</v>
      </c>
      <c r="K1839" s="6">
        <v>377.04146030208</v>
      </c>
      <c r="L1839" s="6">
        <v>0</v>
      </c>
      <c r="M1839" s="6">
        <v>0</v>
      </c>
      <c r="N1839" s="6">
        <v>119.23665</v>
      </c>
      <c r="O1839" s="6">
        <v>60.291162782999997</v>
      </c>
      <c r="P1839" s="8">
        <f t="shared" si="57"/>
        <v>3677.3863617732086</v>
      </c>
      <c r="Q1839" s="8">
        <v>2382.7331129269437</v>
      </c>
      <c r="R1839" s="8">
        <v>874.43465759999992</v>
      </c>
      <c r="S1839" s="8">
        <v>0</v>
      </c>
      <c r="T1839" s="8">
        <v>420.21859124626491</v>
      </c>
    </row>
    <row r="1840" spans="1:20" x14ac:dyDescent="0.25">
      <c r="A1840" s="6">
        <v>5624</v>
      </c>
      <c r="B1840" s="6" t="s">
        <v>1921</v>
      </c>
      <c r="C1840" s="6">
        <v>2229</v>
      </c>
      <c r="D1840" s="6">
        <v>22</v>
      </c>
      <c r="E1840" s="6">
        <v>481</v>
      </c>
      <c r="F1840" s="6" t="s">
        <v>1901</v>
      </c>
      <c r="G1840" s="6" t="s">
        <v>1785</v>
      </c>
      <c r="H1840" s="6">
        <f t="shared" si="56"/>
        <v>44912.647861972408</v>
      </c>
      <c r="I1840" s="6">
        <v>18378.711805895531</v>
      </c>
      <c r="J1840" s="6">
        <v>5577.6157180853697</v>
      </c>
      <c r="K1840" s="6">
        <v>3310.2018756861598</v>
      </c>
      <c r="L1840" s="6">
        <v>3520.9177500000001</v>
      </c>
      <c r="M1840" s="6">
        <v>0</v>
      </c>
      <c r="N1840" s="6">
        <v>1430.0866569999998</v>
      </c>
      <c r="O1840" s="6">
        <v>4539.8898051239994</v>
      </c>
      <c r="P1840" s="8">
        <f t="shared" si="57"/>
        <v>26533.936056076876</v>
      </c>
      <c r="Q1840" s="8">
        <v>2803.2154269728749</v>
      </c>
      <c r="R1840" s="8">
        <v>2179.6933031999997</v>
      </c>
      <c r="S1840" s="8">
        <v>16028.34651230909</v>
      </c>
      <c r="T1840" s="8">
        <v>5522.6808135949123</v>
      </c>
    </row>
    <row r="1841" spans="1:20" x14ac:dyDescent="0.25">
      <c r="A1841" s="6">
        <v>5625</v>
      </c>
      <c r="B1841" s="6" t="s">
        <v>1922</v>
      </c>
      <c r="C1841" s="6">
        <v>2227</v>
      </c>
      <c r="D1841" s="6">
        <v>22</v>
      </c>
      <c r="E1841" s="6">
        <v>307</v>
      </c>
      <c r="F1841" s="6" t="s">
        <v>1801</v>
      </c>
      <c r="G1841" s="6" t="s">
        <v>1785</v>
      </c>
      <c r="H1841" s="6">
        <f t="shared" si="56"/>
        <v>4415.0689304091666</v>
      </c>
      <c r="I1841" s="6">
        <v>2545.3348161518793</v>
      </c>
      <c r="J1841" s="6">
        <v>283.68986462207903</v>
      </c>
      <c r="K1841" s="6">
        <v>169.36855873280001</v>
      </c>
      <c r="L1841" s="6">
        <v>0</v>
      </c>
      <c r="M1841" s="6">
        <v>0</v>
      </c>
      <c r="N1841" s="6">
        <v>2018.2078950000002</v>
      </c>
      <c r="O1841" s="6">
        <v>74.068497797000006</v>
      </c>
      <c r="P1841" s="8">
        <f t="shared" si="57"/>
        <v>1869.7341142572875</v>
      </c>
      <c r="Q1841" s="8">
        <v>770.88424241754058</v>
      </c>
      <c r="R1841" s="8">
        <v>845.37401760000012</v>
      </c>
      <c r="S1841" s="8">
        <v>0</v>
      </c>
      <c r="T1841" s="8">
        <v>253.47585423974701</v>
      </c>
    </row>
    <row r="1842" spans="1:20" x14ac:dyDescent="0.25">
      <c r="A1842" s="6">
        <v>5627</v>
      </c>
      <c r="B1842" s="6" t="s">
        <v>1923</v>
      </c>
      <c r="C1842" s="6">
        <v>2229</v>
      </c>
      <c r="D1842" s="6">
        <v>22</v>
      </c>
      <c r="E1842" s="6">
        <v>165</v>
      </c>
      <c r="F1842" s="6" t="s">
        <v>1901</v>
      </c>
      <c r="G1842" s="6" t="s">
        <v>1785</v>
      </c>
      <c r="H1842" s="6">
        <f t="shared" si="56"/>
        <v>16762.007824907068</v>
      </c>
      <c r="I1842" s="6">
        <v>8908.7506007237789</v>
      </c>
      <c r="J1842" s="6">
        <v>5087.7874480607898</v>
      </c>
      <c r="K1842" s="6">
        <v>3567.5497646529898</v>
      </c>
      <c r="L1842" s="6">
        <v>0</v>
      </c>
      <c r="M1842" s="6">
        <v>0</v>
      </c>
      <c r="N1842" s="6">
        <v>0</v>
      </c>
      <c r="O1842" s="6">
        <v>253.41338801000001</v>
      </c>
      <c r="P1842" s="8">
        <f t="shared" si="57"/>
        <v>7853.2572241832886</v>
      </c>
      <c r="Q1842" s="8">
        <v>350.40192837160936</v>
      </c>
      <c r="R1842" s="8">
        <v>1331.7038280000002</v>
      </c>
      <c r="S1842" s="8">
        <v>1205.1762438998187</v>
      </c>
      <c r="T1842" s="8">
        <v>4965.9752239118607</v>
      </c>
    </row>
    <row r="1843" spans="1:20" x14ac:dyDescent="0.25">
      <c r="A1843" s="6">
        <v>5628</v>
      </c>
      <c r="B1843" s="6" t="s">
        <v>1924</v>
      </c>
      <c r="C1843" s="6">
        <v>2227</v>
      </c>
      <c r="D1843" s="6">
        <v>22</v>
      </c>
      <c r="E1843" s="6">
        <v>89</v>
      </c>
      <c r="F1843" s="6" t="s">
        <v>1801</v>
      </c>
      <c r="G1843" s="6" t="s">
        <v>1785</v>
      </c>
      <c r="H1843" s="6">
        <f t="shared" si="56"/>
        <v>1722.4855017147006</v>
      </c>
      <c r="I1843" s="6">
        <v>401.74644788991998</v>
      </c>
      <c r="J1843" s="6">
        <v>251.88630953472</v>
      </c>
      <c r="K1843" s="6">
        <v>149.86013835520001</v>
      </c>
      <c r="L1843" s="6">
        <v>0</v>
      </c>
      <c r="M1843" s="6">
        <v>0</v>
      </c>
      <c r="N1843" s="6">
        <v>0</v>
      </c>
      <c r="O1843" s="6">
        <v>0</v>
      </c>
      <c r="P1843" s="8">
        <f t="shared" si="57"/>
        <v>1320.7390538247805</v>
      </c>
      <c r="Q1843" s="8">
        <v>385.44212120877029</v>
      </c>
      <c r="R1843" s="8">
        <v>711.40446720000011</v>
      </c>
      <c r="S1843" s="8">
        <v>0</v>
      </c>
      <c r="T1843" s="8">
        <v>223.89246541600997</v>
      </c>
    </row>
    <row r="1844" spans="1:20" x14ac:dyDescent="0.25">
      <c r="A1844" s="6">
        <v>5629</v>
      </c>
      <c r="B1844" s="6" t="s">
        <v>1925</v>
      </c>
      <c r="C1844" s="6">
        <v>2227</v>
      </c>
      <c r="D1844" s="6">
        <v>22</v>
      </c>
      <c r="E1844" s="6">
        <v>102</v>
      </c>
      <c r="F1844" s="6" t="s">
        <v>1801</v>
      </c>
      <c r="G1844" s="6" t="s">
        <v>1785</v>
      </c>
      <c r="H1844" s="6">
        <f t="shared" si="56"/>
        <v>11076.558712595903</v>
      </c>
      <c r="I1844" s="6">
        <v>10317.248506754173</v>
      </c>
      <c r="J1844" s="6">
        <v>96.526622070143901</v>
      </c>
      <c r="K1844" s="6">
        <v>64.620154184040004</v>
      </c>
      <c r="L1844" s="6">
        <v>0</v>
      </c>
      <c r="M1844" s="6">
        <v>8402.8542439999892</v>
      </c>
      <c r="N1844" s="6">
        <v>1753.2474865000002</v>
      </c>
      <c r="O1844" s="6">
        <v>0</v>
      </c>
      <c r="P1844" s="8">
        <f t="shared" si="57"/>
        <v>759.31020584173052</v>
      </c>
      <c r="Q1844" s="8">
        <v>245.28134986012657</v>
      </c>
      <c r="R1844" s="8">
        <v>303.10247519999996</v>
      </c>
      <c r="S1844" s="8">
        <v>104.02277116855419</v>
      </c>
      <c r="T1844" s="8">
        <v>106.9036096130498</v>
      </c>
    </row>
    <row r="1845" spans="1:20" x14ac:dyDescent="0.25">
      <c r="A1845" s="6">
        <v>5631</v>
      </c>
      <c r="B1845" s="6" t="s">
        <v>1926</v>
      </c>
      <c r="C1845" s="6">
        <v>2227</v>
      </c>
      <c r="D1845" s="6">
        <v>22</v>
      </c>
      <c r="E1845" s="6">
        <v>330</v>
      </c>
      <c r="F1845" s="6" t="s">
        <v>1801</v>
      </c>
      <c r="G1845" s="6" t="s">
        <v>1785</v>
      </c>
      <c r="H1845" s="6">
        <f t="shared" si="56"/>
        <v>5899.2161028028149</v>
      </c>
      <c r="I1845" s="6">
        <v>3262.4433825615902</v>
      </c>
      <c r="J1845" s="6">
        <v>694.48182489907094</v>
      </c>
      <c r="K1845" s="6">
        <v>395.24751212351902</v>
      </c>
      <c r="L1845" s="6">
        <v>0</v>
      </c>
      <c r="M1845" s="6">
        <v>0</v>
      </c>
      <c r="N1845" s="6">
        <v>2148.9051625000002</v>
      </c>
      <c r="O1845" s="6">
        <v>23.808883039000001</v>
      </c>
      <c r="P1845" s="8">
        <f t="shared" si="57"/>
        <v>2636.7727202412243</v>
      </c>
      <c r="Q1845" s="8">
        <v>455.52250688309209</v>
      </c>
      <c r="R1845" s="8">
        <v>1698.4491048000002</v>
      </c>
      <c r="S1845" s="8">
        <v>6.1051386483690049</v>
      </c>
      <c r="T1845" s="8">
        <v>476.69596990976294</v>
      </c>
    </row>
    <row r="1846" spans="1:20" x14ac:dyDescent="0.25">
      <c r="A1846" s="6">
        <v>5632</v>
      </c>
      <c r="B1846" s="6" t="s">
        <v>1927</v>
      </c>
      <c r="C1846" s="6">
        <v>2227</v>
      </c>
      <c r="D1846" s="6">
        <v>22</v>
      </c>
      <c r="E1846" s="6">
        <v>166</v>
      </c>
      <c r="F1846" s="6" t="s">
        <v>1801</v>
      </c>
      <c r="G1846" s="6" t="s">
        <v>1785</v>
      </c>
      <c r="H1846" s="6">
        <f t="shared" si="56"/>
        <v>8396.9606882995322</v>
      </c>
      <c r="I1846" s="6">
        <v>2268.2754217715601</v>
      </c>
      <c r="J1846" s="6">
        <v>1106.4755257274801</v>
      </c>
      <c r="K1846" s="6">
        <v>657.01447783608</v>
      </c>
      <c r="L1846" s="6">
        <v>0</v>
      </c>
      <c r="M1846" s="6">
        <v>0</v>
      </c>
      <c r="N1846" s="6">
        <v>443.18921300000005</v>
      </c>
      <c r="O1846" s="6">
        <v>61.596205208000008</v>
      </c>
      <c r="P1846" s="8">
        <f t="shared" si="57"/>
        <v>6128.685266527973</v>
      </c>
      <c r="Q1846" s="8">
        <v>315.36173553444843</v>
      </c>
      <c r="R1846" s="8">
        <v>1441.9889568000001</v>
      </c>
      <c r="S1846" s="8">
        <v>3259.9404440654025</v>
      </c>
      <c r="T1846" s="8">
        <v>1111.3941301281216</v>
      </c>
    </row>
    <row r="1847" spans="1:20" x14ac:dyDescent="0.25">
      <c r="A1847" s="6">
        <v>5633</v>
      </c>
      <c r="B1847" s="6" t="s">
        <v>1928</v>
      </c>
      <c r="C1847" s="6">
        <v>2227</v>
      </c>
      <c r="D1847" s="6">
        <v>22</v>
      </c>
      <c r="E1847" s="6">
        <v>388</v>
      </c>
      <c r="F1847" s="6" t="s">
        <v>1801</v>
      </c>
      <c r="G1847" s="6" t="s">
        <v>1785</v>
      </c>
      <c r="H1847" s="6">
        <f t="shared" si="56"/>
        <v>14947.010315918656</v>
      </c>
      <c r="I1847" s="6">
        <v>5790.8912332105501</v>
      </c>
      <c r="J1847" s="6">
        <v>1663.03070148095</v>
      </c>
      <c r="K1847" s="6">
        <v>990.49570735359998</v>
      </c>
      <c r="L1847" s="6">
        <v>0</v>
      </c>
      <c r="M1847" s="6">
        <v>0</v>
      </c>
      <c r="N1847" s="6">
        <v>2276.9895270000002</v>
      </c>
      <c r="O1847" s="6">
        <v>860.37529737600005</v>
      </c>
      <c r="P1847" s="8">
        <f t="shared" si="57"/>
        <v>9156.1190827081064</v>
      </c>
      <c r="Q1847" s="8">
        <v>2242.5723415783</v>
      </c>
      <c r="R1847" s="8">
        <v>2349.9886535999995</v>
      </c>
      <c r="S1847" s="8">
        <v>2773.7630636937156</v>
      </c>
      <c r="T1847" s="8">
        <v>1789.7950238360916</v>
      </c>
    </row>
    <row r="1848" spans="1:20" x14ac:dyDescent="0.25">
      <c r="A1848" s="6">
        <v>5634</v>
      </c>
      <c r="B1848" s="6" t="s">
        <v>1929</v>
      </c>
      <c r="C1848" s="6">
        <v>2227</v>
      </c>
      <c r="D1848" s="6">
        <v>22</v>
      </c>
      <c r="E1848" s="6">
        <v>1327</v>
      </c>
      <c r="F1848" s="6" t="s">
        <v>1801</v>
      </c>
      <c r="G1848" s="6" t="s">
        <v>1785</v>
      </c>
      <c r="H1848" s="6">
        <f t="shared" si="56"/>
        <v>24990.26437568343</v>
      </c>
      <c r="I1848" s="6">
        <v>15415.319901398041</v>
      </c>
      <c r="J1848" s="6">
        <v>1902.4861182566401</v>
      </c>
      <c r="K1848" s="6">
        <v>1133.2618746624</v>
      </c>
      <c r="L1848" s="6">
        <v>384.01650000000001</v>
      </c>
      <c r="M1848" s="6">
        <v>3209.271992</v>
      </c>
      <c r="N1848" s="6">
        <v>8198.3045820000007</v>
      </c>
      <c r="O1848" s="6">
        <v>587.97883447899994</v>
      </c>
      <c r="P1848" s="8">
        <f t="shared" si="57"/>
        <v>9574.9444742853884</v>
      </c>
      <c r="Q1848" s="8">
        <v>3539.0594765532542</v>
      </c>
      <c r="R1848" s="8">
        <v>3946.2896088000002</v>
      </c>
      <c r="S1848" s="8">
        <v>346.19249756962921</v>
      </c>
      <c r="T1848" s="8">
        <v>1743.4028913625041</v>
      </c>
    </row>
    <row r="1849" spans="1:20" x14ac:dyDescent="0.25">
      <c r="A1849" s="6">
        <v>5635</v>
      </c>
      <c r="B1849" s="6" t="s">
        <v>1930</v>
      </c>
      <c r="C1849" s="6">
        <v>2229</v>
      </c>
      <c r="D1849" s="6">
        <v>22</v>
      </c>
      <c r="E1849" s="6">
        <v>572</v>
      </c>
      <c r="F1849" s="6" t="s">
        <v>1901</v>
      </c>
      <c r="G1849" s="6" t="s">
        <v>1785</v>
      </c>
      <c r="H1849" s="6">
        <f t="shared" si="56"/>
        <v>44301.520383511233</v>
      </c>
      <c r="I1849" s="6">
        <v>28324.605571644599</v>
      </c>
      <c r="J1849" s="6">
        <v>8194.7089526561194</v>
      </c>
      <c r="K1849" s="6">
        <v>4864.1768960584805</v>
      </c>
      <c r="L1849" s="6">
        <v>0</v>
      </c>
      <c r="M1849" s="6">
        <v>0</v>
      </c>
      <c r="N1849" s="6">
        <v>2490.9274235000003</v>
      </c>
      <c r="O1849" s="6">
        <v>12774.792299430001</v>
      </c>
      <c r="P1849" s="8">
        <f t="shared" si="57"/>
        <v>15976.914811866638</v>
      </c>
      <c r="Q1849" s="8">
        <v>2452.8134986012651</v>
      </c>
      <c r="R1849" s="8">
        <v>3003.9983568000007</v>
      </c>
      <c r="S1849" s="8">
        <v>2260.9586766747843</v>
      </c>
      <c r="T1849" s="8">
        <v>8259.1442797905893</v>
      </c>
    </row>
    <row r="1850" spans="1:20" x14ac:dyDescent="0.25">
      <c r="A1850" s="6">
        <v>5636</v>
      </c>
      <c r="B1850" s="6" t="s">
        <v>1931</v>
      </c>
      <c r="C1850" s="6">
        <v>2227</v>
      </c>
      <c r="D1850" s="6">
        <v>22</v>
      </c>
      <c r="E1850" s="6">
        <v>492</v>
      </c>
      <c r="F1850" s="6" t="s">
        <v>1801</v>
      </c>
      <c r="G1850" s="6" t="s">
        <v>1785</v>
      </c>
      <c r="H1850" s="6">
        <f t="shared" si="56"/>
        <v>20140.443857879585</v>
      </c>
      <c r="I1850" s="6">
        <v>4781.2650042118594</v>
      </c>
      <c r="J1850" s="6">
        <v>1967.83135932902</v>
      </c>
      <c r="K1850" s="6">
        <v>1168.52112251784</v>
      </c>
      <c r="L1850" s="6">
        <v>0</v>
      </c>
      <c r="M1850" s="6">
        <v>0</v>
      </c>
      <c r="N1850" s="6">
        <v>1134.2707785</v>
      </c>
      <c r="O1850" s="6">
        <v>510.64174386500002</v>
      </c>
      <c r="P1850" s="8">
        <f t="shared" si="57"/>
        <v>15359.178853667727</v>
      </c>
      <c r="Q1850" s="8">
        <v>1156.3263636263107</v>
      </c>
      <c r="R1850" s="8">
        <v>6407.4352104000009</v>
      </c>
      <c r="S1850" s="8">
        <v>5819.3813761649799</v>
      </c>
      <c r="T1850" s="8">
        <v>1976.035903476436</v>
      </c>
    </row>
    <row r="1851" spans="1:20" x14ac:dyDescent="0.25">
      <c r="A1851" s="6">
        <v>5637</v>
      </c>
      <c r="B1851" s="6" t="s">
        <v>1932</v>
      </c>
      <c r="C1851" s="6">
        <v>2227</v>
      </c>
      <c r="D1851" s="6">
        <v>22</v>
      </c>
      <c r="E1851" s="6">
        <v>400</v>
      </c>
      <c r="F1851" s="6" t="s">
        <v>1801</v>
      </c>
      <c r="G1851" s="6" t="s">
        <v>1785</v>
      </c>
      <c r="H1851" s="6">
        <f t="shared" si="56"/>
        <v>7433.3554426529627</v>
      </c>
      <c r="I1851" s="6">
        <v>3187.2618352002951</v>
      </c>
      <c r="J1851" s="6">
        <v>558.78134124153496</v>
      </c>
      <c r="K1851" s="6">
        <v>409.51213769676002</v>
      </c>
      <c r="L1851" s="6">
        <v>0</v>
      </c>
      <c r="M1851" s="6">
        <v>0</v>
      </c>
      <c r="N1851" s="6">
        <v>1917.2919055</v>
      </c>
      <c r="O1851" s="6">
        <v>301.676450762</v>
      </c>
      <c r="P1851" s="8">
        <f t="shared" si="57"/>
        <v>4246.0936074526671</v>
      </c>
      <c r="Q1851" s="8">
        <v>665.76366390605767</v>
      </c>
      <c r="R1851" s="8">
        <v>2122.4438424000004</v>
      </c>
      <c r="S1851" s="8">
        <v>788.89810388255444</v>
      </c>
      <c r="T1851" s="8">
        <v>668.98799726405377</v>
      </c>
    </row>
    <row r="1852" spans="1:20" x14ac:dyDescent="0.25">
      <c r="A1852" s="6">
        <v>5638</v>
      </c>
      <c r="B1852" s="6" t="s">
        <v>1933</v>
      </c>
      <c r="C1852" s="6">
        <v>2227</v>
      </c>
      <c r="D1852" s="6">
        <v>22</v>
      </c>
      <c r="E1852" s="6">
        <v>372</v>
      </c>
      <c r="F1852" s="6" t="s">
        <v>1801</v>
      </c>
      <c r="G1852" s="6" t="s">
        <v>1785</v>
      </c>
      <c r="H1852" s="6">
        <f t="shared" si="56"/>
        <v>10067.947174182576</v>
      </c>
      <c r="I1852" s="6">
        <v>5058.3944421857295</v>
      </c>
      <c r="J1852" s="6">
        <v>1702.4740224791001</v>
      </c>
      <c r="K1852" s="6">
        <v>1010.44854611063</v>
      </c>
      <c r="L1852" s="6">
        <v>0</v>
      </c>
      <c r="M1852" s="6">
        <v>0</v>
      </c>
      <c r="N1852" s="6">
        <v>1407.9072589999998</v>
      </c>
      <c r="O1852" s="6">
        <v>937.56461459599996</v>
      </c>
      <c r="P1852" s="8">
        <f t="shared" si="57"/>
        <v>5009.552731996846</v>
      </c>
      <c r="Q1852" s="8">
        <v>840.96462809186244</v>
      </c>
      <c r="R1852" s="8">
        <v>2341.4157648</v>
      </c>
      <c r="S1852" s="8">
        <v>122.09338326413892</v>
      </c>
      <c r="T1852" s="8">
        <v>1705.0789558408446</v>
      </c>
    </row>
    <row r="1853" spans="1:20" x14ac:dyDescent="0.25">
      <c r="A1853" s="6">
        <v>5639</v>
      </c>
      <c r="B1853" s="6" t="s">
        <v>1934</v>
      </c>
      <c r="C1853" s="6">
        <v>2227</v>
      </c>
      <c r="D1853" s="6">
        <v>22</v>
      </c>
      <c r="E1853" s="6">
        <v>205</v>
      </c>
      <c r="F1853" s="6" t="s">
        <v>1801</v>
      </c>
      <c r="G1853" s="6" t="s">
        <v>1785</v>
      </c>
      <c r="H1853" s="6">
        <f t="shared" si="56"/>
        <v>6173.881073274295</v>
      </c>
      <c r="I1853" s="6">
        <v>2540.445831900558</v>
      </c>
      <c r="J1853" s="6">
        <v>566.47182525695905</v>
      </c>
      <c r="K1853" s="6">
        <v>336.52025151359902</v>
      </c>
      <c r="L1853" s="6">
        <v>647.6925</v>
      </c>
      <c r="M1853" s="6">
        <v>0</v>
      </c>
      <c r="N1853" s="6">
        <v>981.01927699999999</v>
      </c>
      <c r="O1853" s="6">
        <v>8.7419781299999997</v>
      </c>
      <c r="P1853" s="8">
        <f t="shared" si="57"/>
        <v>3633.4352413737365</v>
      </c>
      <c r="Q1853" s="8">
        <v>1086.2459779519888</v>
      </c>
      <c r="R1853" s="8">
        <v>1356.6959783999998</v>
      </c>
      <c r="S1853" s="8">
        <v>678.83512832029544</v>
      </c>
      <c r="T1853" s="8">
        <v>511.65815670145219</v>
      </c>
    </row>
    <row r="1854" spans="1:20" x14ac:dyDescent="0.25">
      <c r="A1854" s="6">
        <v>5640</v>
      </c>
      <c r="B1854" s="6" t="s">
        <v>1935</v>
      </c>
      <c r="C1854" s="6">
        <v>2227</v>
      </c>
      <c r="D1854" s="6">
        <v>22</v>
      </c>
      <c r="E1854" s="6">
        <v>234</v>
      </c>
      <c r="F1854" s="6" t="s">
        <v>1801</v>
      </c>
      <c r="G1854" s="6" t="s">
        <v>1785</v>
      </c>
      <c r="H1854" s="6">
        <f t="shared" si="56"/>
        <v>4990.1529954738216</v>
      </c>
      <c r="I1854" s="6">
        <v>2356.121763022119</v>
      </c>
      <c r="J1854" s="6">
        <v>478.72925275391901</v>
      </c>
      <c r="K1854" s="6">
        <v>285.08896142719999</v>
      </c>
      <c r="L1854" s="6">
        <v>0</v>
      </c>
      <c r="M1854" s="6">
        <v>0</v>
      </c>
      <c r="N1854" s="6">
        <v>1547.0431600000002</v>
      </c>
      <c r="O1854" s="6">
        <v>45.260388840999994</v>
      </c>
      <c r="P1854" s="8">
        <f t="shared" si="57"/>
        <v>2634.0312324517022</v>
      </c>
      <c r="Q1854" s="8">
        <v>1121.28617078915</v>
      </c>
      <c r="R1854" s="8">
        <v>926.59850640000002</v>
      </c>
      <c r="S1854" s="8">
        <v>151.80861935041293</v>
      </c>
      <c r="T1854" s="8">
        <v>434.33793591213941</v>
      </c>
    </row>
    <row r="1855" spans="1:20" x14ac:dyDescent="0.25">
      <c r="A1855" s="6">
        <v>5642</v>
      </c>
      <c r="B1855" s="6" t="s">
        <v>1801</v>
      </c>
      <c r="C1855" s="6">
        <v>2227</v>
      </c>
      <c r="D1855" s="6">
        <v>22</v>
      </c>
      <c r="E1855" s="6">
        <v>383</v>
      </c>
      <c r="F1855" s="6" t="s">
        <v>1801</v>
      </c>
      <c r="G1855" s="6" t="s">
        <v>1785</v>
      </c>
      <c r="H1855" s="6">
        <f t="shared" si="56"/>
        <v>64061.914868331485</v>
      </c>
      <c r="I1855" s="6">
        <v>40143.373394176582</v>
      </c>
      <c r="J1855" s="6">
        <v>10413.9580930721</v>
      </c>
      <c r="K1855" s="6">
        <v>6181.4483661184804</v>
      </c>
      <c r="L1855" s="6">
        <v>18046.09275</v>
      </c>
      <c r="M1855" s="6">
        <v>0</v>
      </c>
      <c r="N1855" s="6">
        <v>148.293521</v>
      </c>
      <c r="O1855" s="6">
        <v>5353.5806639860002</v>
      </c>
      <c r="P1855" s="8">
        <f t="shared" si="57"/>
        <v>23918.541474154907</v>
      </c>
      <c r="Q1855" s="8">
        <v>840.96462809186244</v>
      </c>
      <c r="R1855" s="8">
        <v>4129.0810344000001</v>
      </c>
      <c r="S1855" s="8">
        <v>8408.7411934607244</v>
      </c>
      <c r="T1855" s="8">
        <v>10539.75461820232</v>
      </c>
    </row>
    <row r="1856" spans="1:20" x14ac:dyDescent="0.25">
      <c r="A1856" s="6">
        <v>5643</v>
      </c>
      <c r="B1856" s="6" t="s">
        <v>1936</v>
      </c>
      <c r="C1856" s="6">
        <v>2227</v>
      </c>
      <c r="D1856" s="6">
        <v>22</v>
      </c>
      <c r="E1856" s="6">
        <v>187</v>
      </c>
      <c r="F1856" s="6" t="s">
        <v>1801</v>
      </c>
      <c r="G1856" s="6" t="s">
        <v>1785</v>
      </c>
      <c r="H1856" s="6">
        <f t="shared" si="56"/>
        <v>12619.346492539993</v>
      </c>
      <c r="I1856" s="6">
        <v>7233.28283179559</v>
      </c>
      <c r="J1856" s="6">
        <v>3659.2837779455899</v>
      </c>
      <c r="K1856" s="6">
        <v>2567.167743896</v>
      </c>
      <c r="L1856" s="6">
        <v>0</v>
      </c>
      <c r="M1856" s="6">
        <v>0</v>
      </c>
      <c r="N1856" s="6">
        <v>477.9941705</v>
      </c>
      <c r="O1856" s="6">
        <v>528.83713945399995</v>
      </c>
      <c r="P1856" s="8">
        <f t="shared" si="57"/>
        <v>5386.063660744403</v>
      </c>
      <c r="Q1856" s="8">
        <v>385.44212120877029</v>
      </c>
      <c r="R1856" s="8">
        <v>1293.7796928</v>
      </c>
      <c r="S1856" s="8">
        <v>170.2821828070673</v>
      </c>
      <c r="T1856" s="8">
        <v>3536.5596639285654</v>
      </c>
    </row>
    <row r="1857" spans="1:20" x14ac:dyDescent="0.25">
      <c r="A1857" s="6">
        <v>5644</v>
      </c>
      <c r="B1857" s="6" t="s">
        <v>1937</v>
      </c>
      <c r="C1857" s="6">
        <v>2227</v>
      </c>
      <c r="D1857" s="6">
        <v>22</v>
      </c>
      <c r="E1857" s="6">
        <v>118</v>
      </c>
      <c r="F1857" s="6" t="s">
        <v>1801</v>
      </c>
      <c r="G1857" s="6" t="s">
        <v>1785</v>
      </c>
      <c r="H1857" s="6">
        <f t="shared" si="56"/>
        <v>3012.6875011502661</v>
      </c>
      <c r="I1857" s="6">
        <v>1951.3543859845179</v>
      </c>
      <c r="J1857" s="6">
        <v>220.01704304832001</v>
      </c>
      <c r="K1857" s="6">
        <v>149.62384693619899</v>
      </c>
      <c r="L1857" s="6">
        <v>187.17929999999899</v>
      </c>
      <c r="M1857" s="6">
        <v>0</v>
      </c>
      <c r="N1857" s="6">
        <v>1394.5341959999998</v>
      </c>
      <c r="O1857" s="6">
        <v>0</v>
      </c>
      <c r="P1857" s="8">
        <f t="shared" si="57"/>
        <v>1061.3331151657485</v>
      </c>
      <c r="Q1857" s="8">
        <v>70.080385674321874</v>
      </c>
      <c r="R1857" s="8">
        <v>477.4663152</v>
      </c>
      <c r="S1857" s="8">
        <v>271.06815598758379</v>
      </c>
      <c r="T1857" s="8">
        <v>242.71825830384262</v>
      </c>
    </row>
    <row r="1858" spans="1:20" x14ac:dyDescent="0.25">
      <c r="A1858" s="6">
        <v>5645</v>
      </c>
      <c r="B1858" s="6" t="s">
        <v>1938</v>
      </c>
      <c r="C1858" s="6">
        <v>2227</v>
      </c>
      <c r="D1858" s="6">
        <v>22</v>
      </c>
      <c r="E1858" s="6">
        <v>176</v>
      </c>
      <c r="F1858" s="6" t="s">
        <v>1801</v>
      </c>
      <c r="G1858" s="6" t="s">
        <v>1785</v>
      </c>
      <c r="H1858" s="6">
        <f t="shared" si="56"/>
        <v>4685.969821264679</v>
      </c>
      <c r="I1858" s="6">
        <v>2131.50850377808</v>
      </c>
      <c r="J1858" s="6">
        <v>345.84432841728</v>
      </c>
      <c r="K1858" s="6">
        <v>204.8384139648</v>
      </c>
      <c r="L1858" s="6">
        <v>0</v>
      </c>
      <c r="M1858" s="6">
        <v>0</v>
      </c>
      <c r="N1858" s="6">
        <v>997.43643350000002</v>
      </c>
      <c r="O1858" s="6">
        <v>583.38932789599994</v>
      </c>
      <c r="P1858" s="8">
        <f t="shared" si="57"/>
        <v>2554.461317486599</v>
      </c>
      <c r="Q1858" s="8">
        <v>876.00482092902337</v>
      </c>
      <c r="R1858" s="8">
        <v>627.27391439999997</v>
      </c>
      <c r="S1858" s="8">
        <v>743.24639849231289</v>
      </c>
      <c r="T1858" s="8">
        <v>307.93618366526294</v>
      </c>
    </row>
    <row r="1859" spans="1:20" x14ac:dyDescent="0.25">
      <c r="A1859" s="6">
        <v>5646</v>
      </c>
      <c r="B1859" s="6" t="s">
        <v>1939</v>
      </c>
      <c r="C1859" s="6">
        <v>2227</v>
      </c>
      <c r="D1859" s="6">
        <v>22</v>
      </c>
      <c r="E1859" s="6">
        <v>554</v>
      </c>
      <c r="F1859" s="6" t="s">
        <v>1801</v>
      </c>
      <c r="G1859" s="6" t="s">
        <v>1785</v>
      </c>
      <c r="H1859" s="6">
        <f t="shared" si="56"/>
        <v>26172.849126739922</v>
      </c>
      <c r="I1859" s="6">
        <v>15408.189215885401</v>
      </c>
      <c r="J1859" s="6">
        <v>3851.0088440544</v>
      </c>
      <c r="K1859" s="6">
        <v>2702.568979229</v>
      </c>
      <c r="L1859" s="6">
        <v>5185.7557500000003</v>
      </c>
      <c r="M1859" s="6">
        <v>0</v>
      </c>
      <c r="N1859" s="6">
        <v>2084.473731</v>
      </c>
      <c r="O1859" s="6">
        <v>1584.3819116019999</v>
      </c>
      <c r="P1859" s="8">
        <f t="shared" si="57"/>
        <v>10764.659910854522</v>
      </c>
      <c r="Q1859" s="8">
        <v>1822.0900275323684</v>
      </c>
      <c r="R1859" s="8">
        <v>3585.0658536000001</v>
      </c>
      <c r="S1859" s="8">
        <v>1590.3284029176364</v>
      </c>
      <c r="T1859" s="8">
        <v>3767.175626804516</v>
      </c>
    </row>
    <row r="1860" spans="1:20" x14ac:dyDescent="0.25">
      <c r="A1860" s="6">
        <v>5648</v>
      </c>
      <c r="B1860" s="6" t="s">
        <v>1940</v>
      </c>
      <c r="C1860" s="6">
        <v>2229</v>
      </c>
      <c r="D1860" s="6">
        <v>22</v>
      </c>
      <c r="E1860" s="6">
        <v>186</v>
      </c>
      <c r="F1860" s="6" t="s">
        <v>1901</v>
      </c>
      <c r="G1860" s="6" t="s">
        <v>1785</v>
      </c>
      <c r="H1860" s="6">
        <f t="shared" si="56"/>
        <v>10031.925948997334</v>
      </c>
      <c r="I1860" s="6">
        <v>5633.4604632792498</v>
      </c>
      <c r="J1860" s="6">
        <v>3467.91393136742</v>
      </c>
      <c r="K1860" s="6">
        <v>1976.82485261183</v>
      </c>
      <c r="L1860" s="6">
        <v>0</v>
      </c>
      <c r="M1860" s="6">
        <v>0</v>
      </c>
      <c r="N1860" s="6">
        <v>0</v>
      </c>
      <c r="O1860" s="6">
        <v>188.72167930000001</v>
      </c>
      <c r="P1860" s="8">
        <f t="shared" si="57"/>
        <v>4398.465485718084</v>
      </c>
      <c r="Q1860" s="8">
        <v>525.60289255741395</v>
      </c>
      <c r="R1860" s="8">
        <v>1248.0091848000002</v>
      </c>
      <c r="S1860" s="8">
        <v>0</v>
      </c>
      <c r="T1860" s="8">
        <v>2624.8534083606696</v>
      </c>
    </row>
    <row r="1861" spans="1:20" x14ac:dyDescent="0.25">
      <c r="A1861" s="6">
        <v>5649</v>
      </c>
      <c r="B1861" s="6" t="s">
        <v>1941</v>
      </c>
      <c r="C1861" s="6">
        <v>2227</v>
      </c>
      <c r="D1861" s="6">
        <v>22</v>
      </c>
      <c r="E1861" s="6">
        <v>159</v>
      </c>
      <c r="F1861" s="6" t="s">
        <v>1801</v>
      </c>
      <c r="G1861" s="6" t="s">
        <v>1785</v>
      </c>
      <c r="H1861" s="6">
        <f t="shared" si="56"/>
        <v>10176.962002620199</v>
      </c>
      <c r="I1861" s="6">
        <v>4107.3279794006694</v>
      </c>
      <c r="J1861" s="6">
        <v>1218.72463830835</v>
      </c>
      <c r="K1861" s="6">
        <v>723.08070848831903</v>
      </c>
      <c r="L1861" s="6">
        <v>0</v>
      </c>
      <c r="M1861" s="6">
        <v>0</v>
      </c>
      <c r="N1861" s="6">
        <v>0</v>
      </c>
      <c r="O1861" s="6">
        <v>2165.5226326040001</v>
      </c>
      <c r="P1861" s="8">
        <f t="shared" si="57"/>
        <v>6069.6340232195307</v>
      </c>
      <c r="Q1861" s="8">
        <v>350.40192837160936</v>
      </c>
      <c r="R1861" s="8">
        <v>1709.9280576000001</v>
      </c>
      <c r="S1861" s="8">
        <v>2759.4058594450312</v>
      </c>
      <c r="T1861" s="8">
        <v>1249.8981778028904</v>
      </c>
    </row>
    <row r="1862" spans="1:20" x14ac:dyDescent="0.25">
      <c r="A1862" s="6">
        <v>5650</v>
      </c>
      <c r="B1862" s="6" t="s">
        <v>1942</v>
      </c>
      <c r="C1862" s="6">
        <v>2227</v>
      </c>
      <c r="D1862" s="6">
        <v>22</v>
      </c>
      <c r="E1862" s="6">
        <v>210</v>
      </c>
      <c r="F1862" s="6" t="s">
        <v>1801</v>
      </c>
      <c r="G1862" s="6" t="s">
        <v>1785</v>
      </c>
      <c r="H1862" s="6">
        <f t="shared" si="56"/>
        <v>5774.8230274824709</v>
      </c>
      <c r="I1862" s="6">
        <v>2671.0373235788788</v>
      </c>
      <c r="J1862" s="6">
        <v>116.033970286079</v>
      </c>
      <c r="K1862" s="6">
        <v>78.064615792799998</v>
      </c>
      <c r="L1862" s="6">
        <v>0</v>
      </c>
      <c r="M1862" s="6">
        <v>1504.735285</v>
      </c>
      <c r="N1862" s="6">
        <v>972.20345249999991</v>
      </c>
      <c r="O1862" s="6">
        <v>0</v>
      </c>
      <c r="P1862" s="8">
        <f t="shared" si="57"/>
        <v>3103.7857039035921</v>
      </c>
      <c r="Q1862" s="8">
        <v>876.00482092902337</v>
      </c>
      <c r="R1862" s="8">
        <v>415.27654560000002</v>
      </c>
      <c r="S1862" s="8">
        <v>1676.0173389377817</v>
      </c>
      <c r="T1862" s="8">
        <v>136.48699843678685</v>
      </c>
    </row>
    <row r="1863" spans="1:20" x14ac:dyDescent="0.25">
      <c r="A1863" s="6">
        <v>5651</v>
      </c>
      <c r="B1863" s="6" t="s">
        <v>1943</v>
      </c>
      <c r="C1863" s="6">
        <v>2229</v>
      </c>
      <c r="D1863" s="6">
        <v>22</v>
      </c>
      <c r="E1863" s="6">
        <v>165</v>
      </c>
      <c r="F1863" s="6" t="s">
        <v>1901</v>
      </c>
      <c r="G1863" s="6" t="s">
        <v>1785</v>
      </c>
      <c r="H1863" s="6">
        <f t="shared" si="56"/>
        <v>7233.7307676716919</v>
      </c>
      <c r="I1863" s="6">
        <v>1989.435123337968</v>
      </c>
      <c r="J1863" s="6">
        <v>457.40556160588801</v>
      </c>
      <c r="K1863" s="6">
        <v>271.96589428008002</v>
      </c>
      <c r="L1863" s="6">
        <v>0</v>
      </c>
      <c r="M1863" s="6">
        <v>0</v>
      </c>
      <c r="N1863" s="6">
        <v>1238.5052655</v>
      </c>
      <c r="O1863" s="6">
        <v>21.558401952000001</v>
      </c>
      <c r="P1863" s="8">
        <f t="shared" si="57"/>
        <v>5244.2956443337243</v>
      </c>
      <c r="Q1863" s="8">
        <v>560.643085394575</v>
      </c>
      <c r="R1863" s="8">
        <v>961.18066799999997</v>
      </c>
      <c r="S1863" s="8">
        <v>3245.1035712833927</v>
      </c>
      <c r="T1863" s="8">
        <v>477.36831965575698</v>
      </c>
    </row>
    <row r="1864" spans="1:20" x14ac:dyDescent="0.25">
      <c r="A1864" s="6">
        <v>5652</v>
      </c>
      <c r="B1864" s="6" t="s">
        <v>1944</v>
      </c>
      <c r="C1864" s="6">
        <v>2227</v>
      </c>
      <c r="D1864" s="6">
        <v>22</v>
      </c>
      <c r="E1864" s="6">
        <v>304</v>
      </c>
      <c r="F1864" s="6" t="s">
        <v>1801</v>
      </c>
      <c r="G1864" s="6" t="s">
        <v>1785</v>
      </c>
      <c r="H1864" s="6">
        <f t="shared" ref="H1864:H1927" si="58">SUM(I1864,P1864)</f>
        <v>6220.6948073057156</v>
      </c>
      <c r="I1864" s="6">
        <v>2955.219958093398</v>
      </c>
      <c r="J1864" s="6">
        <v>416.03004656639899</v>
      </c>
      <c r="K1864" s="6">
        <v>248.28898662399999</v>
      </c>
      <c r="L1864" s="6">
        <v>258.00389999999902</v>
      </c>
      <c r="M1864" s="6">
        <v>0</v>
      </c>
      <c r="N1864" s="6">
        <v>2013.8591090000002</v>
      </c>
      <c r="O1864" s="6">
        <v>19.037915902999998</v>
      </c>
      <c r="P1864" s="8">
        <f t="shared" ref="P1864:P1927" si="59">SUM(Q1864:T1864)</f>
        <v>3265.4748492123176</v>
      </c>
      <c r="Q1864" s="8">
        <v>1576.8086776722419</v>
      </c>
      <c r="R1864" s="8">
        <v>1302.0619752000002</v>
      </c>
      <c r="S1864" s="8">
        <v>6.0542401074575523</v>
      </c>
      <c r="T1864" s="8">
        <v>380.54995623261755</v>
      </c>
    </row>
    <row r="1865" spans="1:20" x14ac:dyDescent="0.25">
      <c r="A1865" s="6">
        <v>5653</v>
      </c>
      <c r="B1865" s="6" t="s">
        <v>1945</v>
      </c>
      <c r="C1865" s="6">
        <v>2227</v>
      </c>
      <c r="D1865" s="6">
        <v>22</v>
      </c>
      <c r="E1865" s="6">
        <v>214</v>
      </c>
      <c r="F1865" s="6" t="s">
        <v>1801</v>
      </c>
      <c r="G1865" s="6" t="s">
        <v>1785</v>
      </c>
      <c r="H1865" s="6">
        <f t="shared" si="58"/>
        <v>4928.329543144062</v>
      </c>
      <c r="I1865" s="6">
        <v>2011.0591549527978</v>
      </c>
      <c r="J1865" s="6">
        <v>849.46526945279902</v>
      </c>
      <c r="K1865" s="6">
        <v>484.51589524799903</v>
      </c>
      <c r="L1865" s="6">
        <v>0</v>
      </c>
      <c r="M1865" s="6">
        <v>0</v>
      </c>
      <c r="N1865" s="6">
        <v>585.15320999999994</v>
      </c>
      <c r="O1865" s="6">
        <v>91.924780251999991</v>
      </c>
      <c r="P1865" s="8">
        <f t="shared" si="59"/>
        <v>2917.2703881912644</v>
      </c>
      <c r="Q1865" s="8">
        <v>700.80385674321872</v>
      </c>
      <c r="R1865" s="8">
        <v>1615.6262808000001</v>
      </c>
      <c r="S1865" s="8">
        <v>48.841109186952039</v>
      </c>
      <c r="T1865" s="8">
        <v>551.9991414610937</v>
      </c>
    </row>
    <row r="1866" spans="1:20" x14ac:dyDescent="0.25">
      <c r="A1866" s="6">
        <v>5654</v>
      </c>
      <c r="B1866" s="6" t="s">
        <v>1946</v>
      </c>
      <c r="C1866" s="6">
        <v>2227</v>
      </c>
      <c r="D1866" s="6">
        <v>22</v>
      </c>
      <c r="E1866" s="6">
        <v>684</v>
      </c>
      <c r="F1866" s="6" t="s">
        <v>1801</v>
      </c>
      <c r="G1866" s="6" t="s">
        <v>1785</v>
      </c>
      <c r="H1866" s="6">
        <f t="shared" si="58"/>
        <v>10441.896864436199</v>
      </c>
      <c r="I1866" s="6">
        <v>5416.2135876865814</v>
      </c>
      <c r="J1866" s="6">
        <v>274.15833436454301</v>
      </c>
      <c r="K1866" s="6">
        <v>203.16175018103999</v>
      </c>
      <c r="L1866" s="6">
        <v>182.12039999999899</v>
      </c>
      <c r="M1866" s="6">
        <v>0</v>
      </c>
      <c r="N1866" s="6">
        <v>4719.4929644999993</v>
      </c>
      <c r="O1866" s="6">
        <v>37.280138641000001</v>
      </c>
      <c r="P1866" s="8">
        <f t="shared" si="59"/>
        <v>5025.683276749618</v>
      </c>
      <c r="Q1866" s="8">
        <v>2102.4115702296558</v>
      </c>
      <c r="R1866" s="8">
        <v>1248.2997912000003</v>
      </c>
      <c r="S1866" s="8">
        <v>1367.7080814006931</v>
      </c>
      <c r="T1866" s="8">
        <v>307.2638339192689</v>
      </c>
    </row>
    <row r="1867" spans="1:20" x14ac:dyDescent="0.25">
      <c r="A1867" s="6">
        <v>5655</v>
      </c>
      <c r="B1867" s="6" t="s">
        <v>1947</v>
      </c>
      <c r="C1867" s="6">
        <v>2227</v>
      </c>
      <c r="D1867" s="6">
        <v>22</v>
      </c>
      <c r="E1867" s="6">
        <v>951</v>
      </c>
      <c r="F1867" s="6" t="s">
        <v>1801</v>
      </c>
      <c r="G1867" s="6" t="s">
        <v>1785</v>
      </c>
      <c r="H1867" s="6">
        <f t="shared" si="58"/>
        <v>27841.029842542615</v>
      </c>
      <c r="I1867" s="6">
        <v>4439.8211822340782</v>
      </c>
      <c r="J1867" s="6">
        <v>789.53858440127897</v>
      </c>
      <c r="K1867" s="6">
        <v>578.50991643479995</v>
      </c>
      <c r="L1867" s="6">
        <v>0</v>
      </c>
      <c r="M1867" s="6">
        <v>0</v>
      </c>
      <c r="N1867" s="6">
        <v>3032.7551599999997</v>
      </c>
      <c r="O1867" s="6">
        <v>39.017521398</v>
      </c>
      <c r="P1867" s="8">
        <f t="shared" si="59"/>
        <v>23401.208660308537</v>
      </c>
      <c r="Q1867" s="8">
        <v>11563.263636263107</v>
      </c>
      <c r="R1867" s="8">
        <v>2789.2949112000001</v>
      </c>
      <c r="S1867" s="8">
        <v>8104.6710694698213</v>
      </c>
      <c r="T1867" s="8">
        <v>943.97904337560954</v>
      </c>
    </row>
    <row r="1868" spans="1:20" x14ac:dyDescent="0.25">
      <c r="A1868" s="6">
        <v>5661</v>
      </c>
      <c r="B1868" s="6" t="s">
        <v>1948</v>
      </c>
      <c r="C1868" s="6">
        <v>2223</v>
      </c>
      <c r="D1868" s="6">
        <v>22</v>
      </c>
      <c r="E1868" s="6">
        <v>342</v>
      </c>
      <c r="F1868" s="6" t="s">
        <v>1824</v>
      </c>
      <c r="G1868" s="6" t="s">
        <v>1785</v>
      </c>
      <c r="H1868" s="6">
        <f t="shared" si="58"/>
        <v>15560.761323825647</v>
      </c>
      <c r="I1868" s="6">
        <v>11870.046483373446</v>
      </c>
      <c r="J1868" s="6">
        <v>194.533709844095</v>
      </c>
      <c r="K1868" s="6">
        <v>143.03316044136</v>
      </c>
      <c r="L1868" s="6">
        <v>229.49010000000001</v>
      </c>
      <c r="M1868" s="6">
        <v>9325.7410049999908</v>
      </c>
      <c r="N1868" s="6">
        <v>1969.5735365</v>
      </c>
      <c r="O1868" s="6">
        <v>7.674971588</v>
      </c>
      <c r="P1868" s="8">
        <f t="shared" si="59"/>
        <v>3690.7148404522018</v>
      </c>
      <c r="Q1868" s="8">
        <v>3153.6173553444837</v>
      </c>
      <c r="R1868" s="8">
        <v>270.14989680000008</v>
      </c>
      <c r="S1868" s="8">
        <v>48.433920859660418</v>
      </c>
      <c r="T1868" s="8">
        <v>218.51366744805776</v>
      </c>
    </row>
    <row r="1869" spans="1:20" x14ac:dyDescent="0.25">
      <c r="A1869" s="6">
        <v>5662</v>
      </c>
      <c r="B1869" s="6" t="s">
        <v>1949</v>
      </c>
      <c r="C1869" s="6">
        <v>2222</v>
      </c>
      <c r="D1869" s="6">
        <v>22</v>
      </c>
      <c r="E1869" s="6">
        <v>383</v>
      </c>
      <c r="F1869" s="6" t="s">
        <v>1819</v>
      </c>
      <c r="G1869" s="6" t="s">
        <v>1785</v>
      </c>
      <c r="H1869" s="6">
        <f t="shared" si="58"/>
        <v>6084.0754092550133</v>
      </c>
      <c r="I1869" s="6">
        <v>1864.8178218740788</v>
      </c>
      <c r="J1869" s="6">
        <v>90.894216329279899</v>
      </c>
      <c r="K1869" s="6">
        <v>66.050344789799993</v>
      </c>
      <c r="L1869" s="6">
        <v>0</v>
      </c>
      <c r="M1869" s="6">
        <v>339.83959199999902</v>
      </c>
      <c r="N1869" s="6">
        <v>1262.1513895000001</v>
      </c>
      <c r="O1869" s="6">
        <v>105.882279255</v>
      </c>
      <c r="P1869" s="8">
        <f t="shared" si="59"/>
        <v>4219.2575873809346</v>
      </c>
      <c r="Q1869" s="8">
        <v>3574.0996693904153</v>
      </c>
      <c r="R1869" s="8">
        <v>426.23678159999997</v>
      </c>
      <c r="S1869" s="8">
        <v>122.10277296738009</v>
      </c>
      <c r="T1869" s="8">
        <v>96.818363423139431</v>
      </c>
    </row>
    <row r="1870" spans="1:20" x14ac:dyDescent="0.25">
      <c r="A1870" s="6">
        <v>5663</v>
      </c>
      <c r="B1870" s="6" t="s">
        <v>1950</v>
      </c>
      <c r="C1870" s="6">
        <v>2222</v>
      </c>
      <c r="D1870" s="6">
        <v>22</v>
      </c>
      <c r="E1870" s="6">
        <v>312</v>
      </c>
      <c r="F1870" s="6" t="s">
        <v>1819</v>
      </c>
      <c r="G1870" s="6" t="s">
        <v>1785</v>
      </c>
      <c r="H1870" s="6">
        <f t="shared" si="58"/>
        <v>4726.9357220823458</v>
      </c>
      <c r="I1870" s="6">
        <v>1954.641523085239</v>
      </c>
      <c r="J1870" s="6">
        <v>115.311544971839</v>
      </c>
      <c r="K1870" s="6">
        <v>84.271129559399895</v>
      </c>
      <c r="L1870" s="6">
        <v>0</v>
      </c>
      <c r="M1870" s="6">
        <v>0</v>
      </c>
      <c r="N1870" s="6">
        <v>1753.4678605000001</v>
      </c>
      <c r="O1870" s="6">
        <v>1.5909880539999999</v>
      </c>
      <c r="P1870" s="8">
        <f t="shared" si="59"/>
        <v>2772.2941989971064</v>
      </c>
      <c r="Q1870" s="8">
        <v>2207.5321487411388</v>
      </c>
      <c r="R1870" s="8">
        <v>310.55199839999995</v>
      </c>
      <c r="S1870" s="8">
        <v>121.08480214915105</v>
      </c>
      <c r="T1870" s="8">
        <v>133.12524970681673</v>
      </c>
    </row>
    <row r="1871" spans="1:20" x14ac:dyDescent="0.25">
      <c r="A1871" s="6">
        <v>5665</v>
      </c>
      <c r="B1871" s="6" t="s">
        <v>1951</v>
      </c>
      <c r="C1871" s="6">
        <v>2222</v>
      </c>
      <c r="D1871" s="6">
        <v>22</v>
      </c>
      <c r="E1871" s="6">
        <v>515</v>
      </c>
      <c r="F1871" s="6" t="s">
        <v>1819</v>
      </c>
      <c r="G1871" s="6" t="s">
        <v>1785</v>
      </c>
      <c r="H1871" s="6">
        <f t="shared" si="58"/>
        <v>9132.8989951079002</v>
      </c>
      <c r="I1871" s="6">
        <v>5458.3578032093983</v>
      </c>
      <c r="J1871" s="6">
        <v>96.679456892927902</v>
      </c>
      <c r="K1871" s="6">
        <v>97.05141270048</v>
      </c>
      <c r="L1871" s="6">
        <v>0</v>
      </c>
      <c r="M1871" s="6">
        <v>3344.1554759999899</v>
      </c>
      <c r="N1871" s="6">
        <v>1905.1475760000001</v>
      </c>
      <c r="O1871" s="6">
        <v>15.323881616</v>
      </c>
      <c r="P1871" s="8">
        <f t="shared" si="59"/>
        <v>3674.5411918985019</v>
      </c>
      <c r="Q1871" s="8">
        <v>3013.4565839958404</v>
      </c>
      <c r="R1871" s="8">
        <v>510.47826480000003</v>
      </c>
      <c r="S1871" s="8">
        <v>0</v>
      </c>
      <c r="T1871" s="8">
        <v>150.60634310266136</v>
      </c>
    </row>
    <row r="1872" spans="1:20" x14ac:dyDescent="0.25">
      <c r="A1872" s="6">
        <v>5666</v>
      </c>
      <c r="B1872" s="6" t="s">
        <v>1952</v>
      </c>
      <c r="C1872" s="6">
        <v>2222</v>
      </c>
      <c r="D1872" s="6">
        <v>22</v>
      </c>
      <c r="E1872" s="6">
        <v>168</v>
      </c>
      <c r="F1872" s="6" t="s">
        <v>1819</v>
      </c>
      <c r="G1872" s="6" t="s">
        <v>1785</v>
      </c>
      <c r="H1872" s="6">
        <f t="shared" si="58"/>
        <v>1699.1619657292033</v>
      </c>
      <c r="I1872" s="6">
        <v>622.20799780151174</v>
      </c>
      <c r="J1872" s="6">
        <v>96.730242057791898</v>
      </c>
      <c r="K1872" s="6">
        <v>69.694501743719897</v>
      </c>
      <c r="L1872" s="6">
        <v>0</v>
      </c>
      <c r="M1872" s="6">
        <v>24.00384</v>
      </c>
      <c r="N1872" s="6">
        <v>431.77941399999997</v>
      </c>
      <c r="O1872" s="6">
        <v>0</v>
      </c>
      <c r="P1872" s="8">
        <f t="shared" si="59"/>
        <v>1076.9539679276916</v>
      </c>
      <c r="Q1872" s="8">
        <v>805.92443525470151</v>
      </c>
      <c r="R1872" s="8">
        <v>157.40242560000002</v>
      </c>
      <c r="S1872" s="8">
        <v>0</v>
      </c>
      <c r="T1872" s="8">
        <v>113.62710707299004</v>
      </c>
    </row>
    <row r="1873" spans="1:20" x14ac:dyDescent="0.25">
      <c r="A1873" s="6">
        <v>5668</v>
      </c>
      <c r="B1873" s="6" t="s">
        <v>1953</v>
      </c>
      <c r="C1873" s="6">
        <v>2222</v>
      </c>
      <c r="D1873" s="6">
        <v>22</v>
      </c>
      <c r="E1873" s="6">
        <v>164</v>
      </c>
      <c r="F1873" s="6" t="s">
        <v>1819</v>
      </c>
      <c r="G1873" s="6" t="s">
        <v>1785</v>
      </c>
      <c r="H1873" s="6">
        <f t="shared" si="58"/>
        <v>4064.6097763384328</v>
      </c>
      <c r="I1873" s="6">
        <v>2487.4743872586641</v>
      </c>
      <c r="J1873" s="6">
        <v>22.175816269824001</v>
      </c>
      <c r="K1873" s="6">
        <v>22.020068427839998</v>
      </c>
      <c r="L1873" s="6">
        <v>0</v>
      </c>
      <c r="M1873" s="6">
        <v>1908.6125979999999</v>
      </c>
      <c r="N1873" s="6">
        <v>531.906251</v>
      </c>
      <c r="O1873" s="6">
        <v>2.7596535609999999</v>
      </c>
      <c r="P1873" s="8">
        <f t="shared" si="59"/>
        <v>1577.1353890797686</v>
      </c>
      <c r="Q1873" s="8">
        <v>1331.5273278121153</v>
      </c>
      <c r="R1873" s="8">
        <v>206.61177600000002</v>
      </c>
      <c r="S1873" s="8">
        <v>0</v>
      </c>
      <c r="T1873" s="8">
        <v>38.996285267653391</v>
      </c>
    </row>
    <row r="1874" spans="1:20" x14ac:dyDescent="0.25">
      <c r="A1874" s="6">
        <v>5669</v>
      </c>
      <c r="B1874" s="6" t="s">
        <v>1954</v>
      </c>
      <c r="C1874" s="6">
        <v>2222</v>
      </c>
      <c r="D1874" s="6">
        <v>22</v>
      </c>
      <c r="E1874" s="6">
        <v>496</v>
      </c>
      <c r="F1874" s="6" t="s">
        <v>1819</v>
      </c>
      <c r="G1874" s="6" t="s">
        <v>1785</v>
      </c>
      <c r="H1874" s="6">
        <f t="shared" si="58"/>
        <v>15995.928856127313</v>
      </c>
      <c r="I1874" s="6">
        <v>11292.626604734005</v>
      </c>
      <c r="J1874" s="6">
        <v>194.80328699126301</v>
      </c>
      <c r="K1874" s="6">
        <v>176.29285778874001</v>
      </c>
      <c r="L1874" s="6">
        <v>0</v>
      </c>
      <c r="M1874" s="6">
        <v>9734.6182680000002</v>
      </c>
      <c r="N1874" s="6">
        <v>1177.896784</v>
      </c>
      <c r="O1874" s="6">
        <v>9.0154079540000005</v>
      </c>
      <c r="P1874" s="8">
        <f t="shared" si="59"/>
        <v>4703.3022513933083</v>
      </c>
      <c r="Q1874" s="8">
        <v>2487.8536914384258</v>
      </c>
      <c r="R1874" s="8">
        <v>1056.9261023999998</v>
      </c>
      <c r="S1874" s="8">
        <v>949.42168655074124</v>
      </c>
      <c r="T1874" s="8">
        <v>209.10077100414142</v>
      </c>
    </row>
    <row r="1875" spans="1:20" x14ac:dyDescent="0.25">
      <c r="A1875" s="6">
        <v>5671</v>
      </c>
      <c r="B1875" s="6" t="s">
        <v>1955</v>
      </c>
      <c r="C1875" s="6">
        <v>2222</v>
      </c>
      <c r="D1875" s="6">
        <v>22</v>
      </c>
      <c r="E1875" s="6">
        <v>321</v>
      </c>
      <c r="F1875" s="6" t="s">
        <v>1819</v>
      </c>
      <c r="G1875" s="6" t="s">
        <v>1785</v>
      </c>
      <c r="H1875" s="6">
        <f t="shared" si="58"/>
        <v>11946.424242934951</v>
      </c>
      <c r="I1875" s="6">
        <v>8374.8488219109986</v>
      </c>
      <c r="J1875" s="6">
        <v>103.195016064</v>
      </c>
      <c r="K1875" s="6">
        <v>101.944761239999</v>
      </c>
      <c r="L1875" s="6">
        <v>0</v>
      </c>
      <c r="M1875" s="6">
        <v>5804.2357080000002</v>
      </c>
      <c r="N1875" s="6">
        <v>2363.3233527500001</v>
      </c>
      <c r="O1875" s="6">
        <v>2.1499838570000001</v>
      </c>
      <c r="P1875" s="8">
        <f t="shared" si="59"/>
        <v>3571.5754210239525</v>
      </c>
      <c r="Q1875" s="8">
        <v>2663.0546556242307</v>
      </c>
      <c r="R1875" s="8">
        <v>282.96782640000004</v>
      </c>
      <c r="S1875" s="8">
        <v>459.48255173919785</v>
      </c>
      <c r="T1875" s="8">
        <v>166.07038726052392</v>
      </c>
    </row>
    <row r="1876" spans="1:20" x14ac:dyDescent="0.25">
      <c r="A1876" s="6">
        <v>5672</v>
      </c>
      <c r="B1876" s="6" t="s">
        <v>1956</v>
      </c>
      <c r="C1876" s="6">
        <v>2222</v>
      </c>
      <c r="D1876" s="6">
        <v>22</v>
      </c>
      <c r="E1876" s="6">
        <v>283</v>
      </c>
      <c r="F1876" s="6" t="s">
        <v>1819</v>
      </c>
      <c r="G1876" s="6" t="s">
        <v>1785</v>
      </c>
      <c r="H1876" s="6">
        <f t="shared" si="58"/>
        <v>15765.936239624192</v>
      </c>
      <c r="I1876" s="6">
        <v>13566.365107500733</v>
      </c>
      <c r="J1876" s="6">
        <v>65.066816166912005</v>
      </c>
      <c r="K1876" s="6">
        <v>61.982414833919997</v>
      </c>
      <c r="L1876" s="6">
        <v>0</v>
      </c>
      <c r="M1876" s="6">
        <v>12076.183160999901</v>
      </c>
      <c r="N1876" s="6">
        <v>1363.1327154999999</v>
      </c>
      <c r="O1876" s="6">
        <v>0</v>
      </c>
      <c r="P1876" s="8">
        <f t="shared" si="59"/>
        <v>2199.5711321234603</v>
      </c>
      <c r="Q1876" s="8">
        <v>1822.0900275323684</v>
      </c>
      <c r="R1876" s="8">
        <v>275.28394320000001</v>
      </c>
      <c r="S1876" s="8">
        <v>0</v>
      </c>
      <c r="T1876" s="8">
        <v>102.19716139109164</v>
      </c>
    </row>
    <row r="1877" spans="1:20" x14ac:dyDescent="0.25">
      <c r="A1877" s="6">
        <v>5673</v>
      </c>
      <c r="B1877" s="6" t="s">
        <v>1957</v>
      </c>
      <c r="C1877" s="6">
        <v>2222</v>
      </c>
      <c r="D1877" s="6">
        <v>22</v>
      </c>
      <c r="E1877" s="6">
        <v>477</v>
      </c>
      <c r="F1877" s="6" t="s">
        <v>1819</v>
      </c>
      <c r="G1877" s="6" t="s">
        <v>1785</v>
      </c>
      <c r="H1877" s="6">
        <f t="shared" si="58"/>
        <v>6339.1058906964263</v>
      </c>
      <c r="I1877" s="6">
        <v>1740.894137347839</v>
      </c>
      <c r="J1877" s="6">
        <v>283.75716870143901</v>
      </c>
      <c r="K1877" s="6">
        <v>178.8606905904</v>
      </c>
      <c r="L1877" s="6">
        <v>0</v>
      </c>
      <c r="M1877" s="6">
        <v>0</v>
      </c>
      <c r="N1877" s="6">
        <v>1249.4150119999999</v>
      </c>
      <c r="O1877" s="6">
        <v>28.861266055999998</v>
      </c>
      <c r="P1877" s="8">
        <f t="shared" si="59"/>
        <v>4598.2117533485871</v>
      </c>
      <c r="Q1877" s="8">
        <v>3889.4614049248639</v>
      </c>
      <c r="R1877" s="8">
        <v>452.58509520000007</v>
      </c>
      <c r="S1877" s="8">
        <v>0</v>
      </c>
      <c r="T1877" s="8">
        <v>256.16525322372314</v>
      </c>
    </row>
    <row r="1878" spans="1:20" x14ac:dyDescent="0.25">
      <c r="A1878" s="6">
        <v>5674</v>
      </c>
      <c r="B1878" s="6" t="s">
        <v>1958</v>
      </c>
      <c r="C1878" s="6">
        <v>2222</v>
      </c>
      <c r="D1878" s="6">
        <v>22</v>
      </c>
      <c r="E1878" s="6">
        <v>347</v>
      </c>
      <c r="F1878" s="6" t="s">
        <v>1819</v>
      </c>
      <c r="G1878" s="6" t="s">
        <v>1785</v>
      </c>
      <c r="H1878" s="6">
        <f t="shared" si="58"/>
        <v>4174.5862593957081</v>
      </c>
      <c r="I1878" s="6">
        <v>1865.7034170155919</v>
      </c>
      <c r="J1878" s="6">
        <v>58.113067203071999</v>
      </c>
      <c r="K1878" s="6">
        <v>55.865729159520001</v>
      </c>
      <c r="L1878" s="6">
        <v>0</v>
      </c>
      <c r="M1878" s="6">
        <v>0</v>
      </c>
      <c r="N1878" s="6">
        <v>1750.5464294999999</v>
      </c>
      <c r="O1878" s="6">
        <v>1.178191153</v>
      </c>
      <c r="P1878" s="8">
        <f t="shared" si="59"/>
        <v>2308.882842380116</v>
      </c>
      <c r="Q1878" s="8">
        <v>1962.2507988810125</v>
      </c>
      <c r="R1878" s="8">
        <v>245.7795816</v>
      </c>
      <c r="S1878" s="8">
        <v>0</v>
      </c>
      <c r="T1878" s="8">
        <v>100.85246189910359</v>
      </c>
    </row>
    <row r="1879" spans="1:20" x14ac:dyDescent="0.25">
      <c r="A1879" s="6">
        <v>5675</v>
      </c>
      <c r="B1879" s="6" t="s">
        <v>1959</v>
      </c>
      <c r="C1879" s="6">
        <v>2222</v>
      </c>
      <c r="D1879" s="6">
        <v>22</v>
      </c>
      <c r="E1879" s="6">
        <v>786</v>
      </c>
      <c r="F1879" s="6" t="s">
        <v>1819</v>
      </c>
      <c r="G1879" s="6" t="s">
        <v>1785</v>
      </c>
      <c r="H1879" s="6">
        <f t="shared" si="58"/>
        <v>37754.615940185984</v>
      </c>
      <c r="I1879" s="6">
        <v>20160.364076889899</v>
      </c>
      <c r="J1879" s="6">
        <v>2967.3104542704</v>
      </c>
      <c r="K1879" s="6">
        <v>1218.2981519415</v>
      </c>
      <c r="L1879" s="6">
        <v>10996.59225</v>
      </c>
      <c r="M1879" s="6">
        <v>0</v>
      </c>
      <c r="N1879" s="6">
        <v>1454.9852510000001</v>
      </c>
      <c r="O1879" s="6">
        <v>3523.177969678</v>
      </c>
      <c r="P1879" s="8">
        <f t="shared" si="59"/>
        <v>17594.251863296086</v>
      </c>
      <c r="Q1879" s="8">
        <v>9040.3697519875204</v>
      </c>
      <c r="R1879" s="8">
        <v>2251.1012328000002</v>
      </c>
      <c r="S1879" s="8">
        <v>4061.1668253644907</v>
      </c>
      <c r="T1879" s="8">
        <v>2241.6140531440756</v>
      </c>
    </row>
    <row r="1880" spans="1:20" x14ac:dyDescent="0.25">
      <c r="A1880" s="6">
        <v>5678</v>
      </c>
      <c r="B1880" s="6" t="s">
        <v>1960</v>
      </c>
      <c r="C1880" s="6">
        <v>2222</v>
      </c>
      <c r="D1880" s="6">
        <v>22</v>
      </c>
      <c r="E1880" s="6">
        <v>1565</v>
      </c>
      <c r="F1880" s="6" t="s">
        <v>1819</v>
      </c>
      <c r="G1880" s="6" t="s">
        <v>1785</v>
      </c>
      <c r="H1880" s="6">
        <f t="shared" si="58"/>
        <v>46799.931646969249</v>
      </c>
      <c r="I1880" s="6">
        <v>16511.432212635489</v>
      </c>
      <c r="J1880" s="6">
        <v>3986.7091833038398</v>
      </c>
      <c r="K1880" s="6">
        <v>2119.55135787465</v>
      </c>
      <c r="L1880" s="6">
        <v>0</v>
      </c>
      <c r="M1880" s="6">
        <v>4105.7704860000003</v>
      </c>
      <c r="N1880" s="6">
        <v>4676.1660789999996</v>
      </c>
      <c r="O1880" s="6">
        <v>1623.2351064569998</v>
      </c>
      <c r="P1880" s="8">
        <f t="shared" si="59"/>
        <v>30288.49943433376</v>
      </c>
      <c r="Q1880" s="8">
        <v>16363.770054954155</v>
      </c>
      <c r="R1880" s="8">
        <v>5804.4628656000004</v>
      </c>
      <c r="S1880" s="8">
        <v>4136.5942687650122</v>
      </c>
      <c r="T1880" s="8">
        <v>3983.6722450145917</v>
      </c>
    </row>
    <row r="1881" spans="1:20" x14ac:dyDescent="0.25">
      <c r="A1881" s="6">
        <v>5680</v>
      </c>
      <c r="B1881" s="6" t="s">
        <v>1961</v>
      </c>
      <c r="C1881" s="6">
        <v>2223</v>
      </c>
      <c r="D1881" s="6">
        <v>22</v>
      </c>
      <c r="E1881" s="6">
        <v>340</v>
      </c>
      <c r="F1881" s="6" t="s">
        <v>1824</v>
      </c>
      <c r="G1881" s="6" t="s">
        <v>1785</v>
      </c>
      <c r="H1881" s="6">
        <f t="shared" si="58"/>
        <v>9645.066012043033</v>
      </c>
      <c r="I1881" s="6">
        <v>6594.6596368725914</v>
      </c>
      <c r="J1881" s="6">
        <v>167.94133008307099</v>
      </c>
      <c r="K1881" s="6">
        <v>113.62738520952</v>
      </c>
      <c r="L1881" s="6">
        <v>0</v>
      </c>
      <c r="M1881" s="6">
        <v>4710.3331340000004</v>
      </c>
      <c r="N1881" s="6">
        <v>1596.6513925000002</v>
      </c>
      <c r="O1881" s="6">
        <v>6.1063950799999995</v>
      </c>
      <c r="P1881" s="8">
        <f t="shared" si="59"/>
        <v>3050.4063751704416</v>
      </c>
      <c r="Q1881" s="8">
        <v>2312.6527272526214</v>
      </c>
      <c r="R1881" s="8">
        <v>450.95551200000006</v>
      </c>
      <c r="S1881" s="8">
        <v>96.523157801511204</v>
      </c>
      <c r="T1881" s="8">
        <v>190.27497811630877</v>
      </c>
    </row>
    <row r="1882" spans="1:20" x14ac:dyDescent="0.25">
      <c r="A1882" s="6">
        <v>5683</v>
      </c>
      <c r="B1882" s="6" t="s">
        <v>1962</v>
      </c>
      <c r="C1882" s="6">
        <v>2222</v>
      </c>
      <c r="D1882" s="6">
        <v>22</v>
      </c>
      <c r="E1882" s="6">
        <v>184</v>
      </c>
      <c r="F1882" s="6" t="s">
        <v>1819</v>
      </c>
      <c r="G1882" s="6" t="s">
        <v>1785</v>
      </c>
      <c r="H1882" s="6">
        <f t="shared" si="58"/>
        <v>2145.9862731355011</v>
      </c>
      <c r="I1882" s="6">
        <v>1202.3726498613999</v>
      </c>
      <c r="J1882" s="6">
        <v>91.882737374399895</v>
      </c>
      <c r="K1882" s="6">
        <v>85.579057179000003</v>
      </c>
      <c r="L1882" s="6">
        <v>0</v>
      </c>
      <c r="M1882" s="6">
        <v>0</v>
      </c>
      <c r="N1882" s="6">
        <v>1012.0612289999999</v>
      </c>
      <c r="O1882" s="6">
        <v>12.849626307999999</v>
      </c>
      <c r="P1882" s="8">
        <f t="shared" si="59"/>
        <v>943.61362327410131</v>
      </c>
      <c r="Q1882" s="8">
        <v>560.643085394575</v>
      </c>
      <c r="R1882" s="8">
        <v>163.3036104</v>
      </c>
      <c r="S1882" s="8">
        <v>104.02277116855419</v>
      </c>
      <c r="T1882" s="8">
        <v>115.64415631097211</v>
      </c>
    </row>
    <row r="1883" spans="1:20" x14ac:dyDescent="0.25">
      <c r="A1883" s="6">
        <v>5684</v>
      </c>
      <c r="B1883" s="6" t="s">
        <v>1963</v>
      </c>
      <c r="C1883" s="6">
        <v>2222</v>
      </c>
      <c r="D1883" s="6">
        <v>22</v>
      </c>
      <c r="E1883" s="6">
        <v>108</v>
      </c>
      <c r="F1883" s="6" t="s">
        <v>1819</v>
      </c>
      <c r="G1883" s="6" t="s">
        <v>1785</v>
      </c>
      <c r="H1883" s="6">
        <f t="shared" si="58"/>
        <v>626.33911405405433</v>
      </c>
      <c r="I1883" s="6">
        <v>461.04810605295995</v>
      </c>
      <c r="J1883" s="6">
        <v>23.052195855359901</v>
      </c>
      <c r="K1883" s="6">
        <v>24.466742697600001</v>
      </c>
      <c r="L1883" s="6">
        <v>0</v>
      </c>
      <c r="M1883" s="6">
        <v>0</v>
      </c>
      <c r="N1883" s="6">
        <v>413.52916750000003</v>
      </c>
      <c r="O1883" s="6">
        <v>0</v>
      </c>
      <c r="P1883" s="8">
        <f t="shared" si="59"/>
        <v>165.29100800109435</v>
      </c>
      <c r="Q1883" s="8">
        <v>105.1205785114828</v>
      </c>
      <c r="R1883" s="8">
        <v>16.467696000000007</v>
      </c>
      <c r="S1883" s="8">
        <v>0</v>
      </c>
      <c r="T1883" s="8">
        <v>43.702733489611553</v>
      </c>
    </row>
    <row r="1884" spans="1:20" x14ac:dyDescent="0.25">
      <c r="A1884" s="6">
        <v>5686</v>
      </c>
      <c r="B1884" s="6" t="s">
        <v>1964</v>
      </c>
      <c r="C1884" s="6">
        <v>2222</v>
      </c>
      <c r="D1884" s="6">
        <v>22</v>
      </c>
      <c r="E1884" s="6">
        <v>143</v>
      </c>
      <c r="F1884" s="6" t="s">
        <v>1819</v>
      </c>
      <c r="G1884" s="6" t="s">
        <v>1785</v>
      </c>
      <c r="H1884" s="6">
        <f t="shared" si="58"/>
        <v>6139.2593002363128</v>
      </c>
      <c r="I1884" s="6">
        <v>5059.1091836649284</v>
      </c>
      <c r="J1884" s="6">
        <v>35.937250933248002</v>
      </c>
      <c r="K1884" s="6">
        <v>33.845660731679899</v>
      </c>
      <c r="L1884" s="6">
        <v>0</v>
      </c>
      <c r="M1884" s="6">
        <v>4293.734582</v>
      </c>
      <c r="N1884" s="6">
        <v>695.59168999999997</v>
      </c>
      <c r="O1884" s="6">
        <v>0</v>
      </c>
      <c r="P1884" s="8">
        <f t="shared" si="59"/>
        <v>1080.1501165713844</v>
      </c>
      <c r="Q1884" s="8">
        <v>840.96462809186244</v>
      </c>
      <c r="R1884" s="8">
        <v>185.3975088</v>
      </c>
      <c r="S1884" s="8">
        <v>0</v>
      </c>
      <c r="T1884" s="8">
        <v>53.787979679521911</v>
      </c>
    </row>
    <row r="1885" spans="1:20" x14ac:dyDescent="0.25">
      <c r="A1885" s="6">
        <v>5688</v>
      </c>
      <c r="B1885" s="6" t="s">
        <v>1965</v>
      </c>
      <c r="C1885" s="6">
        <v>2222</v>
      </c>
      <c r="D1885" s="6">
        <v>22</v>
      </c>
      <c r="E1885" s="6">
        <v>252</v>
      </c>
      <c r="F1885" s="6" t="s">
        <v>1819</v>
      </c>
      <c r="G1885" s="6" t="s">
        <v>1785</v>
      </c>
      <c r="H1885" s="6">
        <f t="shared" si="58"/>
        <v>4766.9004924196861</v>
      </c>
      <c r="I1885" s="6">
        <v>1160.5668778421598</v>
      </c>
      <c r="J1885" s="6">
        <v>84.644077714559899</v>
      </c>
      <c r="K1885" s="6">
        <v>58.548461844599899</v>
      </c>
      <c r="L1885" s="6">
        <v>0</v>
      </c>
      <c r="M1885" s="6">
        <v>0</v>
      </c>
      <c r="N1885" s="6">
        <v>1016.2133470000001</v>
      </c>
      <c r="O1885" s="6">
        <v>1.160991283</v>
      </c>
      <c r="P1885" s="8">
        <f t="shared" si="59"/>
        <v>3606.3336145775265</v>
      </c>
      <c r="Q1885" s="8">
        <v>2908.3360054843574</v>
      </c>
      <c r="R1885" s="8">
        <v>604.54099440000005</v>
      </c>
      <c r="S1885" s="8">
        <v>0</v>
      </c>
      <c r="T1885" s="8">
        <v>93.456614693169328</v>
      </c>
    </row>
    <row r="1886" spans="1:20" x14ac:dyDescent="0.25">
      <c r="A1886" s="6">
        <v>5690</v>
      </c>
      <c r="B1886" s="6" t="s">
        <v>1966</v>
      </c>
      <c r="C1886" s="6">
        <v>2222</v>
      </c>
      <c r="D1886" s="6">
        <v>22</v>
      </c>
      <c r="E1886" s="6">
        <v>420</v>
      </c>
      <c r="F1886" s="6" t="s">
        <v>1819</v>
      </c>
      <c r="G1886" s="6" t="s">
        <v>1785</v>
      </c>
      <c r="H1886" s="6">
        <f t="shared" si="58"/>
        <v>4810.002772629583</v>
      </c>
      <c r="I1886" s="6">
        <v>1250.4162745469121</v>
      </c>
      <c r="J1886" s="6">
        <v>65.797132488191906</v>
      </c>
      <c r="K1886" s="6">
        <v>64.021310058719905</v>
      </c>
      <c r="L1886" s="6">
        <v>0</v>
      </c>
      <c r="M1886" s="6">
        <v>0</v>
      </c>
      <c r="N1886" s="6">
        <v>1120.5978320000002</v>
      </c>
      <c r="O1886" s="6">
        <v>0</v>
      </c>
      <c r="P1886" s="8">
        <f t="shared" si="59"/>
        <v>3559.5864980826709</v>
      </c>
      <c r="Q1886" s="8">
        <v>3048.4967768330011</v>
      </c>
      <c r="R1886" s="8">
        <v>379.03042800000009</v>
      </c>
      <c r="S1886" s="8">
        <v>31.206831350566254</v>
      </c>
      <c r="T1886" s="8">
        <v>100.85246189910359</v>
      </c>
    </row>
    <row r="1887" spans="1:20" x14ac:dyDescent="0.25">
      <c r="A1887" s="6">
        <v>5692</v>
      </c>
      <c r="B1887" s="6" t="s">
        <v>1967</v>
      </c>
      <c r="C1887" s="6">
        <v>2222</v>
      </c>
      <c r="D1887" s="6">
        <v>22</v>
      </c>
      <c r="E1887" s="6">
        <v>328</v>
      </c>
      <c r="F1887" s="6" t="s">
        <v>1819</v>
      </c>
      <c r="G1887" s="6" t="s">
        <v>1785</v>
      </c>
      <c r="H1887" s="6">
        <f t="shared" si="58"/>
        <v>4769.6021753442647</v>
      </c>
      <c r="I1887" s="6">
        <v>1532.8787527797269</v>
      </c>
      <c r="J1887" s="6">
        <v>328.42620947404703</v>
      </c>
      <c r="K1887" s="6">
        <v>220.31569345968001</v>
      </c>
      <c r="L1887" s="6">
        <v>0</v>
      </c>
      <c r="M1887" s="6">
        <v>0</v>
      </c>
      <c r="N1887" s="6">
        <v>959.52603449999992</v>
      </c>
      <c r="O1887" s="6">
        <v>24.610815345999999</v>
      </c>
      <c r="P1887" s="8">
        <f t="shared" si="59"/>
        <v>3236.7234225645375</v>
      </c>
      <c r="Q1887" s="8">
        <v>2347.6929200897825</v>
      </c>
      <c r="R1887" s="8">
        <v>523.94459040000004</v>
      </c>
      <c r="S1887" s="8">
        <v>0</v>
      </c>
      <c r="T1887" s="8">
        <v>365.08591207475502</v>
      </c>
    </row>
    <row r="1888" spans="1:20" x14ac:dyDescent="0.25">
      <c r="A1888" s="6">
        <v>5693</v>
      </c>
      <c r="B1888" s="6" t="s">
        <v>1968</v>
      </c>
      <c r="C1888" s="6">
        <v>2223</v>
      </c>
      <c r="D1888" s="6">
        <v>22</v>
      </c>
      <c r="E1888" s="6">
        <v>3350</v>
      </c>
      <c r="F1888" s="6" t="s">
        <v>1824</v>
      </c>
      <c r="G1888" s="6" t="s">
        <v>1785</v>
      </c>
      <c r="H1888" s="6">
        <f t="shared" si="58"/>
        <v>77315.607110714831</v>
      </c>
      <c r="I1888" s="6">
        <v>47363.799098148091</v>
      </c>
      <c r="J1888" s="6">
        <v>1488.71956533753</v>
      </c>
      <c r="K1888" s="6">
        <v>1092.79156655676</v>
      </c>
      <c r="L1888" s="6">
        <v>680.95859999999902</v>
      </c>
      <c r="M1888" s="6">
        <v>27818.299881999901</v>
      </c>
      <c r="N1888" s="6">
        <v>16122.1544614999</v>
      </c>
      <c r="O1888" s="6">
        <v>160.87502275400001</v>
      </c>
      <c r="P1888" s="8">
        <f t="shared" si="59"/>
        <v>29951.808012566747</v>
      </c>
      <c r="Q1888" s="8">
        <v>22145.40187308571</v>
      </c>
      <c r="R1888" s="8">
        <v>2411.0941175999997</v>
      </c>
      <c r="S1888" s="8">
        <v>3770.9150355594766</v>
      </c>
      <c r="T1888" s="8">
        <v>1624.3969863215616</v>
      </c>
    </row>
    <row r="1889" spans="1:20" x14ac:dyDescent="0.25">
      <c r="A1889" s="6">
        <v>5701</v>
      </c>
      <c r="B1889" s="6" t="s">
        <v>1969</v>
      </c>
      <c r="C1889" s="6">
        <v>2228</v>
      </c>
      <c r="D1889" s="6">
        <v>22</v>
      </c>
      <c r="E1889" s="6">
        <v>204</v>
      </c>
      <c r="F1889" s="6" t="s">
        <v>1810</v>
      </c>
      <c r="G1889" s="6" t="s">
        <v>1785</v>
      </c>
      <c r="H1889" s="6">
        <f t="shared" si="58"/>
        <v>3217.1113264800151</v>
      </c>
      <c r="I1889" s="6">
        <v>1254.8020245924961</v>
      </c>
      <c r="J1889" s="6">
        <v>205.663367540736</v>
      </c>
      <c r="K1889" s="6">
        <v>116.87110685376</v>
      </c>
      <c r="L1889" s="6">
        <v>0</v>
      </c>
      <c r="M1889" s="6">
        <v>0</v>
      </c>
      <c r="N1889" s="6">
        <v>928.26090599999998</v>
      </c>
      <c r="O1889" s="6">
        <v>4.006644198</v>
      </c>
      <c r="P1889" s="8">
        <f t="shared" si="59"/>
        <v>1962.309301887519</v>
      </c>
      <c r="Q1889" s="8">
        <v>1051.2057851148279</v>
      </c>
      <c r="R1889" s="8">
        <v>763.85892239999998</v>
      </c>
      <c r="S1889" s="8">
        <v>0</v>
      </c>
      <c r="T1889" s="8">
        <v>147.24459437269124</v>
      </c>
    </row>
    <row r="1890" spans="1:20" x14ac:dyDescent="0.25">
      <c r="A1890" s="6">
        <v>5702</v>
      </c>
      <c r="B1890" s="6" t="s">
        <v>1970</v>
      </c>
      <c r="C1890" s="6">
        <v>2228</v>
      </c>
      <c r="D1890" s="6">
        <v>22</v>
      </c>
      <c r="E1890" s="6">
        <v>5190</v>
      </c>
      <c r="F1890" s="6" t="s">
        <v>1810</v>
      </c>
      <c r="G1890" s="6" t="s">
        <v>1785</v>
      </c>
      <c r="H1890" s="6">
        <f t="shared" si="58"/>
        <v>115956.734242202</v>
      </c>
      <c r="I1890" s="6">
        <v>5061.8497542341202</v>
      </c>
      <c r="J1890" s="6">
        <v>1820.0510881459199</v>
      </c>
      <c r="K1890" s="6">
        <v>1083.1607041472</v>
      </c>
      <c r="L1890" s="6">
        <v>0</v>
      </c>
      <c r="M1890" s="6">
        <v>1319.9882600000001</v>
      </c>
      <c r="N1890" s="6">
        <v>720.55928649999998</v>
      </c>
      <c r="O1890" s="6">
        <v>118.090415441</v>
      </c>
      <c r="P1890" s="8">
        <f t="shared" si="59"/>
        <v>110894.88448796788</v>
      </c>
      <c r="Q1890" s="8">
        <v>105646.18140404021</v>
      </c>
      <c r="R1890" s="8">
        <v>3030.8669495999993</v>
      </c>
      <c r="S1890" s="8">
        <v>489.22493737704116</v>
      </c>
      <c r="T1890" s="8">
        <v>1728.6111969506353</v>
      </c>
    </row>
    <row r="1891" spans="1:20" x14ac:dyDescent="0.25">
      <c r="A1891" s="6">
        <v>5703</v>
      </c>
      <c r="B1891" s="6" t="s">
        <v>1971</v>
      </c>
      <c r="C1891" s="6">
        <v>2228</v>
      </c>
      <c r="D1891" s="6">
        <v>22</v>
      </c>
      <c r="E1891" s="6">
        <v>2077</v>
      </c>
      <c r="F1891" s="6" t="s">
        <v>1810</v>
      </c>
      <c r="G1891" s="6" t="s">
        <v>1785</v>
      </c>
      <c r="H1891" s="6">
        <f t="shared" si="58"/>
        <v>60281.669152222428</v>
      </c>
      <c r="I1891" s="6">
        <v>19543.682339362418</v>
      </c>
      <c r="J1891" s="6">
        <v>970.07097906432</v>
      </c>
      <c r="K1891" s="6">
        <v>577.71526709119996</v>
      </c>
      <c r="L1891" s="6">
        <v>0</v>
      </c>
      <c r="M1891" s="6">
        <v>16296.400686999899</v>
      </c>
      <c r="N1891" s="6">
        <v>1529.08969</v>
      </c>
      <c r="O1891" s="6">
        <v>170.40571620700001</v>
      </c>
      <c r="P1891" s="8">
        <f t="shared" si="59"/>
        <v>40737.986812860014</v>
      </c>
      <c r="Q1891" s="8">
        <v>37668.207299948008</v>
      </c>
      <c r="R1891" s="8">
        <v>1020.7956023999998</v>
      </c>
      <c r="S1891" s="8">
        <v>1159.4651965619148</v>
      </c>
      <c r="T1891" s="8">
        <v>889.51871395009368</v>
      </c>
    </row>
    <row r="1892" spans="1:20" x14ac:dyDescent="0.25">
      <c r="A1892" s="6">
        <v>5704</v>
      </c>
      <c r="B1892" s="6" t="s">
        <v>1972</v>
      </c>
      <c r="C1892" s="6">
        <v>2228</v>
      </c>
      <c r="D1892" s="6">
        <v>22</v>
      </c>
      <c r="E1892" s="6">
        <v>479</v>
      </c>
      <c r="F1892" s="6" t="s">
        <v>1810</v>
      </c>
      <c r="G1892" s="6" t="s">
        <v>1785</v>
      </c>
      <c r="H1892" s="6">
        <f t="shared" si="58"/>
        <v>15940.658209248802</v>
      </c>
      <c r="I1892" s="6">
        <v>3080.876880153909</v>
      </c>
      <c r="J1892" s="6">
        <v>1064.82319980019</v>
      </c>
      <c r="K1892" s="6">
        <v>718.62815760371905</v>
      </c>
      <c r="L1892" s="6">
        <v>0</v>
      </c>
      <c r="M1892" s="6">
        <v>0</v>
      </c>
      <c r="N1892" s="6">
        <v>1075.0759969999999</v>
      </c>
      <c r="O1892" s="6">
        <v>222.34952575</v>
      </c>
      <c r="P1892" s="8">
        <f t="shared" si="59"/>
        <v>12859.781329094894</v>
      </c>
      <c r="Q1892" s="8">
        <v>2803.2154269728749</v>
      </c>
      <c r="R1892" s="8">
        <v>2882.2827096000005</v>
      </c>
      <c r="S1892" s="8">
        <v>5947.9172558289183</v>
      </c>
      <c r="T1892" s="8">
        <v>1226.3659366930997</v>
      </c>
    </row>
    <row r="1893" spans="1:20" x14ac:dyDescent="0.25">
      <c r="A1893" s="6">
        <v>5705</v>
      </c>
      <c r="B1893" s="6" t="s">
        <v>1973</v>
      </c>
      <c r="C1893" s="6">
        <v>2228</v>
      </c>
      <c r="D1893" s="6">
        <v>22</v>
      </c>
      <c r="E1893" s="6">
        <v>245</v>
      </c>
      <c r="F1893" s="6" t="s">
        <v>1810</v>
      </c>
      <c r="G1893" s="6" t="s">
        <v>1785</v>
      </c>
      <c r="H1893" s="6">
        <f t="shared" si="58"/>
        <v>9724.3799370068155</v>
      </c>
      <c r="I1893" s="6">
        <v>6375.9466810175491</v>
      </c>
      <c r="J1893" s="6">
        <v>655.84862493695903</v>
      </c>
      <c r="K1893" s="6">
        <v>391.9419003136</v>
      </c>
      <c r="L1893" s="6">
        <v>833.79870000000005</v>
      </c>
      <c r="M1893" s="6">
        <v>2786.3276599999899</v>
      </c>
      <c r="N1893" s="6">
        <v>1672.2187575</v>
      </c>
      <c r="O1893" s="6">
        <v>35.811038267000001</v>
      </c>
      <c r="P1893" s="8">
        <f t="shared" si="59"/>
        <v>3348.4332559892655</v>
      </c>
      <c r="Q1893" s="8">
        <v>2347.6929200897825</v>
      </c>
      <c r="R1893" s="8">
        <v>387.37833119999999</v>
      </c>
      <c r="S1893" s="8">
        <v>4.8854845748910867</v>
      </c>
      <c r="T1893" s="8">
        <v>608.47652012459162</v>
      </c>
    </row>
    <row r="1894" spans="1:20" x14ac:dyDescent="0.25">
      <c r="A1894" s="6">
        <v>5706</v>
      </c>
      <c r="B1894" s="6" t="s">
        <v>1974</v>
      </c>
      <c r="C1894" s="6">
        <v>2228</v>
      </c>
      <c r="D1894" s="6">
        <v>22</v>
      </c>
      <c r="E1894" s="6">
        <v>199</v>
      </c>
      <c r="F1894" s="6" t="s">
        <v>1810</v>
      </c>
      <c r="G1894" s="6" t="s">
        <v>1785</v>
      </c>
      <c r="H1894" s="6">
        <f t="shared" si="58"/>
        <v>5902.9668170373725</v>
      </c>
      <c r="I1894" s="6">
        <v>3916.3041471654387</v>
      </c>
      <c r="J1894" s="6">
        <v>661.88249051903995</v>
      </c>
      <c r="K1894" s="6">
        <v>395.045512646399</v>
      </c>
      <c r="L1894" s="6">
        <v>0</v>
      </c>
      <c r="M1894" s="6">
        <v>1916.4482840000001</v>
      </c>
      <c r="N1894" s="6">
        <v>942.9278599999999</v>
      </c>
      <c r="O1894" s="6">
        <v>0</v>
      </c>
      <c r="P1894" s="8">
        <f t="shared" si="59"/>
        <v>1986.6626698719335</v>
      </c>
      <c r="Q1894" s="8">
        <v>140.16077134864375</v>
      </c>
      <c r="R1894" s="8">
        <v>1063.1835143999999</v>
      </c>
      <c r="S1894" s="8">
        <v>60.542407179714168</v>
      </c>
      <c r="T1894" s="8">
        <v>722.77597694357564</v>
      </c>
    </row>
    <row r="1895" spans="1:20" x14ac:dyDescent="0.25">
      <c r="A1895" s="6">
        <v>5707</v>
      </c>
      <c r="B1895" s="6" t="s">
        <v>1975</v>
      </c>
      <c r="C1895" s="6">
        <v>2228</v>
      </c>
      <c r="D1895" s="6">
        <v>22</v>
      </c>
      <c r="E1895" s="6">
        <v>286</v>
      </c>
      <c r="F1895" s="6" t="s">
        <v>1810</v>
      </c>
      <c r="G1895" s="6" t="s">
        <v>1785</v>
      </c>
      <c r="H1895" s="6">
        <f t="shared" si="58"/>
        <v>7858.9484526324004</v>
      </c>
      <c r="I1895" s="6">
        <v>3325.2212370846801</v>
      </c>
      <c r="J1895" s="6">
        <v>827.56245535487994</v>
      </c>
      <c r="K1895" s="6">
        <v>490.43030116080001</v>
      </c>
      <c r="L1895" s="6">
        <v>0</v>
      </c>
      <c r="M1895" s="6">
        <v>0</v>
      </c>
      <c r="N1895" s="6">
        <v>1541.9678800000002</v>
      </c>
      <c r="O1895" s="6">
        <v>465.26060056900002</v>
      </c>
      <c r="P1895" s="8">
        <f t="shared" si="59"/>
        <v>4533.7272155477203</v>
      </c>
      <c r="Q1895" s="8">
        <v>1226.4067493006326</v>
      </c>
      <c r="R1895" s="8">
        <v>1016.5411871999997</v>
      </c>
      <c r="S1895" s="8">
        <v>1404.6223138269645</v>
      </c>
      <c r="T1895" s="8">
        <v>886.15696522012342</v>
      </c>
    </row>
    <row r="1896" spans="1:20" x14ac:dyDescent="0.25">
      <c r="A1896" s="6">
        <v>5708</v>
      </c>
      <c r="B1896" s="6" t="s">
        <v>1976</v>
      </c>
      <c r="C1896" s="6">
        <v>2228</v>
      </c>
      <c r="D1896" s="6">
        <v>22</v>
      </c>
      <c r="E1896" s="6">
        <v>212</v>
      </c>
      <c r="F1896" s="6" t="s">
        <v>1810</v>
      </c>
      <c r="G1896" s="6" t="s">
        <v>1785</v>
      </c>
      <c r="H1896" s="6">
        <f t="shared" si="58"/>
        <v>10980.5404845841</v>
      </c>
      <c r="I1896" s="6">
        <v>7250.6789349923192</v>
      </c>
      <c r="J1896" s="6">
        <v>611.43259629312001</v>
      </c>
      <c r="K1896" s="6">
        <v>364.89613569919999</v>
      </c>
      <c r="L1896" s="6">
        <v>386.31599999999901</v>
      </c>
      <c r="M1896" s="6">
        <v>5888.0342030000002</v>
      </c>
      <c r="N1896" s="6">
        <v>0</v>
      </c>
      <c r="O1896" s="6">
        <v>0</v>
      </c>
      <c r="P1896" s="8">
        <f t="shared" si="59"/>
        <v>3729.8615495917811</v>
      </c>
      <c r="Q1896" s="8">
        <v>2628.01446278707</v>
      </c>
      <c r="R1896" s="8">
        <v>506.81756160000003</v>
      </c>
      <c r="S1896" s="8">
        <v>0</v>
      </c>
      <c r="T1896" s="8">
        <v>595.02952520471115</v>
      </c>
    </row>
    <row r="1897" spans="1:20" x14ac:dyDescent="0.25">
      <c r="A1897" s="6">
        <v>5709</v>
      </c>
      <c r="B1897" s="6" t="s">
        <v>1977</v>
      </c>
      <c r="C1897" s="6">
        <v>2228</v>
      </c>
      <c r="D1897" s="6">
        <v>22</v>
      </c>
      <c r="E1897" s="6">
        <v>1058</v>
      </c>
      <c r="F1897" s="6" t="s">
        <v>1810</v>
      </c>
      <c r="G1897" s="6" t="s">
        <v>1785</v>
      </c>
      <c r="H1897" s="6">
        <f t="shared" si="58"/>
        <v>29046.451008094475</v>
      </c>
      <c r="I1897" s="6">
        <v>9003.7648463786791</v>
      </c>
      <c r="J1897" s="6">
        <v>913.40563845887903</v>
      </c>
      <c r="K1897" s="6">
        <v>544.01890462079996</v>
      </c>
      <c r="L1897" s="6">
        <v>0</v>
      </c>
      <c r="M1897" s="6">
        <v>5623.4236229999997</v>
      </c>
      <c r="N1897" s="6">
        <v>1776.8917655</v>
      </c>
      <c r="O1897" s="6">
        <v>146.02491479900002</v>
      </c>
      <c r="P1897" s="8">
        <f t="shared" si="59"/>
        <v>20042.686161715796</v>
      </c>
      <c r="Q1897" s="8">
        <v>17905.538539789235</v>
      </c>
      <c r="R1897" s="8">
        <v>1268.8875360000002</v>
      </c>
      <c r="S1897" s="8">
        <v>64.802139463702034</v>
      </c>
      <c r="T1897" s="8">
        <v>803.45794646285856</v>
      </c>
    </row>
    <row r="1898" spans="1:20" x14ac:dyDescent="0.25">
      <c r="A1898" s="6">
        <v>5710</v>
      </c>
      <c r="B1898" s="6" t="s">
        <v>1978</v>
      </c>
      <c r="C1898" s="6">
        <v>2228</v>
      </c>
      <c r="D1898" s="6">
        <v>22</v>
      </c>
      <c r="E1898" s="6">
        <v>291</v>
      </c>
      <c r="F1898" s="6" t="s">
        <v>1810</v>
      </c>
      <c r="G1898" s="6" t="s">
        <v>1785</v>
      </c>
      <c r="H1898" s="6">
        <f t="shared" si="58"/>
        <v>5123.8592636230378</v>
      </c>
      <c r="I1898" s="6">
        <v>1335.6885601579911</v>
      </c>
      <c r="J1898" s="6">
        <v>411.32673508147201</v>
      </c>
      <c r="K1898" s="6">
        <v>233.742213707519</v>
      </c>
      <c r="L1898" s="6">
        <v>0</v>
      </c>
      <c r="M1898" s="6">
        <v>0</v>
      </c>
      <c r="N1898" s="6">
        <v>652.87800250000009</v>
      </c>
      <c r="O1898" s="6">
        <v>37.741608869000004</v>
      </c>
      <c r="P1898" s="8">
        <f t="shared" si="59"/>
        <v>3788.1707034650467</v>
      </c>
      <c r="Q1898" s="8">
        <v>1506.7282919979202</v>
      </c>
      <c r="R1898" s="8">
        <v>1396.9449648000002</v>
      </c>
      <c r="S1898" s="8">
        <v>592.0253071597258</v>
      </c>
      <c r="T1898" s="8">
        <v>292.47213950740041</v>
      </c>
    </row>
    <row r="1899" spans="1:20" x14ac:dyDescent="0.25">
      <c r="A1899" s="6">
        <v>5711</v>
      </c>
      <c r="B1899" s="6" t="s">
        <v>1979</v>
      </c>
      <c r="C1899" s="6">
        <v>2228</v>
      </c>
      <c r="D1899" s="6">
        <v>22</v>
      </c>
      <c r="E1899" s="6">
        <v>653</v>
      </c>
      <c r="F1899" s="6" t="s">
        <v>1810</v>
      </c>
      <c r="G1899" s="6" t="s">
        <v>1785</v>
      </c>
      <c r="H1899" s="6">
        <f t="shared" si="58"/>
        <v>18949.984192578977</v>
      </c>
      <c r="I1899" s="6">
        <v>9998.9784229813195</v>
      </c>
      <c r="J1899" s="6">
        <v>2869.2263318261698</v>
      </c>
      <c r="K1899" s="6">
        <v>1635.02091196416</v>
      </c>
      <c r="L1899" s="6">
        <v>0</v>
      </c>
      <c r="M1899" s="6">
        <v>2679.6089379999898</v>
      </c>
      <c r="N1899" s="6">
        <v>2589.7888275</v>
      </c>
      <c r="O1899" s="6">
        <v>225.333413691</v>
      </c>
      <c r="P1899" s="8">
        <f t="shared" si="59"/>
        <v>8951.0057695976575</v>
      </c>
      <c r="Q1899" s="8">
        <v>4344.9839118079553</v>
      </c>
      <c r="R1899" s="8">
        <v>2511.5658120000003</v>
      </c>
      <c r="S1899" s="8">
        <v>169.51872300881146</v>
      </c>
      <c r="T1899" s="8">
        <v>1924.9373227808903</v>
      </c>
    </row>
    <row r="1900" spans="1:20" x14ac:dyDescent="0.25">
      <c r="A1900" s="6">
        <v>5712</v>
      </c>
      <c r="B1900" s="6" t="s">
        <v>1980</v>
      </c>
      <c r="C1900" s="6">
        <v>2228</v>
      </c>
      <c r="D1900" s="6">
        <v>22</v>
      </c>
      <c r="E1900" s="6">
        <v>187</v>
      </c>
      <c r="F1900" s="6" t="s">
        <v>1810</v>
      </c>
      <c r="G1900" s="6" t="s">
        <v>1785</v>
      </c>
      <c r="H1900" s="6">
        <f t="shared" si="58"/>
        <v>11379.092104699841</v>
      </c>
      <c r="I1900" s="6">
        <v>6999.0998595766196</v>
      </c>
      <c r="J1900" s="6">
        <v>3177.3199728291802</v>
      </c>
      <c r="K1900" s="6">
        <v>1809.4466342534399</v>
      </c>
      <c r="L1900" s="6">
        <v>1464.7815000000001</v>
      </c>
      <c r="M1900" s="6">
        <v>0</v>
      </c>
      <c r="N1900" s="6">
        <v>0</v>
      </c>
      <c r="O1900" s="6">
        <v>547.55175249399997</v>
      </c>
      <c r="P1900" s="8">
        <f t="shared" si="59"/>
        <v>4379.9922451232214</v>
      </c>
      <c r="Q1900" s="8">
        <v>280.3215426972875</v>
      </c>
      <c r="R1900" s="8">
        <v>1030.4902944000003</v>
      </c>
      <c r="S1900" s="8">
        <v>960.01925484268065</v>
      </c>
      <c r="T1900" s="8">
        <v>2109.1611531832532</v>
      </c>
    </row>
    <row r="1901" spans="1:20" x14ac:dyDescent="0.25">
      <c r="A1901" s="6">
        <v>5713</v>
      </c>
      <c r="B1901" s="6" t="s">
        <v>1981</v>
      </c>
      <c r="C1901" s="6">
        <v>2228</v>
      </c>
      <c r="D1901" s="6">
        <v>22</v>
      </c>
      <c r="E1901" s="6">
        <v>431</v>
      </c>
      <c r="F1901" s="6" t="s">
        <v>1810</v>
      </c>
      <c r="G1901" s="6" t="s">
        <v>1785</v>
      </c>
      <c r="H1901" s="6">
        <f t="shared" si="58"/>
        <v>14289.170390106152</v>
      </c>
      <c r="I1901" s="6">
        <v>8826.7558297916712</v>
      </c>
      <c r="J1901" s="6">
        <v>2212.9551543214002</v>
      </c>
      <c r="K1901" s="6">
        <v>1260.9159116332701</v>
      </c>
      <c r="L1901" s="6">
        <v>827.82</v>
      </c>
      <c r="M1901" s="6">
        <v>2647.1074600000002</v>
      </c>
      <c r="N1901" s="6">
        <v>1756.950511</v>
      </c>
      <c r="O1901" s="6">
        <v>121.00679283700001</v>
      </c>
      <c r="P1901" s="8">
        <f t="shared" si="59"/>
        <v>5462.4145603144807</v>
      </c>
      <c r="Q1901" s="8">
        <v>2277.6125344154607</v>
      </c>
      <c r="R1901" s="8">
        <v>1724.4583775999999</v>
      </c>
      <c r="S1901" s="8">
        <v>0</v>
      </c>
      <c r="T1901" s="8">
        <v>1460.3436482990201</v>
      </c>
    </row>
    <row r="1902" spans="1:20" x14ac:dyDescent="0.25">
      <c r="A1902" s="6">
        <v>5714</v>
      </c>
      <c r="B1902" s="6" t="s">
        <v>1982</v>
      </c>
      <c r="C1902" s="6">
        <v>2228</v>
      </c>
      <c r="D1902" s="6">
        <v>22</v>
      </c>
      <c r="E1902" s="6">
        <v>203</v>
      </c>
      <c r="F1902" s="6" t="s">
        <v>1810</v>
      </c>
      <c r="G1902" s="6" t="s">
        <v>1785</v>
      </c>
      <c r="H1902" s="6">
        <f t="shared" si="58"/>
        <v>16944.571326239628</v>
      </c>
      <c r="I1902" s="6">
        <v>7043.7727039505089</v>
      </c>
      <c r="J1902" s="6">
        <v>838.27553951231903</v>
      </c>
      <c r="K1902" s="6">
        <v>500.1249587712</v>
      </c>
      <c r="L1902" s="6">
        <v>777.23099999999897</v>
      </c>
      <c r="M1902" s="6">
        <v>4005.1798159999898</v>
      </c>
      <c r="N1902" s="6">
        <v>894.84722199999999</v>
      </c>
      <c r="O1902" s="6">
        <v>28.114167667</v>
      </c>
      <c r="P1902" s="8">
        <f t="shared" si="59"/>
        <v>9900.7986222891195</v>
      </c>
      <c r="Q1902" s="8">
        <v>735.84404958037953</v>
      </c>
      <c r="R1902" s="8">
        <v>851.33144880000009</v>
      </c>
      <c r="S1902" s="8">
        <v>7515.5439754138342</v>
      </c>
      <c r="T1902" s="8">
        <v>798.07914849490646</v>
      </c>
    </row>
    <row r="1903" spans="1:20" x14ac:dyDescent="0.25">
      <c r="A1903" s="6">
        <v>5715</v>
      </c>
      <c r="B1903" s="6" t="s">
        <v>1983</v>
      </c>
      <c r="C1903" s="6">
        <v>2228</v>
      </c>
      <c r="D1903" s="6">
        <v>22</v>
      </c>
      <c r="E1903" s="6">
        <v>411</v>
      </c>
      <c r="F1903" s="6" t="s">
        <v>1810</v>
      </c>
      <c r="G1903" s="6" t="s">
        <v>1785</v>
      </c>
      <c r="H1903" s="6">
        <f t="shared" si="58"/>
        <v>7289.5676321025949</v>
      </c>
      <c r="I1903" s="6">
        <v>2426.740391925679</v>
      </c>
      <c r="J1903" s="6">
        <v>781.61019890687896</v>
      </c>
      <c r="K1903" s="6">
        <v>466.4285963008</v>
      </c>
      <c r="L1903" s="6">
        <v>0</v>
      </c>
      <c r="M1903" s="6">
        <v>0</v>
      </c>
      <c r="N1903" s="6">
        <v>1106.8689135</v>
      </c>
      <c r="O1903" s="6">
        <v>71.832683218</v>
      </c>
      <c r="P1903" s="8">
        <f t="shared" si="59"/>
        <v>4862.8272401769154</v>
      </c>
      <c r="Q1903" s="8">
        <v>981.12539944050627</v>
      </c>
      <c r="R1903" s="8">
        <v>2409.8535720000004</v>
      </c>
      <c r="S1903" s="8">
        <v>776.638631378588</v>
      </c>
      <c r="T1903" s="8">
        <v>695.20963735782072</v>
      </c>
    </row>
    <row r="1904" spans="1:20" x14ac:dyDescent="0.25">
      <c r="A1904" s="6">
        <v>5716</v>
      </c>
      <c r="B1904" s="6" t="s">
        <v>1984</v>
      </c>
      <c r="C1904" s="6">
        <v>2228</v>
      </c>
      <c r="D1904" s="6">
        <v>22</v>
      </c>
      <c r="E1904" s="6">
        <v>238</v>
      </c>
      <c r="F1904" s="6" t="s">
        <v>1810</v>
      </c>
      <c r="G1904" s="6" t="s">
        <v>1785</v>
      </c>
      <c r="H1904" s="6">
        <f t="shared" si="58"/>
        <v>7548.4800801641377</v>
      </c>
      <c r="I1904" s="6">
        <v>4123.5984581463099</v>
      </c>
      <c r="J1904" s="6">
        <v>1039.7119548211101</v>
      </c>
      <c r="K1904" s="6">
        <v>619.83572017920005</v>
      </c>
      <c r="L1904" s="6">
        <v>0</v>
      </c>
      <c r="M1904" s="6">
        <v>0</v>
      </c>
      <c r="N1904" s="6">
        <v>2311.4625449999999</v>
      </c>
      <c r="O1904" s="6">
        <v>152.58823814599998</v>
      </c>
      <c r="P1904" s="8">
        <f t="shared" si="59"/>
        <v>3424.8816220178273</v>
      </c>
      <c r="Q1904" s="8">
        <v>665.76366390605767</v>
      </c>
      <c r="R1904" s="8">
        <v>1251.2058552000001</v>
      </c>
      <c r="S1904" s="8">
        <v>495.35338544476969</v>
      </c>
      <c r="T1904" s="8">
        <v>1012.5587174670001</v>
      </c>
    </row>
    <row r="1905" spans="1:20" x14ac:dyDescent="0.25">
      <c r="A1905" s="6">
        <v>5717</v>
      </c>
      <c r="B1905" s="6" t="s">
        <v>1985</v>
      </c>
      <c r="C1905" s="6">
        <v>2228</v>
      </c>
      <c r="D1905" s="6">
        <v>22</v>
      </c>
      <c r="E1905" s="6">
        <v>479</v>
      </c>
      <c r="F1905" s="6" t="s">
        <v>1810</v>
      </c>
      <c r="G1905" s="6" t="s">
        <v>1785</v>
      </c>
      <c r="H1905" s="6">
        <f t="shared" si="58"/>
        <v>21083.896539302063</v>
      </c>
      <c r="I1905" s="6">
        <v>13583.785123029771</v>
      </c>
      <c r="J1905" s="6">
        <v>3557.07210862079</v>
      </c>
      <c r="K1905" s="6">
        <v>2026.1573801280001</v>
      </c>
      <c r="L1905" s="6">
        <v>3384.4040999999902</v>
      </c>
      <c r="M1905" s="6">
        <v>3211.2677079999899</v>
      </c>
      <c r="N1905" s="6">
        <v>1272.0452630000002</v>
      </c>
      <c r="O1905" s="6">
        <v>132.83856328100001</v>
      </c>
      <c r="P1905" s="8">
        <f t="shared" si="59"/>
        <v>7500.1114162722915</v>
      </c>
      <c r="Q1905" s="8">
        <v>595.68327823173593</v>
      </c>
      <c r="R1905" s="8">
        <v>4341.3690096000009</v>
      </c>
      <c r="S1905" s="8">
        <v>121.08485099026022</v>
      </c>
      <c r="T1905" s="8">
        <v>2441.9742774502947</v>
      </c>
    </row>
    <row r="1906" spans="1:20" x14ac:dyDescent="0.25">
      <c r="A1906" s="6">
        <v>5718</v>
      </c>
      <c r="B1906" s="6" t="s">
        <v>1986</v>
      </c>
      <c r="C1906" s="6">
        <v>2228</v>
      </c>
      <c r="D1906" s="6">
        <v>22</v>
      </c>
      <c r="E1906" s="6">
        <v>486</v>
      </c>
      <c r="F1906" s="6" t="s">
        <v>1810</v>
      </c>
      <c r="G1906" s="6" t="s">
        <v>1785</v>
      </c>
      <c r="H1906" s="6">
        <f t="shared" si="58"/>
        <v>18393.486707049098</v>
      </c>
      <c r="I1906" s="6">
        <v>6752.5640755117493</v>
      </c>
      <c r="J1906" s="6">
        <v>1871.6812727961501</v>
      </c>
      <c r="K1906" s="6">
        <v>1065.9349695456001</v>
      </c>
      <c r="L1906" s="6">
        <v>0</v>
      </c>
      <c r="M1906" s="6">
        <v>2777.161838</v>
      </c>
      <c r="N1906" s="6">
        <v>882.18387200000006</v>
      </c>
      <c r="O1906" s="6">
        <v>155.60212317</v>
      </c>
      <c r="P1906" s="8">
        <f t="shared" si="59"/>
        <v>11640.922631537349</v>
      </c>
      <c r="Q1906" s="8">
        <v>5676.5112396200711</v>
      </c>
      <c r="R1906" s="8">
        <v>1558.2299544</v>
      </c>
      <c r="S1906" s="8">
        <v>3109.2187774948065</v>
      </c>
      <c r="T1906" s="8">
        <v>1296.9626600224719</v>
      </c>
    </row>
    <row r="1907" spans="1:20" x14ac:dyDescent="0.25">
      <c r="A1907" s="6">
        <v>5719</v>
      </c>
      <c r="B1907" s="6" t="s">
        <v>1987</v>
      </c>
      <c r="C1907" s="6">
        <v>2228</v>
      </c>
      <c r="D1907" s="6">
        <v>22</v>
      </c>
      <c r="E1907" s="6">
        <v>1256</v>
      </c>
      <c r="F1907" s="6" t="s">
        <v>1810</v>
      </c>
      <c r="G1907" s="6" t="s">
        <v>1785</v>
      </c>
      <c r="H1907" s="6">
        <f t="shared" si="58"/>
        <v>42188.984920017407</v>
      </c>
      <c r="I1907" s="6">
        <v>11119.203275658037</v>
      </c>
      <c r="J1907" s="6">
        <v>895.30404171263899</v>
      </c>
      <c r="K1907" s="6">
        <v>534.70806762239897</v>
      </c>
      <c r="L1907" s="6">
        <v>963.03059999999903</v>
      </c>
      <c r="M1907" s="6">
        <v>7337.0051430000003</v>
      </c>
      <c r="N1907" s="6">
        <v>1341.403771</v>
      </c>
      <c r="O1907" s="6">
        <v>47.751652323000002</v>
      </c>
      <c r="P1907" s="8">
        <f t="shared" si="59"/>
        <v>31069.781644359366</v>
      </c>
      <c r="Q1907" s="8">
        <v>23582.04977940931</v>
      </c>
      <c r="R1907" s="8">
        <v>1114.7911488000002</v>
      </c>
      <c r="S1907" s="8">
        <v>5550.6569767993651</v>
      </c>
      <c r="T1907" s="8">
        <v>822.28373935069123</v>
      </c>
    </row>
    <row r="1908" spans="1:20" x14ac:dyDescent="0.25">
      <c r="A1908" s="6">
        <v>5720</v>
      </c>
      <c r="B1908" s="6" t="s">
        <v>1988</v>
      </c>
      <c r="C1908" s="6">
        <v>2228</v>
      </c>
      <c r="D1908" s="6">
        <v>22</v>
      </c>
      <c r="E1908" s="6">
        <v>396</v>
      </c>
      <c r="F1908" s="6" t="s">
        <v>1810</v>
      </c>
      <c r="G1908" s="6" t="s">
        <v>1785</v>
      </c>
      <c r="H1908" s="6">
        <f t="shared" si="58"/>
        <v>18883.886475563209</v>
      </c>
      <c r="I1908" s="6">
        <v>10990.246460513921</v>
      </c>
      <c r="J1908" s="6">
        <v>1010.01433462272</v>
      </c>
      <c r="K1908" s="6">
        <v>575.54615435519997</v>
      </c>
      <c r="L1908" s="6">
        <v>0</v>
      </c>
      <c r="M1908" s="6">
        <v>8465.2281550000007</v>
      </c>
      <c r="N1908" s="6">
        <v>913.68821100000002</v>
      </c>
      <c r="O1908" s="6">
        <v>25.769605536</v>
      </c>
      <c r="P1908" s="8">
        <f t="shared" si="59"/>
        <v>7893.6400150492891</v>
      </c>
      <c r="Q1908" s="8">
        <v>5746.5916252943925</v>
      </c>
      <c r="R1908" s="8">
        <v>966.01473360000011</v>
      </c>
      <c r="S1908" s="8">
        <v>520.11385584277104</v>
      </c>
      <c r="T1908" s="8">
        <v>660.91980031212552</v>
      </c>
    </row>
    <row r="1909" spans="1:20" x14ac:dyDescent="0.25">
      <c r="A1909" s="6">
        <v>5721</v>
      </c>
      <c r="B1909" s="6" t="s">
        <v>1989</v>
      </c>
      <c r="C1909" s="6">
        <v>2228</v>
      </c>
      <c r="D1909" s="6">
        <v>22</v>
      </c>
      <c r="E1909" s="6">
        <v>832</v>
      </c>
      <c r="F1909" s="6" t="s">
        <v>1810</v>
      </c>
      <c r="G1909" s="6" t="s">
        <v>1785</v>
      </c>
      <c r="H1909" s="6">
        <f t="shared" si="58"/>
        <v>58075.878672902109</v>
      </c>
      <c r="I1909" s="6">
        <v>36478.942388220094</v>
      </c>
      <c r="J1909" s="6">
        <v>8543.7393687071908</v>
      </c>
      <c r="K1909" s="6">
        <v>5994.8524962270003</v>
      </c>
      <c r="L1909" s="6">
        <v>14356.928249999901</v>
      </c>
      <c r="M1909" s="6">
        <v>4888.3901910000004</v>
      </c>
      <c r="N1909" s="6">
        <v>1555.2400335</v>
      </c>
      <c r="O1909" s="6">
        <v>1139.7920487859999</v>
      </c>
      <c r="P1909" s="8">
        <f t="shared" si="59"/>
        <v>21596.936284682011</v>
      </c>
      <c r="Q1909" s="8">
        <v>4415.0642974822777</v>
      </c>
      <c r="R1909" s="8">
        <v>4931.1546984000006</v>
      </c>
      <c r="S1909" s="8">
        <v>3693.7220715337889</v>
      </c>
      <c r="T1909" s="8">
        <v>8556.9952172659432</v>
      </c>
    </row>
    <row r="1910" spans="1:20" x14ac:dyDescent="0.25">
      <c r="A1910" s="6">
        <v>5722</v>
      </c>
      <c r="B1910" s="6" t="s">
        <v>1990</v>
      </c>
      <c r="C1910" s="6">
        <v>2228</v>
      </c>
      <c r="D1910" s="6">
        <v>22</v>
      </c>
      <c r="E1910" s="6">
        <v>255</v>
      </c>
      <c r="F1910" s="6" t="s">
        <v>1810</v>
      </c>
      <c r="G1910" s="6" t="s">
        <v>1785</v>
      </c>
      <c r="H1910" s="6">
        <f t="shared" si="58"/>
        <v>15141.340307830525</v>
      </c>
      <c r="I1910" s="6">
        <v>9332.7251042891985</v>
      </c>
      <c r="J1910" s="6">
        <v>283.32670302719998</v>
      </c>
      <c r="K1910" s="6">
        <v>168.481812351999</v>
      </c>
      <c r="L1910" s="6">
        <v>0</v>
      </c>
      <c r="M1910" s="6">
        <v>7517.9823310000002</v>
      </c>
      <c r="N1910" s="6">
        <v>1257.5561645</v>
      </c>
      <c r="O1910" s="6">
        <v>105.37809340999999</v>
      </c>
      <c r="P1910" s="8">
        <f t="shared" si="59"/>
        <v>5808.615203541327</v>
      </c>
      <c r="Q1910" s="8">
        <v>210.24115702296561</v>
      </c>
      <c r="R1910" s="8">
        <v>1474.1009640000002</v>
      </c>
      <c r="S1910" s="8">
        <v>3864.073730818674</v>
      </c>
      <c r="T1910" s="8">
        <v>260.19935169968727</v>
      </c>
    </row>
    <row r="1911" spans="1:20" x14ac:dyDescent="0.25">
      <c r="A1911" s="6">
        <v>5723</v>
      </c>
      <c r="B1911" s="6" t="s">
        <v>1991</v>
      </c>
      <c r="C1911" s="6">
        <v>2228</v>
      </c>
      <c r="D1911" s="6">
        <v>22</v>
      </c>
      <c r="E1911" s="6">
        <v>345</v>
      </c>
      <c r="F1911" s="6" t="s">
        <v>1810</v>
      </c>
      <c r="G1911" s="6" t="s">
        <v>1785</v>
      </c>
      <c r="H1911" s="6">
        <f t="shared" si="58"/>
        <v>16074.046299321872</v>
      </c>
      <c r="I1911" s="6">
        <v>9053.3167304483995</v>
      </c>
      <c r="J1911" s="6">
        <v>1987.91885621145</v>
      </c>
      <c r="K1911" s="6">
        <v>1132.8862568889599</v>
      </c>
      <c r="L1911" s="6">
        <v>0</v>
      </c>
      <c r="M1911" s="6">
        <v>5545.4111999999895</v>
      </c>
      <c r="N1911" s="6">
        <v>344.0014875</v>
      </c>
      <c r="O1911" s="6">
        <v>43.098929848000004</v>
      </c>
      <c r="P1911" s="8">
        <f t="shared" si="59"/>
        <v>7020.729568873473</v>
      </c>
      <c r="Q1911" s="8">
        <v>4204.8231404593116</v>
      </c>
      <c r="R1911" s="8">
        <v>1483.9815816000003</v>
      </c>
      <c r="S1911" s="8">
        <v>0</v>
      </c>
      <c r="T1911" s="8">
        <v>1331.9248468141614</v>
      </c>
    </row>
    <row r="1912" spans="1:20" x14ac:dyDescent="0.25">
      <c r="A1912" s="6">
        <v>5724</v>
      </c>
      <c r="B1912" s="6" t="s">
        <v>1810</v>
      </c>
      <c r="C1912" s="6">
        <v>2228</v>
      </c>
      <c r="D1912" s="6">
        <v>22</v>
      </c>
      <c r="E1912" s="6">
        <v>680</v>
      </c>
      <c r="F1912" s="6" t="s">
        <v>1810</v>
      </c>
      <c r="G1912" s="6" t="s">
        <v>1785</v>
      </c>
      <c r="H1912" s="6">
        <f t="shared" si="58"/>
        <v>75665.301280092099</v>
      </c>
      <c r="I1912" s="6">
        <v>49173.862554760053</v>
      </c>
      <c r="J1912" s="6">
        <v>13320.6414647362</v>
      </c>
      <c r="K1912" s="6">
        <v>7904.4394489569504</v>
      </c>
      <c r="L1912" s="6">
        <v>15273.662249999899</v>
      </c>
      <c r="M1912" s="6">
        <v>6811.9887280000003</v>
      </c>
      <c r="N1912" s="6">
        <v>2215.0208775000001</v>
      </c>
      <c r="O1912" s="6">
        <v>3648.109785567</v>
      </c>
      <c r="P1912" s="8">
        <f t="shared" si="59"/>
        <v>26491.438725332042</v>
      </c>
      <c r="Q1912" s="8">
        <v>1752.0096418580467</v>
      </c>
      <c r="R1912" s="8">
        <v>4279.9057560000001</v>
      </c>
      <c r="S1912" s="8">
        <v>6953.3616299460427</v>
      </c>
      <c r="T1912" s="8">
        <v>13506.161697527952</v>
      </c>
    </row>
    <row r="1913" spans="1:20" x14ac:dyDescent="0.25">
      <c r="A1913" s="6">
        <v>5725</v>
      </c>
      <c r="B1913" s="6" t="s">
        <v>1992</v>
      </c>
      <c r="C1913" s="6">
        <v>2228</v>
      </c>
      <c r="D1913" s="6">
        <v>22</v>
      </c>
      <c r="E1913" s="6">
        <v>607</v>
      </c>
      <c r="F1913" s="6" t="s">
        <v>1810</v>
      </c>
      <c r="G1913" s="6" t="s">
        <v>1785</v>
      </c>
      <c r="H1913" s="6">
        <f t="shared" si="58"/>
        <v>20603.920977908587</v>
      </c>
      <c r="I1913" s="6">
        <v>12003.86906120011</v>
      </c>
      <c r="J1913" s="6">
        <v>2954.2658042419198</v>
      </c>
      <c r="K1913" s="6">
        <v>1759.3048195071999</v>
      </c>
      <c r="L1913" s="6">
        <v>1570.09859999999</v>
      </c>
      <c r="M1913" s="6">
        <v>3402.3010880000002</v>
      </c>
      <c r="N1913" s="6">
        <v>1707.9296895</v>
      </c>
      <c r="O1913" s="6">
        <v>609.96905995100008</v>
      </c>
      <c r="P1913" s="8">
        <f t="shared" si="59"/>
        <v>8600.0519167084749</v>
      </c>
      <c r="Q1913" s="8">
        <v>2733.135041298553</v>
      </c>
      <c r="R1913" s="8">
        <v>3158.0197488000008</v>
      </c>
      <c r="S1913" s="8">
        <v>0</v>
      </c>
      <c r="T1913" s="8">
        <v>2708.8971266099225</v>
      </c>
    </row>
    <row r="1914" spans="1:20" x14ac:dyDescent="0.25">
      <c r="A1914" s="6">
        <v>5726</v>
      </c>
      <c r="B1914" s="6" t="s">
        <v>1993</v>
      </c>
      <c r="C1914" s="6">
        <v>2228</v>
      </c>
      <c r="D1914" s="6">
        <v>22</v>
      </c>
      <c r="E1914" s="6">
        <v>1659</v>
      </c>
      <c r="F1914" s="6" t="s">
        <v>1810</v>
      </c>
      <c r="G1914" s="6" t="s">
        <v>1785</v>
      </c>
      <c r="H1914" s="6">
        <f t="shared" si="58"/>
        <v>78651.77260596017</v>
      </c>
      <c r="I1914" s="6">
        <v>15036.375930390839</v>
      </c>
      <c r="J1914" s="6">
        <v>800.25653804544004</v>
      </c>
      <c r="K1914" s="6">
        <v>477.0695528704</v>
      </c>
      <c r="L1914" s="6">
        <v>0</v>
      </c>
      <c r="M1914" s="6">
        <v>10750.655542</v>
      </c>
      <c r="N1914" s="6">
        <v>2984.6197259999999</v>
      </c>
      <c r="O1914" s="6">
        <v>23.774571474999998</v>
      </c>
      <c r="P1914" s="8">
        <f t="shared" si="59"/>
        <v>63615.396675569325</v>
      </c>
      <c r="Q1914" s="8">
        <v>31255.852010747549</v>
      </c>
      <c r="R1914" s="8">
        <v>1009.9150488</v>
      </c>
      <c r="S1914" s="8">
        <v>30581.806206096597</v>
      </c>
      <c r="T1914" s="8">
        <v>767.82340992517538</v>
      </c>
    </row>
    <row r="1915" spans="1:20" x14ac:dyDescent="0.25">
      <c r="A1915" s="6">
        <v>5727</v>
      </c>
      <c r="B1915" s="6" t="s">
        <v>1994</v>
      </c>
      <c r="C1915" s="6">
        <v>2228</v>
      </c>
      <c r="D1915" s="6">
        <v>22</v>
      </c>
      <c r="E1915" s="6">
        <v>2428</v>
      </c>
      <c r="F1915" s="6" t="s">
        <v>1810</v>
      </c>
      <c r="G1915" s="6" t="s">
        <v>1785</v>
      </c>
      <c r="H1915" s="6">
        <f t="shared" si="58"/>
        <v>60198.142839691114</v>
      </c>
      <c r="I1915" s="6">
        <v>2860.00813175854</v>
      </c>
      <c r="J1915" s="6">
        <v>1681.85862141695</v>
      </c>
      <c r="K1915" s="6">
        <v>1001.58003711359</v>
      </c>
      <c r="L1915" s="6">
        <v>0</v>
      </c>
      <c r="M1915" s="6">
        <v>0</v>
      </c>
      <c r="N1915" s="6">
        <v>0</v>
      </c>
      <c r="O1915" s="6">
        <v>176.56947322800002</v>
      </c>
      <c r="P1915" s="8">
        <f t="shared" si="59"/>
        <v>57338.134707932571</v>
      </c>
      <c r="Q1915" s="8">
        <v>52735.490219927204</v>
      </c>
      <c r="R1915" s="8">
        <v>2390.9985288000003</v>
      </c>
      <c r="S1915" s="8">
        <v>569.09552974196299</v>
      </c>
      <c r="T1915" s="8">
        <v>1642.5504294634004</v>
      </c>
    </row>
    <row r="1916" spans="1:20" x14ac:dyDescent="0.25">
      <c r="A1916" s="6">
        <v>5728</v>
      </c>
      <c r="B1916" s="6" t="s">
        <v>1995</v>
      </c>
      <c r="C1916" s="6">
        <v>2228</v>
      </c>
      <c r="D1916" s="6">
        <v>22</v>
      </c>
      <c r="E1916" s="6">
        <v>194</v>
      </c>
      <c r="F1916" s="6" t="s">
        <v>1810</v>
      </c>
      <c r="G1916" s="6" t="s">
        <v>1785</v>
      </c>
      <c r="H1916" s="6">
        <f t="shared" si="58"/>
        <v>4057.9714100837814</v>
      </c>
      <c r="I1916" s="6">
        <v>2135.522405059759</v>
      </c>
      <c r="J1916" s="6">
        <v>346.20749001216001</v>
      </c>
      <c r="K1916" s="6">
        <v>205.72516034559899</v>
      </c>
      <c r="L1916" s="6">
        <v>0</v>
      </c>
      <c r="M1916" s="6">
        <v>0</v>
      </c>
      <c r="N1916" s="6">
        <v>1048.1062324999998</v>
      </c>
      <c r="O1916" s="6">
        <v>535.48352220200002</v>
      </c>
      <c r="P1916" s="8">
        <f t="shared" si="59"/>
        <v>1922.4490050240224</v>
      </c>
      <c r="Q1916" s="8">
        <v>140.16077134864375</v>
      </c>
      <c r="R1916" s="8">
        <v>1419.0310512000001</v>
      </c>
      <c r="S1916" s="8">
        <v>23.048211002402393</v>
      </c>
      <c r="T1916" s="8">
        <v>340.20897147297609</v>
      </c>
    </row>
    <row r="1917" spans="1:20" x14ac:dyDescent="0.25">
      <c r="A1917" s="6">
        <v>5729</v>
      </c>
      <c r="B1917" s="6" t="s">
        <v>1996</v>
      </c>
      <c r="C1917" s="6">
        <v>2228</v>
      </c>
      <c r="D1917" s="6">
        <v>22</v>
      </c>
      <c r="E1917" s="6">
        <v>181</v>
      </c>
      <c r="F1917" s="6" t="s">
        <v>1810</v>
      </c>
      <c r="G1917" s="6" t="s">
        <v>1785</v>
      </c>
      <c r="H1917" s="6">
        <f t="shared" si="58"/>
        <v>9104.2360285848881</v>
      </c>
      <c r="I1917" s="6">
        <v>5741.8111066808497</v>
      </c>
      <c r="J1917" s="6">
        <v>1588.25857610649</v>
      </c>
      <c r="K1917" s="6">
        <v>903.84237913536003</v>
      </c>
      <c r="L1917" s="6">
        <v>2701.9124999999999</v>
      </c>
      <c r="M1917" s="6">
        <v>0</v>
      </c>
      <c r="N1917" s="6">
        <v>517.22068200000001</v>
      </c>
      <c r="O1917" s="6">
        <v>30.576969439000003</v>
      </c>
      <c r="P1917" s="8">
        <f t="shared" si="59"/>
        <v>3362.4249219040394</v>
      </c>
      <c r="Q1917" s="8">
        <v>876.00482092902337</v>
      </c>
      <c r="R1917" s="8">
        <v>1309.3271351999999</v>
      </c>
      <c r="S1917" s="8">
        <v>104.02277116855419</v>
      </c>
      <c r="T1917" s="8">
        <v>1073.0701946064621</v>
      </c>
    </row>
    <row r="1918" spans="1:20" x14ac:dyDescent="0.25">
      <c r="A1918" s="6">
        <v>5730</v>
      </c>
      <c r="B1918" s="6" t="s">
        <v>1997</v>
      </c>
      <c r="C1918" s="6">
        <v>2228</v>
      </c>
      <c r="D1918" s="6">
        <v>22</v>
      </c>
      <c r="E1918" s="6">
        <v>577</v>
      </c>
      <c r="F1918" s="6" t="s">
        <v>1810</v>
      </c>
      <c r="G1918" s="6" t="s">
        <v>1785</v>
      </c>
      <c r="H1918" s="6">
        <f t="shared" si="58"/>
        <v>18786.508431356051</v>
      </c>
      <c r="I1918" s="6">
        <v>9839.9173666843599</v>
      </c>
      <c r="J1918" s="6">
        <v>1460.88975145881</v>
      </c>
      <c r="K1918" s="6">
        <v>833.36733982655903</v>
      </c>
      <c r="L1918" s="6">
        <v>0</v>
      </c>
      <c r="M1918" s="6">
        <v>6286.1752859999897</v>
      </c>
      <c r="N1918" s="6">
        <v>1220.9475130000001</v>
      </c>
      <c r="O1918" s="6">
        <v>38.537476398999999</v>
      </c>
      <c r="P1918" s="8">
        <f t="shared" si="59"/>
        <v>8946.5910646716911</v>
      </c>
      <c r="Q1918" s="8">
        <v>6657.6366390605772</v>
      </c>
      <c r="R1918" s="8">
        <v>984.66354000000024</v>
      </c>
      <c r="S1918" s="8">
        <v>346.19249756962921</v>
      </c>
      <c r="T1918" s="8">
        <v>958.09838804148399</v>
      </c>
    </row>
    <row r="1919" spans="1:20" x14ac:dyDescent="0.25">
      <c r="A1919" s="6">
        <v>5731</v>
      </c>
      <c r="B1919" s="6" t="s">
        <v>1998</v>
      </c>
      <c r="C1919" s="6">
        <v>2228</v>
      </c>
      <c r="D1919" s="6">
        <v>22</v>
      </c>
      <c r="E1919" s="6">
        <v>311</v>
      </c>
      <c r="F1919" s="6" t="s">
        <v>1810</v>
      </c>
      <c r="G1919" s="6" t="s">
        <v>1785</v>
      </c>
      <c r="H1919" s="6">
        <f t="shared" si="58"/>
        <v>11515.221271331362</v>
      </c>
      <c r="I1919" s="6">
        <v>6544.8618284190379</v>
      </c>
      <c r="J1919" s="6">
        <v>914.13196164863905</v>
      </c>
      <c r="K1919" s="6">
        <v>545.79239738240005</v>
      </c>
      <c r="L1919" s="6">
        <v>0</v>
      </c>
      <c r="M1919" s="6">
        <v>4137.0469409999996</v>
      </c>
      <c r="N1919" s="6">
        <v>924.11132399999997</v>
      </c>
      <c r="O1919" s="6">
        <v>23.779204388</v>
      </c>
      <c r="P1919" s="8">
        <f t="shared" si="59"/>
        <v>4970.3594429123241</v>
      </c>
      <c r="Q1919" s="8">
        <v>2943.3761983215181</v>
      </c>
      <c r="R1919" s="8">
        <v>699.73646400000018</v>
      </c>
      <c r="S1919" s="8">
        <v>490.84369657424025</v>
      </c>
      <c r="T1919" s="8">
        <v>836.40308401656569</v>
      </c>
    </row>
    <row r="1920" spans="1:20" x14ac:dyDescent="0.25">
      <c r="A1920" s="6">
        <v>5732</v>
      </c>
      <c r="B1920" s="6" t="s">
        <v>1999</v>
      </c>
      <c r="C1920" s="6">
        <v>2228</v>
      </c>
      <c r="D1920" s="6">
        <v>22</v>
      </c>
      <c r="E1920" s="6">
        <v>155</v>
      </c>
      <c r="F1920" s="6" t="s">
        <v>1810</v>
      </c>
      <c r="G1920" s="6" t="s">
        <v>1785</v>
      </c>
      <c r="H1920" s="6">
        <f t="shared" si="58"/>
        <v>5316.1923976151857</v>
      </c>
      <c r="I1920" s="6">
        <v>1310.3412216065581</v>
      </c>
      <c r="J1920" s="6">
        <v>566.47182525695905</v>
      </c>
      <c r="K1920" s="6">
        <v>336.52025151359902</v>
      </c>
      <c r="L1920" s="6">
        <v>0</v>
      </c>
      <c r="M1920" s="6">
        <v>0</v>
      </c>
      <c r="N1920" s="6">
        <v>0</v>
      </c>
      <c r="O1920" s="6">
        <v>407.34914483599999</v>
      </c>
      <c r="P1920" s="8">
        <f t="shared" si="59"/>
        <v>4005.8511760086276</v>
      </c>
      <c r="Q1920" s="8">
        <v>1331.5273278121153</v>
      </c>
      <c r="R1920" s="8">
        <v>1497.3494760000001</v>
      </c>
      <c r="S1920" s="8">
        <v>574.5489997858665</v>
      </c>
      <c r="T1920" s="8">
        <v>602.42537241064542</v>
      </c>
    </row>
    <row r="1921" spans="1:20" x14ac:dyDescent="0.25">
      <c r="A1921" s="6">
        <v>5741</v>
      </c>
      <c r="B1921" s="6" t="s">
        <v>2000</v>
      </c>
      <c r="C1921" s="6">
        <v>2224</v>
      </c>
      <c r="D1921" s="6">
        <v>22</v>
      </c>
      <c r="E1921" s="6">
        <v>579</v>
      </c>
      <c r="F1921" s="6" t="s">
        <v>1879</v>
      </c>
      <c r="G1921" s="6" t="s">
        <v>1785</v>
      </c>
      <c r="H1921" s="6">
        <f t="shared" si="58"/>
        <v>17222.331773966143</v>
      </c>
      <c r="I1921" s="6">
        <v>1604.9036288752711</v>
      </c>
      <c r="J1921" s="6">
        <v>155.04866671795199</v>
      </c>
      <c r="K1921" s="6">
        <v>104.95353901031901</v>
      </c>
      <c r="L1921" s="6">
        <v>0</v>
      </c>
      <c r="M1921" s="6">
        <v>0</v>
      </c>
      <c r="N1921" s="6">
        <v>1314.3164755</v>
      </c>
      <c r="O1921" s="6">
        <v>30.584947647</v>
      </c>
      <c r="P1921" s="8">
        <f t="shared" si="59"/>
        <v>15617.428145090871</v>
      </c>
      <c r="Q1921" s="8">
        <v>9601.0128373820971</v>
      </c>
      <c r="R1921" s="8">
        <v>484.14713760000006</v>
      </c>
      <c r="S1921" s="8">
        <v>5363.5083838642722</v>
      </c>
      <c r="T1921" s="8">
        <v>168.75978624449999</v>
      </c>
    </row>
    <row r="1922" spans="1:20" x14ac:dyDescent="0.25">
      <c r="A1922" s="6">
        <v>5742</v>
      </c>
      <c r="B1922" s="6" t="s">
        <v>2001</v>
      </c>
      <c r="C1922" s="6">
        <v>2224</v>
      </c>
      <c r="D1922" s="6">
        <v>22</v>
      </c>
      <c r="E1922" s="6">
        <v>546</v>
      </c>
      <c r="F1922" s="6" t="s">
        <v>1879</v>
      </c>
      <c r="G1922" s="6" t="s">
        <v>1785</v>
      </c>
      <c r="H1922" s="6">
        <f t="shared" si="58"/>
        <v>19711.196661117574</v>
      </c>
      <c r="I1922" s="6">
        <v>12739.670410049757</v>
      </c>
      <c r="J1922" s="6">
        <v>182.05673909068699</v>
      </c>
      <c r="K1922" s="6">
        <v>133.01172881808</v>
      </c>
      <c r="L1922" s="6">
        <v>205.115399999999</v>
      </c>
      <c r="M1922" s="6">
        <v>9957.4538489999904</v>
      </c>
      <c r="N1922" s="6">
        <v>2251.8150879999998</v>
      </c>
      <c r="O1922" s="6">
        <v>10.217605141</v>
      </c>
      <c r="P1922" s="8">
        <f t="shared" si="59"/>
        <v>6971.5262510678185</v>
      </c>
      <c r="Q1922" s="8">
        <v>5816.6720109687149</v>
      </c>
      <c r="R1922" s="8">
        <v>496.21042800000009</v>
      </c>
      <c r="S1922" s="8">
        <v>450.21539084095639</v>
      </c>
      <c r="T1922" s="8">
        <v>208.42842125814741</v>
      </c>
    </row>
    <row r="1923" spans="1:20" x14ac:dyDescent="0.25">
      <c r="A1923" s="6">
        <v>5743</v>
      </c>
      <c r="B1923" s="6" t="s">
        <v>2002</v>
      </c>
      <c r="C1923" s="6">
        <v>2224</v>
      </c>
      <c r="D1923" s="6">
        <v>22</v>
      </c>
      <c r="E1923" s="6">
        <v>762</v>
      </c>
      <c r="F1923" s="6" t="s">
        <v>1879</v>
      </c>
      <c r="G1923" s="6" t="s">
        <v>1785</v>
      </c>
      <c r="H1923" s="6">
        <f t="shared" si="58"/>
        <v>24549.638299720435</v>
      </c>
      <c r="I1923" s="6">
        <v>16467.156450438859</v>
      </c>
      <c r="J1923" s="6">
        <v>460.321377485759</v>
      </c>
      <c r="K1923" s="6">
        <v>290.16258772409998</v>
      </c>
      <c r="L1923" s="6">
        <v>264.9024</v>
      </c>
      <c r="M1923" s="6">
        <v>10517.046318000001</v>
      </c>
      <c r="N1923" s="6">
        <v>4665.8472609999999</v>
      </c>
      <c r="O1923" s="6">
        <v>268.87650622899997</v>
      </c>
      <c r="P1923" s="8">
        <f t="shared" si="59"/>
        <v>8082.4818492815748</v>
      </c>
      <c r="Q1923" s="8">
        <v>5045.7877685511748</v>
      </c>
      <c r="R1923" s="8">
        <v>1758.7499328000001</v>
      </c>
      <c r="S1923" s="8">
        <v>860.41495566811057</v>
      </c>
      <c r="T1923" s="8">
        <v>417.52919226228886</v>
      </c>
    </row>
    <row r="1924" spans="1:20" x14ac:dyDescent="0.25">
      <c r="A1924" s="6">
        <v>5744</v>
      </c>
      <c r="B1924" s="6" t="s">
        <v>2003</v>
      </c>
      <c r="C1924" s="6">
        <v>2224</v>
      </c>
      <c r="D1924" s="6">
        <v>22</v>
      </c>
      <c r="E1924" s="6">
        <v>906</v>
      </c>
      <c r="F1924" s="6" t="s">
        <v>1879</v>
      </c>
      <c r="G1924" s="6" t="s">
        <v>1785</v>
      </c>
      <c r="H1924" s="6">
        <f t="shared" si="58"/>
        <v>29920.954748196236</v>
      </c>
      <c r="I1924" s="6">
        <v>13858.21578672358</v>
      </c>
      <c r="J1924" s="6">
        <v>712.92624113087902</v>
      </c>
      <c r="K1924" s="6">
        <v>358.14403144379997</v>
      </c>
      <c r="L1924" s="6">
        <v>367.92</v>
      </c>
      <c r="M1924" s="6">
        <v>12146.945201999901</v>
      </c>
      <c r="N1924" s="6">
        <v>150.32952</v>
      </c>
      <c r="O1924" s="6">
        <v>121.95079214899999</v>
      </c>
      <c r="P1924" s="8">
        <f t="shared" si="59"/>
        <v>16062.738961472656</v>
      </c>
      <c r="Q1924" s="8">
        <v>13069.991928261028</v>
      </c>
      <c r="R1924" s="8">
        <v>1553.947416</v>
      </c>
      <c r="S1924" s="8">
        <v>718.71303925203085</v>
      </c>
      <c r="T1924" s="8">
        <v>720.08657795959959</v>
      </c>
    </row>
    <row r="1925" spans="1:20" x14ac:dyDescent="0.25">
      <c r="A1925" s="6">
        <v>5745</v>
      </c>
      <c r="B1925" s="6" t="s">
        <v>2004</v>
      </c>
      <c r="C1925" s="6">
        <v>2224</v>
      </c>
      <c r="D1925" s="6">
        <v>22</v>
      </c>
      <c r="E1925" s="6">
        <v>2250</v>
      </c>
      <c r="F1925" s="6" t="s">
        <v>1879</v>
      </c>
      <c r="G1925" s="6" t="s">
        <v>1785</v>
      </c>
      <c r="H1925" s="6">
        <f t="shared" si="58"/>
        <v>49888.664380035363</v>
      </c>
      <c r="I1925" s="6">
        <v>5774.8957173132385</v>
      </c>
      <c r="J1925" s="6">
        <v>734.16777283583895</v>
      </c>
      <c r="K1925" s="6">
        <v>368.66700703840002</v>
      </c>
      <c r="L1925" s="6">
        <v>432.30599999999998</v>
      </c>
      <c r="M1925" s="6">
        <v>0</v>
      </c>
      <c r="N1925" s="6">
        <v>3430.0606935000001</v>
      </c>
      <c r="O1925" s="6">
        <v>809.69424393899999</v>
      </c>
      <c r="P1925" s="8">
        <f t="shared" si="59"/>
        <v>44113.768662722126</v>
      </c>
      <c r="Q1925" s="8">
        <v>38859.573856411473</v>
      </c>
      <c r="R1925" s="8">
        <v>1626.5724552000001</v>
      </c>
      <c r="S1925" s="8">
        <v>2933.0850634988237</v>
      </c>
      <c r="T1925" s="8">
        <v>694.53728761182663</v>
      </c>
    </row>
    <row r="1926" spans="1:20" x14ac:dyDescent="0.25">
      <c r="A1926" s="6">
        <v>5746</v>
      </c>
      <c r="B1926" s="6" t="s">
        <v>2005</v>
      </c>
      <c r="C1926" s="6">
        <v>2224</v>
      </c>
      <c r="D1926" s="6">
        <v>22</v>
      </c>
      <c r="E1926" s="6">
        <v>935</v>
      </c>
      <c r="F1926" s="6" t="s">
        <v>1879</v>
      </c>
      <c r="G1926" s="6" t="s">
        <v>1785</v>
      </c>
      <c r="H1926" s="6">
        <f t="shared" si="58"/>
        <v>16323.868141852465</v>
      </c>
      <c r="I1926" s="6">
        <v>9367.6489114496471</v>
      </c>
      <c r="J1926" s="6">
        <v>562.17768172876697</v>
      </c>
      <c r="K1926" s="6">
        <v>380.78184814487901</v>
      </c>
      <c r="L1926" s="6">
        <v>0</v>
      </c>
      <c r="M1926" s="6">
        <v>2791.1439230000001</v>
      </c>
      <c r="N1926" s="6">
        <v>5522.0998509999999</v>
      </c>
      <c r="O1926" s="6">
        <v>111.445607576</v>
      </c>
      <c r="P1926" s="8">
        <f t="shared" si="59"/>
        <v>6956.2192304028185</v>
      </c>
      <c r="Q1926" s="8">
        <v>4765.4662258538874</v>
      </c>
      <c r="R1926" s="8">
        <v>1454.0491224000002</v>
      </c>
      <c r="S1926" s="8">
        <v>104.02277116855419</v>
      </c>
      <c r="T1926" s="8">
        <v>632.6811109803765</v>
      </c>
    </row>
    <row r="1927" spans="1:20" x14ac:dyDescent="0.25">
      <c r="A1927" s="6">
        <v>5747</v>
      </c>
      <c r="B1927" s="6" t="s">
        <v>2006</v>
      </c>
      <c r="C1927" s="6">
        <v>2224</v>
      </c>
      <c r="D1927" s="6">
        <v>22</v>
      </c>
      <c r="E1927" s="6">
        <v>421</v>
      </c>
      <c r="F1927" s="6" t="s">
        <v>1879</v>
      </c>
      <c r="G1927" s="6" t="s">
        <v>1785</v>
      </c>
      <c r="H1927" s="6">
        <f t="shared" si="58"/>
        <v>16214.169390340552</v>
      </c>
      <c r="I1927" s="6">
        <v>12451.318211546542</v>
      </c>
      <c r="J1927" s="6">
        <v>115.44569818790301</v>
      </c>
      <c r="K1927" s="6">
        <v>84.726649178640002</v>
      </c>
      <c r="L1927" s="6">
        <v>0</v>
      </c>
      <c r="M1927" s="6">
        <v>10032.435334</v>
      </c>
      <c r="N1927" s="6">
        <v>2201.5317880000002</v>
      </c>
      <c r="O1927" s="6">
        <v>17.17874218</v>
      </c>
      <c r="P1927" s="8">
        <f t="shared" si="59"/>
        <v>3762.8511787940097</v>
      </c>
      <c r="Q1927" s="8">
        <v>3293.7781266931274</v>
      </c>
      <c r="R1927" s="8">
        <v>343.34364960000005</v>
      </c>
      <c r="S1927" s="8">
        <v>0</v>
      </c>
      <c r="T1927" s="8">
        <v>125.72940250088247</v>
      </c>
    </row>
    <row r="1928" spans="1:20" x14ac:dyDescent="0.25">
      <c r="A1928" s="6">
        <v>5748</v>
      </c>
      <c r="B1928" s="6" t="s">
        <v>2007</v>
      </c>
      <c r="C1928" s="6">
        <v>2224</v>
      </c>
      <c r="D1928" s="6">
        <v>22</v>
      </c>
      <c r="E1928" s="6">
        <v>545</v>
      </c>
      <c r="F1928" s="6" t="s">
        <v>1879</v>
      </c>
      <c r="G1928" s="6" t="s">
        <v>1785</v>
      </c>
      <c r="H1928" s="6">
        <f t="shared" ref="H1928:H1991" si="60">SUM(I1928,P1928)</f>
        <v>11753.809476582188</v>
      </c>
      <c r="I1928" s="6">
        <v>2139.0376970245388</v>
      </c>
      <c r="J1928" s="6">
        <v>177.31889540064</v>
      </c>
      <c r="K1928" s="6">
        <v>113.246035074899</v>
      </c>
      <c r="L1928" s="6">
        <v>0</v>
      </c>
      <c r="M1928" s="6">
        <v>0</v>
      </c>
      <c r="N1928" s="6">
        <v>1829.4576339999999</v>
      </c>
      <c r="O1928" s="6">
        <v>19.015132549</v>
      </c>
      <c r="P1928" s="8">
        <f t="shared" ref="P1928:P1991" si="61">SUM(Q1928:T1928)</f>
        <v>9614.7717795576482</v>
      </c>
      <c r="Q1928" s="8">
        <v>8479.7266665929455</v>
      </c>
      <c r="R1928" s="8">
        <v>812.48393520000002</v>
      </c>
      <c r="S1928" s="8">
        <v>152.4566920282146</v>
      </c>
      <c r="T1928" s="8">
        <v>170.10448573648804</v>
      </c>
    </row>
    <row r="1929" spans="1:20" x14ac:dyDescent="0.25">
      <c r="A1929" s="6">
        <v>5749</v>
      </c>
      <c r="B1929" s="6" t="s">
        <v>2008</v>
      </c>
      <c r="C1929" s="6">
        <v>2224</v>
      </c>
      <c r="D1929" s="6">
        <v>22</v>
      </c>
      <c r="E1929" s="6">
        <v>1104</v>
      </c>
      <c r="F1929" s="6" t="s">
        <v>1879</v>
      </c>
      <c r="G1929" s="6" t="s">
        <v>1785</v>
      </c>
      <c r="H1929" s="6">
        <f t="shared" si="60"/>
        <v>54845.961459154714</v>
      </c>
      <c r="I1929" s="6">
        <v>22472.423808567841</v>
      </c>
      <c r="J1929" s="6">
        <v>2549.16301847155</v>
      </c>
      <c r="K1929" s="6">
        <v>1720.45739361132</v>
      </c>
      <c r="L1929" s="6">
        <v>1843.2791999999899</v>
      </c>
      <c r="M1929" s="6">
        <v>8471.4316099999905</v>
      </c>
      <c r="N1929" s="6">
        <v>7427.3514384999899</v>
      </c>
      <c r="O1929" s="6">
        <v>460.741147985</v>
      </c>
      <c r="P1929" s="8">
        <f t="shared" si="61"/>
        <v>32373.537650586877</v>
      </c>
      <c r="Q1929" s="8">
        <v>4730.4260330167263</v>
      </c>
      <c r="R1929" s="8">
        <v>2981.4763607999994</v>
      </c>
      <c r="S1929" s="8">
        <v>21863.315613943025</v>
      </c>
      <c r="T1929" s="8">
        <v>2798.3196428271276</v>
      </c>
    </row>
    <row r="1930" spans="1:20" x14ac:dyDescent="0.25">
      <c r="A1930" s="6">
        <v>5750</v>
      </c>
      <c r="B1930" s="6" t="s">
        <v>2009</v>
      </c>
      <c r="C1930" s="6">
        <v>2224</v>
      </c>
      <c r="D1930" s="6">
        <v>22</v>
      </c>
      <c r="E1930" s="6">
        <v>704</v>
      </c>
      <c r="F1930" s="6" t="s">
        <v>1879</v>
      </c>
      <c r="G1930" s="6" t="s">
        <v>1785</v>
      </c>
      <c r="H1930" s="6">
        <f t="shared" si="60"/>
        <v>18740.022456871222</v>
      </c>
      <c r="I1930" s="6">
        <v>687.62149068785482</v>
      </c>
      <c r="J1930" s="6">
        <v>108.91422593049499</v>
      </c>
      <c r="K1930" s="6">
        <v>71.992923453359893</v>
      </c>
      <c r="L1930" s="6">
        <v>0</v>
      </c>
      <c r="M1930" s="6">
        <v>0</v>
      </c>
      <c r="N1930" s="6">
        <v>493.935475</v>
      </c>
      <c r="O1930" s="6">
        <v>12.778866304000001</v>
      </c>
      <c r="P1930" s="8">
        <f t="shared" si="61"/>
        <v>18052.400966183366</v>
      </c>
      <c r="Q1930" s="8">
        <v>16433.850440628477</v>
      </c>
      <c r="R1930" s="8">
        <v>1493.4934727999998</v>
      </c>
      <c r="S1930" s="8">
        <v>0</v>
      </c>
      <c r="T1930" s="8">
        <v>125.05705275488843</v>
      </c>
    </row>
    <row r="1931" spans="1:20" x14ac:dyDescent="0.25">
      <c r="A1931" s="6">
        <v>5751</v>
      </c>
      <c r="B1931" s="6" t="s">
        <v>2010</v>
      </c>
      <c r="C1931" s="6">
        <v>2224</v>
      </c>
      <c r="D1931" s="6">
        <v>22</v>
      </c>
      <c r="E1931" s="6">
        <v>548</v>
      </c>
      <c r="F1931" s="6" t="s">
        <v>1879</v>
      </c>
      <c r="G1931" s="6" t="s">
        <v>1785</v>
      </c>
      <c r="H1931" s="6">
        <f t="shared" si="60"/>
        <v>7059.2742093146298</v>
      </c>
      <c r="I1931" s="6">
        <v>2512.0322481653589</v>
      </c>
      <c r="J1931" s="6">
        <v>212.31009346176</v>
      </c>
      <c r="K1931" s="6">
        <v>154.876670541599</v>
      </c>
      <c r="L1931" s="6">
        <v>0</v>
      </c>
      <c r="M1931" s="6">
        <v>0</v>
      </c>
      <c r="N1931" s="6">
        <v>2131.6173224999998</v>
      </c>
      <c r="O1931" s="6">
        <v>13.228161662000002</v>
      </c>
      <c r="P1931" s="8">
        <f t="shared" si="61"/>
        <v>4547.2419611492714</v>
      </c>
      <c r="Q1931" s="8">
        <v>3784.3408264133809</v>
      </c>
      <c r="R1931" s="8">
        <v>525.5616743999999</v>
      </c>
      <c r="S1931" s="8">
        <v>0</v>
      </c>
      <c r="T1931" s="8">
        <v>237.33946033589044</v>
      </c>
    </row>
    <row r="1932" spans="1:20" x14ac:dyDescent="0.25">
      <c r="A1932" s="6">
        <v>5752</v>
      </c>
      <c r="B1932" s="6" t="s">
        <v>2011</v>
      </c>
      <c r="C1932" s="6">
        <v>2224</v>
      </c>
      <c r="D1932" s="6">
        <v>22</v>
      </c>
      <c r="E1932" s="6">
        <v>448</v>
      </c>
      <c r="F1932" s="6" t="s">
        <v>1879</v>
      </c>
      <c r="G1932" s="6" t="s">
        <v>1785</v>
      </c>
      <c r="H1932" s="6">
        <f t="shared" si="60"/>
        <v>10092.717318701547</v>
      </c>
      <c r="I1932" s="6">
        <v>1782.5286932759041</v>
      </c>
      <c r="J1932" s="6">
        <v>206.11426067366401</v>
      </c>
      <c r="K1932" s="6">
        <v>138.34784687723999</v>
      </c>
      <c r="L1932" s="6">
        <v>485.65440000000001</v>
      </c>
      <c r="M1932" s="6">
        <v>0</v>
      </c>
      <c r="N1932" s="6">
        <v>948.49673800000005</v>
      </c>
      <c r="O1932" s="6">
        <v>3.9154477249999999</v>
      </c>
      <c r="P1932" s="8">
        <f t="shared" si="61"/>
        <v>8310.1886254256424</v>
      </c>
      <c r="Q1932" s="8">
        <v>7428.5208814781181</v>
      </c>
      <c r="R1932" s="8">
        <v>585.97343279999996</v>
      </c>
      <c r="S1932" s="8">
        <v>70.457146239526793</v>
      </c>
      <c r="T1932" s="8">
        <v>225.23716490799799</v>
      </c>
    </row>
    <row r="1933" spans="1:20" x14ac:dyDescent="0.25">
      <c r="A1933" s="6">
        <v>5754</v>
      </c>
      <c r="B1933" s="6" t="s">
        <v>2012</v>
      </c>
      <c r="C1933" s="6">
        <v>2224</v>
      </c>
      <c r="D1933" s="6">
        <v>22</v>
      </c>
      <c r="E1933" s="6">
        <v>935</v>
      </c>
      <c r="F1933" s="6" t="s">
        <v>1879</v>
      </c>
      <c r="G1933" s="6" t="s">
        <v>1785</v>
      </c>
      <c r="H1933" s="6">
        <f t="shared" si="60"/>
        <v>25184.906570435473</v>
      </c>
      <c r="I1933" s="6">
        <v>8886.0394579660588</v>
      </c>
      <c r="J1933" s="6">
        <v>182.19089230675101</v>
      </c>
      <c r="K1933" s="6">
        <v>133.467248437319</v>
      </c>
      <c r="L1933" s="6">
        <v>0</v>
      </c>
      <c r="M1933" s="6">
        <v>7073.0099819999896</v>
      </c>
      <c r="N1933" s="6">
        <v>1475.9771115000001</v>
      </c>
      <c r="O1933" s="6">
        <v>21.394223722</v>
      </c>
      <c r="P1933" s="8">
        <f t="shared" si="61"/>
        <v>16298.867112469412</v>
      </c>
      <c r="Q1933" s="8">
        <v>14857.041762956236</v>
      </c>
      <c r="R1933" s="8">
        <v>583.7766984000001</v>
      </c>
      <c r="S1933" s="8">
        <v>655.67137756897262</v>
      </c>
      <c r="T1933" s="8">
        <v>202.37727354420119</v>
      </c>
    </row>
    <row r="1934" spans="1:20" x14ac:dyDescent="0.25">
      <c r="A1934" s="6">
        <v>5755</v>
      </c>
      <c r="B1934" s="6" t="s">
        <v>2013</v>
      </c>
      <c r="C1934" s="6">
        <v>2224</v>
      </c>
      <c r="D1934" s="6">
        <v>22</v>
      </c>
      <c r="E1934" s="6">
        <v>1064</v>
      </c>
      <c r="F1934" s="6" t="s">
        <v>1879</v>
      </c>
      <c r="G1934" s="6" t="s">
        <v>1785</v>
      </c>
      <c r="H1934" s="6">
        <f t="shared" si="60"/>
        <v>20334.100171358772</v>
      </c>
      <c r="I1934" s="6">
        <v>3942.6156573521262</v>
      </c>
      <c r="J1934" s="6">
        <v>236.99572853644699</v>
      </c>
      <c r="K1934" s="6">
        <v>174.008494549679</v>
      </c>
      <c r="L1934" s="6">
        <v>0</v>
      </c>
      <c r="M1934" s="6">
        <v>2671.785742</v>
      </c>
      <c r="N1934" s="6">
        <v>798.68778650000002</v>
      </c>
      <c r="O1934" s="6">
        <v>61.137905765999996</v>
      </c>
      <c r="P1934" s="8">
        <f t="shared" si="61"/>
        <v>16391.484514006646</v>
      </c>
      <c r="Q1934" s="8">
        <v>14962.162341467716</v>
      </c>
      <c r="R1934" s="8">
        <v>1136.3819543999998</v>
      </c>
      <c r="S1934" s="8">
        <v>30.723817201261898</v>
      </c>
      <c r="T1934" s="8">
        <v>262.21640093766933</v>
      </c>
    </row>
    <row r="1935" spans="1:20" x14ac:dyDescent="0.25">
      <c r="A1935" s="6">
        <v>5756</v>
      </c>
      <c r="B1935" s="6" t="s">
        <v>2014</v>
      </c>
      <c r="C1935" s="6">
        <v>2224</v>
      </c>
      <c r="D1935" s="6">
        <v>22</v>
      </c>
      <c r="E1935" s="6">
        <v>307</v>
      </c>
      <c r="F1935" s="6" t="s">
        <v>1879</v>
      </c>
      <c r="G1935" s="6" t="s">
        <v>1785</v>
      </c>
      <c r="H1935" s="6">
        <f t="shared" si="60"/>
        <v>10278.74424989651</v>
      </c>
      <c r="I1935" s="6">
        <v>5090.794415911726</v>
      </c>
      <c r="J1935" s="6">
        <v>303.14594224857598</v>
      </c>
      <c r="K1935" s="6">
        <v>204.26907799116</v>
      </c>
      <c r="L1935" s="6">
        <v>0</v>
      </c>
      <c r="M1935" s="6">
        <v>2457.7910929999898</v>
      </c>
      <c r="N1935" s="6">
        <v>2113.8192705000001</v>
      </c>
      <c r="O1935" s="6">
        <v>11.769032172000001</v>
      </c>
      <c r="P1935" s="8">
        <f t="shared" si="61"/>
        <v>5187.9498339847851</v>
      </c>
      <c r="Q1935" s="8">
        <v>3118.577162507323</v>
      </c>
      <c r="R1935" s="8">
        <v>1073.4344208</v>
      </c>
      <c r="S1935" s="8">
        <v>677.24447107629464</v>
      </c>
      <c r="T1935" s="8">
        <v>318.69377960116731</v>
      </c>
    </row>
    <row r="1936" spans="1:20" x14ac:dyDescent="0.25">
      <c r="A1936" s="6">
        <v>5757</v>
      </c>
      <c r="B1936" s="6" t="s">
        <v>2015</v>
      </c>
      <c r="C1936" s="6">
        <v>2224</v>
      </c>
      <c r="D1936" s="6">
        <v>22</v>
      </c>
      <c r="E1936" s="6">
        <v>1205</v>
      </c>
      <c r="F1936" s="6" t="s">
        <v>1879</v>
      </c>
      <c r="G1936" s="6" t="s">
        <v>1785</v>
      </c>
      <c r="H1936" s="6">
        <f t="shared" si="60"/>
        <v>71803.63405307199</v>
      </c>
      <c r="I1936" s="6">
        <v>55984.269003281966</v>
      </c>
      <c r="J1936" s="6">
        <v>4690.3306526092701</v>
      </c>
      <c r="K1936" s="6">
        <v>2492.4457824028</v>
      </c>
      <c r="L1936" s="6">
        <v>7319.3085000000001</v>
      </c>
      <c r="M1936" s="6">
        <v>10127.343586999899</v>
      </c>
      <c r="N1936" s="6">
        <v>7326.0069414999998</v>
      </c>
      <c r="O1936" s="6">
        <v>24028.833539769999</v>
      </c>
      <c r="P1936" s="8">
        <f t="shared" si="61"/>
        <v>15819.365049790016</v>
      </c>
      <c r="Q1936" s="8">
        <v>1892.1704132066905</v>
      </c>
      <c r="R1936" s="8">
        <v>4741.3887192000002</v>
      </c>
      <c r="S1936" s="8">
        <v>4578.8654578322739</v>
      </c>
      <c r="T1936" s="8">
        <v>4606.9404595510523</v>
      </c>
    </row>
    <row r="1937" spans="1:20" x14ac:dyDescent="0.25">
      <c r="A1937" s="6">
        <v>5758</v>
      </c>
      <c r="B1937" s="6" t="s">
        <v>2016</v>
      </c>
      <c r="C1937" s="6">
        <v>2224</v>
      </c>
      <c r="D1937" s="6">
        <v>22</v>
      </c>
      <c r="E1937" s="6">
        <v>512</v>
      </c>
      <c r="F1937" s="6" t="s">
        <v>1879</v>
      </c>
      <c r="G1937" s="6" t="s">
        <v>1785</v>
      </c>
      <c r="H1937" s="6">
        <f t="shared" si="60"/>
        <v>14652.942496054085</v>
      </c>
      <c r="I1937" s="6">
        <v>6148.3181268846174</v>
      </c>
      <c r="J1937" s="6">
        <v>64.920752902656005</v>
      </c>
      <c r="K1937" s="6">
        <v>61.574635788960002</v>
      </c>
      <c r="L1937" s="6">
        <v>0</v>
      </c>
      <c r="M1937" s="6">
        <v>5307.0273500000003</v>
      </c>
      <c r="N1937" s="6">
        <v>657.784897</v>
      </c>
      <c r="O1937" s="6">
        <v>57.010491193</v>
      </c>
      <c r="P1937" s="8">
        <f t="shared" si="61"/>
        <v>8504.624369169469</v>
      </c>
      <c r="Q1937" s="8">
        <v>7954.1237740355327</v>
      </c>
      <c r="R1937" s="8">
        <v>438.03915120000005</v>
      </c>
      <c r="S1937" s="8">
        <v>4.8854845748910867</v>
      </c>
      <c r="T1937" s="8">
        <v>107.57595935904382</v>
      </c>
    </row>
    <row r="1938" spans="1:20" x14ac:dyDescent="0.25">
      <c r="A1938" s="6">
        <v>5759</v>
      </c>
      <c r="B1938" s="6" t="s">
        <v>2017</v>
      </c>
      <c r="C1938" s="6">
        <v>2224</v>
      </c>
      <c r="D1938" s="6">
        <v>22</v>
      </c>
      <c r="E1938" s="6">
        <v>612</v>
      </c>
      <c r="F1938" s="6" t="s">
        <v>1879</v>
      </c>
      <c r="G1938" s="6" t="s">
        <v>1785</v>
      </c>
      <c r="H1938" s="6">
        <f t="shared" si="60"/>
        <v>20881.323120632784</v>
      </c>
      <c r="I1938" s="6">
        <v>10230.531608632064</v>
      </c>
      <c r="J1938" s="6">
        <v>116.116464268223</v>
      </c>
      <c r="K1938" s="6">
        <v>87.004247274839898</v>
      </c>
      <c r="L1938" s="6">
        <v>0</v>
      </c>
      <c r="M1938" s="6">
        <v>9445.4424350000008</v>
      </c>
      <c r="N1938" s="6">
        <v>579.22458800000004</v>
      </c>
      <c r="O1938" s="6">
        <v>2.7438740890000002</v>
      </c>
      <c r="P1938" s="8">
        <f t="shared" si="61"/>
        <v>10650.79151200072</v>
      </c>
      <c r="Q1938" s="8">
        <v>9040.3697519875204</v>
      </c>
      <c r="R1938" s="8">
        <v>702.16130880000003</v>
      </c>
      <c r="S1938" s="8">
        <v>783.87574820430564</v>
      </c>
      <c r="T1938" s="8">
        <v>124.38470300889443</v>
      </c>
    </row>
    <row r="1939" spans="1:20" x14ac:dyDescent="0.25">
      <c r="A1939" s="6">
        <v>5760</v>
      </c>
      <c r="B1939" s="6" t="s">
        <v>2018</v>
      </c>
      <c r="C1939" s="6">
        <v>2224</v>
      </c>
      <c r="D1939" s="6">
        <v>22</v>
      </c>
      <c r="E1939" s="6">
        <v>983</v>
      </c>
      <c r="F1939" s="6" t="s">
        <v>1879</v>
      </c>
      <c r="G1939" s="6" t="s">
        <v>1785</v>
      </c>
      <c r="H1939" s="6">
        <f t="shared" si="60"/>
        <v>24548.828580890535</v>
      </c>
      <c r="I1939" s="6">
        <v>11835.763945405877</v>
      </c>
      <c r="J1939" s="6">
        <v>328.03972463807901</v>
      </c>
      <c r="K1939" s="6">
        <v>207.05069073779899</v>
      </c>
      <c r="L1939" s="6">
        <v>740.43899999999906</v>
      </c>
      <c r="M1939" s="6">
        <v>8791.005298</v>
      </c>
      <c r="N1939" s="6">
        <v>1736.6270059999999</v>
      </c>
      <c r="O1939" s="6">
        <v>32.602226029999997</v>
      </c>
      <c r="P1939" s="8">
        <f t="shared" si="61"/>
        <v>12713.064635484656</v>
      </c>
      <c r="Q1939" s="8">
        <v>10897.499972357051</v>
      </c>
      <c r="R1939" s="8">
        <v>1487.5938504000001</v>
      </c>
      <c r="S1939" s="8">
        <v>18.689929570352565</v>
      </c>
      <c r="T1939" s="8">
        <v>309.28088315725097</v>
      </c>
    </row>
    <row r="1940" spans="1:20" x14ac:dyDescent="0.25">
      <c r="A1940" s="6">
        <v>5761</v>
      </c>
      <c r="B1940" s="6" t="s">
        <v>2019</v>
      </c>
      <c r="C1940" s="6">
        <v>2224</v>
      </c>
      <c r="D1940" s="6">
        <v>22</v>
      </c>
      <c r="E1940" s="6">
        <v>698</v>
      </c>
      <c r="F1940" s="6" t="s">
        <v>1879</v>
      </c>
      <c r="G1940" s="6" t="s">
        <v>1785</v>
      </c>
      <c r="H1940" s="6">
        <f t="shared" si="60"/>
        <v>23626.845061093627</v>
      </c>
      <c r="I1940" s="6">
        <v>5723.0643187805499</v>
      </c>
      <c r="J1940" s="6">
        <v>363.74343376896002</v>
      </c>
      <c r="K1940" s="6">
        <v>182.88205860959999</v>
      </c>
      <c r="L1940" s="6">
        <v>0</v>
      </c>
      <c r="M1940" s="6">
        <v>4737.8763199999903</v>
      </c>
      <c r="N1940" s="6">
        <v>392.19224700000001</v>
      </c>
      <c r="O1940" s="6">
        <v>46.370259402000002</v>
      </c>
      <c r="P1940" s="8">
        <f t="shared" si="61"/>
        <v>17903.780742313076</v>
      </c>
      <c r="Q1940" s="8">
        <v>16083.448512256869</v>
      </c>
      <c r="R1940" s="8">
        <v>700.28486640000006</v>
      </c>
      <c r="S1940" s="8">
        <v>764.37434802536654</v>
      </c>
      <c r="T1940" s="8">
        <v>355.67301563083868</v>
      </c>
    </row>
    <row r="1941" spans="1:20" x14ac:dyDescent="0.25">
      <c r="A1941" s="6">
        <v>5762</v>
      </c>
      <c r="B1941" s="6" t="s">
        <v>2020</v>
      </c>
      <c r="C1941" s="6">
        <v>2224</v>
      </c>
      <c r="D1941" s="6">
        <v>22</v>
      </c>
      <c r="E1941" s="6">
        <v>146</v>
      </c>
      <c r="F1941" s="6" t="s">
        <v>1879</v>
      </c>
      <c r="G1941" s="6" t="s">
        <v>1785</v>
      </c>
      <c r="H1941" s="6">
        <f t="shared" si="60"/>
        <v>3853.3325345016428</v>
      </c>
      <c r="I1941" s="6">
        <v>2640.1466093494801</v>
      </c>
      <c r="J1941" s="6">
        <v>113.27646149568</v>
      </c>
      <c r="K1941" s="6">
        <v>70.961034853800001</v>
      </c>
      <c r="L1941" s="6">
        <v>0</v>
      </c>
      <c r="M1941" s="6">
        <v>2121.5156000000002</v>
      </c>
      <c r="N1941" s="6">
        <v>334.39351299999998</v>
      </c>
      <c r="O1941" s="6">
        <v>0</v>
      </c>
      <c r="P1941" s="8">
        <f t="shared" si="61"/>
        <v>1213.1859251521628</v>
      </c>
      <c r="Q1941" s="8">
        <v>876.00482092902337</v>
      </c>
      <c r="R1941" s="8">
        <v>240.36274080000004</v>
      </c>
      <c r="S1941" s="8">
        <v>0</v>
      </c>
      <c r="T1941" s="8">
        <v>96.818363423139431</v>
      </c>
    </row>
    <row r="1942" spans="1:20" x14ac:dyDescent="0.25">
      <c r="A1942" s="6">
        <v>5763</v>
      </c>
      <c r="B1942" s="6" t="s">
        <v>2021</v>
      </c>
      <c r="C1942" s="6">
        <v>2224</v>
      </c>
      <c r="D1942" s="6">
        <v>22</v>
      </c>
      <c r="E1942" s="6">
        <v>634</v>
      </c>
      <c r="F1942" s="6" t="s">
        <v>1879</v>
      </c>
      <c r="G1942" s="6" t="s">
        <v>1785</v>
      </c>
      <c r="H1942" s="6">
        <f t="shared" si="60"/>
        <v>24401.266305246612</v>
      </c>
      <c r="I1942" s="6">
        <v>20716.28530390963</v>
      </c>
      <c r="J1942" s="6">
        <v>368.61937808371198</v>
      </c>
      <c r="K1942" s="6">
        <v>250.24046284692</v>
      </c>
      <c r="L1942" s="6">
        <v>0</v>
      </c>
      <c r="M1942" s="6">
        <v>16484.191153</v>
      </c>
      <c r="N1942" s="6">
        <v>3556.0196594999998</v>
      </c>
      <c r="O1942" s="6">
        <v>57.214650478999999</v>
      </c>
      <c r="P1942" s="8">
        <f t="shared" si="61"/>
        <v>3684.9810013369834</v>
      </c>
      <c r="Q1942" s="8">
        <v>1997.290991718173</v>
      </c>
      <c r="R1942" s="8">
        <v>1103.7231072</v>
      </c>
      <c r="S1942" s="8">
        <v>179.88470507640233</v>
      </c>
      <c r="T1942" s="8">
        <v>404.08219734240834</v>
      </c>
    </row>
    <row r="1943" spans="1:20" x14ac:dyDescent="0.25">
      <c r="A1943" s="6">
        <v>5764</v>
      </c>
      <c r="B1943" s="6" t="s">
        <v>2022</v>
      </c>
      <c r="C1943" s="6">
        <v>2224</v>
      </c>
      <c r="D1943" s="6">
        <v>22</v>
      </c>
      <c r="E1943" s="6">
        <v>2319</v>
      </c>
      <c r="F1943" s="6" t="s">
        <v>1879</v>
      </c>
      <c r="G1943" s="6" t="s">
        <v>1785</v>
      </c>
      <c r="H1943" s="6">
        <f t="shared" si="60"/>
        <v>67174.363910575223</v>
      </c>
      <c r="I1943" s="6">
        <v>7939.51540519638</v>
      </c>
      <c r="J1943" s="6">
        <v>2603.9670156863899</v>
      </c>
      <c r="K1943" s="6">
        <v>1309.9290309139999</v>
      </c>
      <c r="L1943" s="6">
        <v>1233.2985000000001</v>
      </c>
      <c r="M1943" s="6">
        <v>2512.6574169999899</v>
      </c>
      <c r="N1943" s="6">
        <v>13.054932000000001</v>
      </c>
      <c r="O1943" s="6">
        <v>266.60850959599998</v>
      </c>
      <c r="P1943" s="8">
        <f t="shared" si="61"/>
        <v>59234.848505378839</v>
      </c>
      <c r="Q1943" s="8">
        <v>51053.560963743475</v>
      </c>
      <c r="R1943" s="8">
        <v>3783.0922415999999</v>
      </c>
      <c r="S1943" s="8">
        <v>1941.4293281731975</v>
      </c>
      <c r="T1943" s="8">
        <v>2456.7659718621635</v>
      </c>
    </row>
    <row r="1944" spans="1:20" x14ac:dyDescent="0.25">
      <c r="A1944" s="6">
        <v>5765</v>
      </c>
      <c r="B1944" s="6" t="s">
        <v>2023</v>
      </c>
      <c r="C1944" s="6">
        <v>2224</v>
      </c>
      <c r="D1944" s="6">
        <v>22</v>
      </c>
      <c r="E1944" s="6">
        <v>1315</v>
      </c>
      <c r="F1944" s="6" t="s">
        <v>1879</v>
      </c>
      <c r="G1944" s="6" t="s">
        <v>1785</v>
      </c>
      <c r="H1944" s="6">
        <f t="shared" si="60"/>
        <v>22307.714523702103</v>
      </c>
      <c r="I1944" s="6">
        <v>906.55454520405499</v>
      </c>
      <c r="J1944" s="6">
        <v>286.09869225369499</v>
      </c>
      <c r="K1944" s="6">
        <v>211.36110332736001</v>
      </c>
      <c r="L1944" s="6">
        <v>186.71940000000001</v>
      </c>
      <c r="M1944" s="6">
        <v>0</v>
      </c>
      <c r="N1944" s="6">
        <v>0</v>
      </c>
      <c r="O1944" s="6">
        <v>222.37534962300001</v>
      </c>
      <c r="P1944" s="8">
        <f t="shared" si="61"/>
        <v>21401.15997849805</v>
      </c>
      <c r="Q1944" s="8">
        <v>19166.985481927029</v>
      </c>
      <c r="R1944" s="8">
        <v>1217.5720704</v>
      </c>
      <c r="S1944" s="8">
        <v>687.82340037994061</v>
      </c>
      <c r="T1944" s="8">
        <v>328.77902579107769</v>
      </c>
    </row>
    <row r="1945" spans="1:20" x14ac:dyDescent="0.25">
      <c r="A1945" s="6">
        <v>5766</v>
      </c>
      <c r="B1945" s="6" t="s">
        <v>2024</v>
      </c>
      <c r="C1945" s="6">
        <v>2224</v>
      </c>
      <c r="D1945" s="6">
        <v>22</v>
      </c>
      <c r="E1945" s="6">
        <v>506</v>
      </c>
      <c r="F1945" s="6" t="s">
        <v>1879</v>
      </c>
      <c r="G1945" s="6" t="s">
        <v>1785</v>
      </c>
      <c r="H1945" s="6">
        <f t="shared" si="60"/>
        <v>13898.559474125213</v>
      </c>
      <c r="I1945" s="6">
        <v>5547.9547917055506</v>
      </c>
      <c r="J1945" s="6">
        <v>334.12843024243102</v>
      </c>
      <c r="K1945" s="6">
        <v>245.06955515112</v>
      </c>
      <c r="L1945" s="6">
        <v>0</v>
      </c>
      <c r="M1945" s="6">
        <v>3028.75965</v>
      </c>
      <c r="N1945" s="6">
        <v>1925.8859150000001</v>
      </c>
      <c r="O1945" s="6">
        <v>14.111241312000001</v>
      </c>
      <c r="P1945" s="8">
        <f t="shared" si="61"/>
        <v>8350.6046824196619</v>
      </c>
      <c r="Q1945" s="8">
        <v>6902.9179889207035</v>
      </c>
      <c r="R1945" s="8">
        <v>783.41704560000016</v>
      </c>
      <c r="S1945" s="8">
        <v>297.83903633221564</v>
      </c>
      <c r="T1945" s="8">
        <v>366.43061156674304</v>
      </c>
    </row>
    <row r="1946" spans="1:20" x14ac:dyDescent="0.25">
      <c r="A1946" s="6">
        <v>5782</v>
      </c>
      <c r="B1946" s="6" t="s">
        <v>2025</v>
      </c>
      <c r="C1946" s="6">
        <v>2222</v>
      </c>
      <c r="D1946" s="6">
        <v>22</v>
      </c>
      <c r="E1946" s="6">
        <v>543</v>
      </c>
      <c r="F1946" s="6" t="s">
        <v>1819</v>
      </c>
      <c r="G1946" s="6" t="s">
        <v>1785</v>
      </c>
      <c r="H1946" s="6">
        <f t="shared" si="60"/>
        <v>16719.365775282669</v>
      </c>
      <c r="I1946" s="6">
        <v>10805.791733943119</v>
      </c>
      <c r="J1946" s="6">
        <v>812.86901160191906</v>
      </c>
      <c r="K1946" s="6">
        <v>484.60689710719998</v>
      </c>
      <c r="L1946" s="6">
        <v>0</v>
      </c>
      <c r="M1946" s="6">
        <v>7275.2876059999999</v>
      </c>
      <c r="N1946" s="6">
        <v>2198.4417664999996</v>
      </c>
      <c r="O1946" s="6">
        <v>34.586452733999998</v>
      </c>
      <c r="P1946" s="8">
        <f t="shared" si="61"/>
        <v>5913.5740413395488</v>
      </c>
      <c r="Q1946" s="8">
        <v>2978.4163911586788</v>
      </c>
      <c r="R1946" s="8">
        <v>979.96071599999993</v>
      </c>
      <c r="S1946" s="8">
        <v>1142.9984410200886</v>
      </c>
      <c r="T1946" s="8">
        <v>812.1984931607808</v>
      </c>
    </row>
    <row r="1947" spans="1:20" x14ac:dyDescent="0.25">
      <c r="A1947" s="6">
        <v>5785</v>
      </c>
      <c r="B1947" s="6" t="s">
        <v>2026</v>
      </c>
      <c r="C1947" s="6">
        <v>2222</v>
      </c>
      <c r="D1947" s="6">
        <v>22</v>
      </c>
      <c r="E1947" s="6">
        <v>794</v>
      </c>
      <c r="F1947" s="6" t="s">
        <v>1819</v>
      </c>
      <c r="G1947" s="6" t="s">
        <v>1785</v>
      </c>
      <c r="H1947" s="6">
        <f t="shared" si="60"/>
        <v>24400.401556054585</v>
      </c>
      <c r="I1947" s="6">
        <v>13854.551586343037</v>
      </c>
      <c r="J1947" s="6">
        <v>183.33783627263901</v>
      </c>
      <c r="K1947" s="6">
        <v>179.4227797824</v>
      </c>
      <c r="L1947" s="6">
        <v>0</v>
      </c>
      <c r="M1947" s="6">
        <v>10872.116999</v>
      </c>
      <c r="N1947" s="6">
        <v>2458.3356924999998</v>
      </c>
      <c r="O1947" s="6">
        <v>161.338278788</v>
      </c>
      <c r="P1947" s="8">
        <f t="shared" si="61"/>
        <v>10545.849969711548</v>
      </c>
      <c r="Q1947" s="8">
        <v>9040.3697519875204</v>
      </c>
      <c r="R1947" s="8">
        <v>1117.053504</v>
      </c>
      <c r="S1947" s="8">
        <v>104.02277116855419</v>
      </c>
      <c r="T1947" s="8">
        <v>284.4039425554721</v>
      </c>
    </row>
    <row r="1948" spans="1:20" x14ac:dyDescent="0.25">
      <c r="A1948" s="6">
        <v>5788</v>
      </c>
      <c r="B1948" s="6" t="s">
        <v>2027</v>
      </c>
      <c r="C1948" s="6">
        <v>2226</v>
      </c>
      <c r="D1948" s="6">
        <v>22</v>
      </c>
      <c r="E1948" s="6">
        <v>166</v>
      </c>
      <c r="F1948" s="6" t="s">
        <v>1897</v>
      </c>
      <c r="G1948" s="6" t="s">
        <v>1785</v>
      </c>
      <c r="H1948" s="6">
        <f t="shared" si="60"/>
        <v>3063.315139452232</v>
      </c>
      <c r="I1948" s="6">
        <v>1555.590702050903</v>
      </c>
      <c r="J1948" s="6">
        <v>206.11426067366401</v>
      </c>
      <c r="K1948" s="6">
        <v>138.34784687723999</v>
      </c>
      <c r="L1948" s="6">
        <v>588.21209999999905</v>
      </c>
      <c r="M1948" s="6">
        <v>0</v>
      </c>
      <c r="N1948" s="6">
        <v>622.9164945</v>
      </c>
      <c r="O1948" s="6">
        <v>0</v>
      </c>
      <c r="P1948" s="8">
        <f t="shared" si="61"/>
        <v>1507.7244374013287</v>
      </c>
      <c r="Q1948" s="8">
        <v>700.80385674321872</v>
      </c>
      <c r="R1948" s="8">
        <v>457.1129304000001</v>
      </c>
      <c r="S1948" s="8">
        <v>127.93223408008198</v>
      </c>
      <c r="T1948" s="8">
        <v>221.8754161780279</v>
      </c>
    </row>
    <row r="1949" spans="1:20" x14ac:dyDescent="0.25">
      <c r="A1949" s="6">
        <v>5789</v>
      </c>
      <c r="B1949" s="6" t="s">
        <v>2028</v>
      </c>
      <c r="C1949" s="6">
        <v>2226</v>
      </c>
      <c r="D1949" s="6">
        <v>22</v>
      </c>
      <c r="E1949" s="6">
        <v>217</v>
      </c>
      <c r="F1949" s="6" t="s">
        <v>1897</v>
      </c>
      <c r="G1949" s="6" t="s">
        <v>1785</v>
      </c>
      <c r="H1949" s="6">
        <f t="shared" si="60"/>
        <v>3457.1403606979266</v>
      </c>
      <c r="I1949" s="6">
        <v>1510.2259133548471</v>
      </c>
      <c r="J1949" s="6">
        <v>212.39223918796699</v>
      </c>
      <c r="K1949" s="6">
        <v>142.25107766688001</v>
      </c>
      <c r="L1949" s="6">
        <v>0</v>
      </c>
      <c r="M1949" s="6">
        <v>232.79343600000001</v>
      </c>
      <c r="N1949" s="6">
        <v>922.78916050000009</v>
      </c>
      <c r="O1949" s="6">
        <v>0</v>
      </c>
      <c r="P1949" s="8">
        <f t="shared" si="61"/>
        <v>1946.9144473430792</v>
      </c>
      <c r="Q1949" s="8">
        <v>1541.7684848350812</v>
      </c>
      <c r="R1949" s="8">
        <v>179.90879760000004</v>
      </c>
      <c r="S1949" s="8">
        <v>0</v>
      </c>
      <c r="T1949" s="8">
        <v>225.23716490799799</v>
      </c>
    </row>
    <row r="1950" spans="1:20" x14ac:dyDescent="0.25">
      <c r="A1950" s="6">
        <v>5790</v>
      </c>
      <c r="B1950" s="6" t="s">
        <v>2029</v>
      </c>
      <c r="C1950" s="6">
        <v>2226</v>
      </c>
      <c r="D1950" s="6">
        <v>22</v>
      </c>
      <c r="E1950" s="6">
        <v>438</v>
      </c>
      <c r="F1950" s="6" t="s">
        <v>1897</v>
      </c>
      <c r="G1950" s="6" t="s">
        <v>1785</v>
      </c>
      <c r="H1950" s="6">
        <f t="shared" si="60"/>
        <v>15013.215707489157</v>
      </c>
      <c r="I1950" s="6">
        <v>8002.2131503927003</v>
      </c>
      <c r="J1950" s="6">
        <v>279.86020687699101</v>
      </c>
      <c r="K1950" s="6">
        <v>206.35038751572</v>
      </c>
      <c r="L1950" s="6">
        <v>0</v>
      </c>
      <c r="M1950" s="6">
        <v>7104.3768309999896</v>
      </c>
      <c r="N1950" s="6">
        <v>411.62572499999999</v>
      </c>
      <c r="O1950" s="6">
        <v>0</v>
      </c>
      <c r="P1950" s="8">
        <f t="shared" si="61"/>
        <v>7011.0025570964563</v>
      </c>
      <c r="Q1950" s="8">
        <v>2978.4163911586788</v>
      </c>
      <c r="R1950" s="8">
        <v>416.76863760000003</v>
      </c>
      <c r="S1950" s="8">
        <v>3317.2942411164308</v>
      </c>
      <c r="T1950" s="8">
        <v>298.52328722134661</v>
      </c>
    </row>
    <row r="1951" spans="1:20" x14ac:dyDescent="0.25">
      <c r="A1951" s="6">
        <v>5791</v>
      </c>
      <c r="B1951" s="6" t="s">
        <v>2030</v>
      </c>
      <c r="C1951" s="6">
        <v>2226</v>
      </c>
      <c r="D1951" s="6">
        <v>22</v>
      </c>
      <c r="E1951" s="6">
        <v>348</v>
      </c>
      <c r="F1951" s="6" t="s">
        <v>1897</v>
      </c>
      <c r="G1951" s="6" t="s">
        <v>1785</v>
      </c>
      <c r="H1951" s="6">
        <f t="shared" si="60"/>
        <v>10785.266491681523</v>
      </c>
      <c r="I1951" s="6">
        <v>5616.0410646477903</v>
      </c>
      <c r="J1951" s="6">
        <v>869.71593300480004</v>
      </c>
      <c r="K1951" s="6">
        <v>518.74663276800004</v>
      </c>
      <c r="L1951" s="6">
        <v>0</v>
      </c>
      <c r="M1951" s="6">
        <v>2840.5033899999898</v>
      </c>
      <c r="N1951" s="6">
        <v>999.94374449999998</v>
      </c>
      <c r="O1951" s="6">
        <v>387.13136437499998</v>
      </c>
      <c r="P1951" s="8">
        <f t="shared" si="61"/>
        <v>5169.2254270337326</v>
      </c>
      <c r="Q1951" s="8">
        <v>2172.4919559039777</v>
      </c>
      <c r="R1951" s="8">
        <v>909.56209680000006</v>
      </c>
      <c r="S1951" s="8">
        <v>1269.5940832010217</v>
      </c>
      <c r="T1951" s="8">
        <v>817.57729112873312</v>
      </c>
    </row>
    <row r="1952" spans="1:20" x14ac:dyDescent="0.25">
      <c r="A1952" s="6">
        <v>5792</v>
      </c>
      <c r="B1952" s="6" t="s">
        <v>2031</v>
      </c>
      <c r="C1952" s="6">
        <v>2226</v>
      </c>
      <c r="D1952" s="6">
        <v>22</v>
      </c>
      <c r="E1952" s="6">
        <v>412</v>
      </c>
      <c r="F1952" s="6" t="s">
        <v>1897</v>
      </c>
      <c r="G1952" s="6" t="s">
        <v>1785</v>
      </c>
      <c r="H1952" s="6">
        <f t="shared" si="60"/>
        <v>9296.7959934255905</v>
      </c>
      <c r="I1952" s="6">
        <v>1038.301485595759</v>
      </c>
      <c r="J1952" s="6">
        <v>402.69124982015899</v>
      </c>
      <c r="K1952" s="6">
        <v>238.9781496256</v>
      </c>
      <c r="L1952" s="6">
        <v>0</v>
      </c>
      <c r="M1952" s="6">
        <v>0</v>
      </c>
      <c r="N1952" s="6">
        <v>373.761888</v>
      </c>
      <c r="O1952" s="6">
        <v>22.87019815</v>
      </c>
      <c r="P1952" s="8">
        <f t="shared" si="61"/>
        <v>8258.4945078298315</v>
      </c>
      <c r="Q1952" s="8">
        <v>6412.3552892004509</v>
      </c>
      <c r="R1952" s="8">
        <v>510.49545119999993</v>
      </c>
      <c r="S1952" s="8">
        <v>914.75282643712171</v>
      </c>
      <c r="T1952" s="8">
        <v>420.890940992259</v>
      </c>
    </row>
    <row r="1953" spans="1:20" x14ac:dyDescent="0.25">
      <c r="A1953" s="6">
        <v>5798</v>
      </c>
      <c r="B1953" s="6" t="s">
        <v>2032</v>
      </c>
      <c r="C1953" s="6">
        <v>2222</v>
      </c>
      <c r="D1953" s="6">
        <v>22</v>
      </c>
      <c r="E1953" s="6">
        <v>481</v>
      </c>
      <c r="F1953" s="6" t="s">
        <v>1819</v>
      </c>
      <c r="G1953" s="6" t="s">
        <v>1785</v>
      </c>
      <c r="H1953" s="6">
        <f t="shared" si="60"/>
        <v>9299.0921074280122</v>
      </c>
      <c r="I1953" s="6">
        <v>5023.3726755190382</v>
      </c>
      <c r="J1953" s="6">
        <v>237.398188184639</v>
      </c>
      <c r="K1953" s="6">
        <v>175.3750534074</v>
      </c>
      <c r="L1953" s="6">
        <v>224.431199999999</v>
      </c>
      <c r="M1953" s="6">
        <v>2636.0993250000001</v>
      </c>
      <c r="N1953" s="6">
        <v>1666.4974219999999</v>
      </c>
      <c r="O1953" s="6">
        <v>83.571486926999995</v>
      </c>
      <c r="P1953" s="8">
        <f t="shared" si="61"/>
        <v>4275.719431908974</v>
      </c>
      <c r="Q1953" s="8">
        <v>2803.2154269728749</v>
      </c>
      <c r="R1953" s="8">
        <v>955.67008320000002</v>
      </c>
      <c r="S1953" s="8">
        <v>243.18757511653112</v>
      </c>
      <c r="T1953" s="8">
        <v>273.64634661956774</v>
      </c>
    </row>
    <row r="1954" spans="1:20" x14ac:dyDescent="0.25">
      <c r="A1954" s="6">
        <v>5799</v>
      </c>
      <c r="B1954" s="6" t="s">
        <v>2033</v>
      </c>
      <c r="C1954" s="6">
        <v>2226</v>
      </c>
      <c r="D1954" s="6">
        <v>22</v>
      </c>
      <c r="E1954" s="6">
        <v>632</v>
      </c>
      <c r="F1954" s="6" t="s">
        <v>1897</v>
      </c>
      <c r="G1954" s="6" t="s">
        <v>1785</v>
      </c>
      <c r="H1954" s="6">
        <f t="shared" si="60"/>
        <v>13083.244787907512</v>
      </c>
      <c r="I1954" s="6">
        <v>6074.2761924062797</v>
      </c>
      <c r="J1954" s="6">
        <v>1386.82734882048</v>
      </c>
      <c r="K1954" s="6">
        <v>827.77774647679996</v>
      </c>
      <c r="L1954" s="6">
        <v>290.196899999999</v>
      </c>
      <c r="M1954" s="6">
        <v>2740.220053</v>
      </c>
      <c r="N1954" s="6">
        <v>582.26996750000001</v>
      </c>
      <c r="O1954" s="6">
        <v>246.984176609</v>
      </c>
      <c r="P1954" s="8">
        <f t="shared" si="61"/>
        <v>7008.968595501231</v>
      </c>
      <c r="Q1954" s="8">
        <v>3504.0192837160935</v>
      </c>
      <c r="R1954" s="8">
        <v>1059.8290416</v>
      </c>
      <c r="S1954" s="8">
        <v>1163.6216543205271</v>
      </c>
      <c r="T1954" s="8">
        <v>1281.4986158646095</v>
      </c>
    </row>
    <row r="1955" spans="1:20" x14ac:dyDescent="0.25">
      <c r="A1955" s="6">
        <v>5803</v>
      </c>
      <c r="B1955" s="6" t="s">
        <v>2034</v>
      </c>
      <c r="C1955" s="6">
        <v>2222</v>
      </c>
      <c r="D1955" s="6">
        <v>22</v>
      </c>
      <c r="E1955" s="6">
        <v>663</v>
      </c>
      <c r="F1955" s="6" t="s">
        <v>1819</v>
      </c>
      <c r="G1955" s="6" t="s">
        <v>1785</v>
      </c>
      <c r="H1955" s="6">
        <f t="shared" si="60"/>
        <v>19930.05595021445</v>
      </c>
      <c r="I1955" s="6">
        <v>13262.222331925013</v>
      </c>
      <c r="J1955" s="6">
        <v>267.38323612358403</v>
      </c>
      <c r="K1955" s="6">
        <v>196.32895589244001</v>
      </c>
      <c r="L1955" s="6">
        <v>1553.5422000000001</v>
      </c>
      <c r="M1955" s="6">
        <v>8263.2259049999902</v>
      </c>
      <c r="N1955" s="6">
        <v>2914.0312535000003</v>
      </c>
      <c r="O1955" s="6">
        <v>67.710781409000006</v>
      </c>
      <c r="P1955" s="8">
        <f t="shared" si="61"/>
        <v>6667.8336182894373</v>
      </c>
      <c r="Q1955" s="8">
        <v>5291.0691184113002</v>
      </c>
      <c r="R1955" s="8">
        <v>1061.9257824000003</v>
      </c>
      <c r="S1955" s="8">
        <v>4.8854845748910867</v>
      </c>
      <c r="T1955" s="8">
        <v>309.95323290324501</v>
      </c>
    </row>
    <row r="1956" spans="1:20" x14ac:dyDescent="0.25">
      <c r="A1956" s="6">
        <v>5804</v>
      </c>
      <c r="B1956" s="6" t="s">
        <v>2035</v>
      </c>
      <c r="C1956" s="6">
        <v>2223</v>
      </c>
      <c r="D1956" s="6">
        <v>22</v>
      </c>
      <c r="E1956" s="6">
        <v>1765</v>
      </c>
      <c r="F1956" s="6" t="s">
        <v>1824</v>
      </c>
      <c r="G1956" s="6" t="s">
        <v>1785</v>
      </c>
      <c r="H1956" s="6">
        <f t="shared" si="60"/>
        <v>38759.423989809351</v>
      </c>
      <c r="I1956" s="6">
        <v>18718.387399143066</v>
      </c>
      <c r="J1956" s="6">
        <v>910.11123941875201</v>
      </c>
      <c r="K1956" s="6">
        <v>614.54200321331905</v>
      </c>
      <c r="L1956" s="6">
        <v>455.76089999999903</v>
      </c>
      <c r="M1956" s="6">
        <v>11254.580731</v>
      </c>
      <c r="N1956" s="6">
        <v>5254.9354219999996</v>
      </c>
      <c r="O1956" s="6">
        <v>228.45710351100001</v>
      </c>
      <c r="P1956" s="8">
        <f t="shared" si="61"/>
        <v>20041.036590666288</v>
      </c>
      <c r="Q1956" s="8">
        <v>16574.011211977122</v>
      </c>
      <c r="R1956" s="8">
        <v>2114.5787208000006</v>
      </c>
      <c r="S1956" s="8">
        <v>329.13034448625939</v>
      </c>
      <c r="T1956" s="8">
        <v>1023.3163134029044</v>
      </c>
    </row>
    <row r="1957" spans="1:20" x14ac:dyDescent="0.25">
      <c r="A1957" s="6">
        <v>5805</v>
      </c>
      <c r="B1957" s="6" t="s">
        <v>2036</v>
      </c>
      <c r="C1957" s="6">
        <v>2226</v>
      </c>
      <c r="D1957" s="6">
        <v>22</v>
      </c>
      <c r="E1957" s="6">
        <v>2462</v>
      </c>
      <c r="F1957" s="6" t="s">
        <v>1897</v>
      </c>
      <c r="G1957" s="6" t="s">
        <v>1785</v>
      </c>
      <c r="H1957" s="6">
        <f t="shared" si="60"/>
        <v>87569.455318405846</v>
      </c>
      <c r="I1957" s="6">
        <v>53348.386829861302</v>
      </c>
      <c r="J1957" s="6">
        <v>3148.2262779569201</v>
      </c>
      <c r="K1957" s="6">
        <v>2312.6731068814802</v>
      </c>
      <c r="L1957" s="6">
        <v>221.671799999999</v>
      </c>
      <c r="M1957" s="6">
        <v>41217.302174999902</v>
      </c>
      <c r="N1957" s="6">
        <v>5388.6557570000004</v>
      </c>
      <c r="O1957" s="6">
        <v>1059.8577130230001</v>
      </c>
      <c r="P1957" s="8">
        <f t="shared" si="61"/>
        <v>34221.068488544552</v>
      </c>
      <c r="Q1957" s="8">
        <v>14261.3584847245</v>
      </c>
      <c r="R1957" s="8">
        <v>3896.6959080000011</v>
      </c>
      <c r="S1957" s="8">
        <v>12493.509294337773</v>
      </c>
      <c r="T1957" s="8">
        <v>3569.5048014822728</v>
      </c>
    </row>
    <row r="1958" spans="1:20" x14ac:dyDescent="0.25">
      <c r="A1958" s="6">
        <v>5812</v>
      </c>
      <c r="B1958" s="6" t="s">
        <v>2037</v>
      </c>
      <c r="C1958" s="6">
        <v>2222</v>
      </c>
      <c r="D1958" s="6">
        <v>22</v>
      </c>
      <c r="E1958" s="6">
        <v>305</v>
      </c>
      <c r="F1958" s="6" t="s">
        <v>1819</v>
      </c>
      <c r="G1958" s="6" t="s">
        <v>1785</v>
      </c>
      <c r="H1958" s="6">
        <f t="shared" si="60"/>
        <v>4061.2665842338438</v>
      </c>
      <c r="I1958" s="6">
        <v>1886.365144558592</v>
      </c>
      <c r="J1958" s="6">
        <v>58.113067203071999</v>
      </c>
      <c r="K1958" s="6">
        <v>55.865729159520001</v>
      </c>
      <c r="L1958" s="6">
        <v>0</v>
      </c>
      <c r="M1958" s="6">
        <v>0</v>
      </c>
      <c r="N1958" s="6">
        <v>1671.032575</v>
      </c>
      <c r="O1958" s="6">
        <v>101.35377319600001</v>
      </c>
      <c r="P1958" s="8">
        <f t="shared" si="61"/>
        <v>2174.9014396752518</v>
      </c>
      <c r="Q1958" s="8">
        <v>1752.0096418580467</v>
      </c>
      <c r="R1958" s="8">
        <v>333.46928160000004</v>
      </c>
      <c r="S1958" s="8">
        <v>0</v>
      </c>
      <c r="T1958" s="8">
        <v>89.422516217205185</v>
      </c>
    </row>
    <row r="1959" spans="1:20" x14ac:dyDescent="0.25">
      <c r="A1959" s="6">
        <v>5813</v>
      </c>
      <c r="B1959" s="6" t="s">
        <v>2038</v>
      </c>
      <c r="C1959" s="6">
        <v>2222</v>
      </c>
      <c r="D1959" s="6">
        <v>22</v>
      </c>
      <c r="E1959" s="6">
        <v>340</v>
      </c>
      <c r="F1959" s="6" t="s">
        <v>1819</v>
      </c>
      <c r="G1959" s="6" t="s">
        <v>1785</v>
      </c>
      <c r="H1959" s="6">
        <f t="shared" si="60"/>
        <v>5891.2716113733404</v>
      </c>
      <c r="I1959" s="6">
        <v>2247.993100744422</v>
      </c>
      <c r="J1959" s="6">
        <v>249.74100572198299</v>
      </c>
      <c r="K1959" s="6">
        <v>184.94096541144</v>
      </c>
      <c r="L1959" s="6">
        <v>179.360999999999</v>
      </c>
      <c r="M1959" s="6">
        <v>0</v>
      </c>
      <c r="N1959" s="6">
        <v>1584.4402259999999</v>
      </c>
      <c r="O1959" s="6">
        <v>49.509903610999999</v>
      </c>
      <c r="P1959" s="8">
        <f t="shared" si="61"/>
        <v>3643.2785106289184</v>
      </c>
      <c r="Q1959" s="8">
        <v>2943.3761983215181</v>
      </c>
      <c r="R1959" s="8">
        <v>407.43017280000009</v>
      </c>
      <c r="S1959" s="8">
        <v>0</v>
      </c>
      <c r="T1959" s="8">
        <v>292.47213950740041</v>
      </c>
    </row>
    <row r="1960" spans="1:20" x14ac:dyDescent="0.25">
      <c r="A1960" s="6">
        <v>5816</v>
      </c>
      <c r="B1960" s="6" t="s">
        <v>2039</v>
      </c>
      <c r="C1960" s="6">
        <v>2222</v>
      </c>
      <c r="D1960" s="6">
        <v>22</v>
      </c>
      <c r="E1960" s="6">
        <v>1212</v>
      </c>
      <c r="F1960" s="6" t="s">
        <v>1819</v>
      </c>
      <c r="G1960" s="6" t="s">
        <v>1785</v>
      </c>
      <c r="H1960" s="6">
        <f t="shared" si="60"/>
        <v>37751.148032362515</v>
      </c>
      <c r="I1960" s="6">
        <v>31738.117457260367</v>
      </c>
      <c r="J1960" s="6">
        <v>1577.6655625180699</v>
      </c>
      <c r="K1960" s="6">
        <v>996.85672935030004</v>
      </c>
      <c r="L1960" s="6">
        <v>771.25229999999897</v>
      </c>
      <c r="M1960" s="6">
        <v>21373.347141999999</v>
      </c>
      <c r="N1960" s="6">
        <v>6834.5393554999991</v>
      </c>
      <c r="O1960" s="6">
        <v>184.456367892</v>
      </c>
      <c r="P1960" s="8">
        <f t="shared" si="61"/>
        <v>6013.030575102146</v>
      </c>
      <c r="Q1960" s="8">
        <v>1646.8890633465637</v>
      </c>
      <c r="R1960" s="8">
        <v>2357.4881736000002</v>
      </c>
      <c r="S1960" s="8">
        <v>507.29635535092746</v>
      </c>
      <c r="T1960" s="8">
        <v>1501.3569828046552</v>
      </c>
    </row>
    <row r="1961" spans="1:20" x14ac:dyDescent="0.25">
      <c r="A1961" s="6">
        <v>5817</v>
      </c>
      <c r="B1961" s="6" t="s">
        <v>2040</v>
      </c>
      <c r="C1961" s="6">
        <v>2222</v>
      </c>
      <c r="D1961" s="6">
        <v>22</v>
      </c>
      <c r="E1961" s="6">
        <v>1020</v>
      </c>
      <c r="F1961" s="6" t="s">
        <v>1819</v>
      </c>
      <c r="G1961" s="6" t="s">
        <v>1785</v>
      </c>
      <c r="H1961" s="6">
        <f t="shared" si="60"/>
        <v>24603.134342231126</v>
      </c>
      <c r="I1961" s="6">
        <v>18641.527942848887</v>
      </c>
      <c r="J1961" s="6">
        <v>510.34914360460698</v>
      </c>
      <c r="K1961" s="6">
        <v>374.43712701528</v>
      </c>
      <c r="L1961" s="6">
        <v>534.40379999999902</v>
      </c>
      <c r="M1961" s="6">
        <v>12680.96596</v>
      </c>
      <c r="N1961" s="6">
        <v>4350.7468689999996</v>
      </c>
      <c r="O1961" s="6">
        <v>190.625043229</v>
      </c>
      <c r="P1961" s="8">
        <f t="shared" si="61"/>
        <v>5961.6063993822399</v>
      </c>
      <c r="Q1961" s="8">
        <v>4520.1848759937602</v>
      </c>
      <c r="R1961" s="8">
        <v>838.98067680000008</v>
      </c>
      <c r="S1961" s="8">
        <v>30.271212747565055</v>
      </c>
      <c r="T1961" s="8">
        <v>572.16963384091434</v>
      </c>
    </row>
    <row r="1962" spans="1:20" x14ac:dyDescent="0.25">
      <c r="A1962" s="6">
        <v>5819</v>
      </c>
      <c r="B1962" s="6" t="s">
        <v>2041</v>
      </c>
      <c r="C1962" s="6">
        <v>2222</v>
      </c>
      <c r="D1962" s="6">
        <v>22</v>
      </c>
      <c r="E1962" s="6">
        <v>261</v>
      </c>
      <c r="F1962" s="6" t="s">
        <v>1819</v>
      </c>
      <c r="G1962" s="6" t="s">
        <v>1785</v>
      </c>
      <c r="H1962" s="6">
        <f t="shared" si="60"/>
        <v>15145.754700550518</v>
      </c>
      <c r="I1962" s="6">
        <v>12239.846833014693</v>
      </c>
      <c r="J1962" s="6">
        <v>163.764272943935</v>
      </c>
      <c r="K1962" s="6">
        <v>151.76019473075999</v>
      </c>
      <c r="L1962" s="6">
        <v>3727.87275</v>
      </c>
      <c r="M1962" s="6">
        <v>0</v>
      </c>
      <c r="N1962" s="6">
        <v>431.26559700000001</v>
      </c>
      <c r="O1962" s="6">
        <v>7765.18401834</v>
      </c>
      <c r="P1962" s="8">
        <f t="shared" si="61"/>
        <v>2905.907867535826</v>
      </c>
      <c r="Q1962" s="8">
        <v>1927.2106060438516</v>
      </c>
      <c r="R1962" s="8">
        <v>750.77069760000006</v>
      </c>
      <c r="S1962" s="8">
        <v>0</v>
      </c>
      <c r="T1962" s="8">
        <v>227.92656389197413</v>
      </c>
    </row>
    <row r="1963" spans="1:20" x14ac:dyDescent="0.25">
      <c r="A1963" s="6">
        <v>5821</v>
      </c>
      <c r="B1963" s="6" t="s">
        <v>2042</v>
      </c>
      <c r="C1963" s="6">
        <v>2222</v>
      </c>
      <c r="D1963" s="6">
        <v>22</v>
      </c>
      <c r="E1963" s="6">
        <v>311</v>
      </c>
      <c r="F1963" s="6" t="s">
        <v>1819</v>
      </c>
      <c r="G1963" s="6" t="s">
        <v>1785</v>
      </c>
      <c r="H1963" s="6">
        <f t="shared" si="60"/>
        <v>21695.436282633724</v>
      </c>
      <c r="I1963" s="6">
        <v>19779.719009389904</v>
      </c>
      <c r="J1963" s="6">
        <v>132.324581297664</v>
      </c>
      <c r="K1963" s="6">
        <v>130.08151534223899</v>
      </c>
      <c r="L1963" s="6">
        <v>0</v>
      </c>
      <c r="M1963" s="6">
        <v>16349.496133000001</v>
      </c>
      <c r="N1963" s="6">
        <v>3167.81677975</v>
      </c>
      <c r="O1963" s="6">
        <v>0</v>
      </c>
      <c r="P1963" s="8">
        <f t="shared" si="61"/>
        <v>1915.7172732438189</v>
      </c>
      <c r="Q1963" s="8">
        <v>350.40192837160936</v>
      </c>
      <c r="R1963" s="8">
        <v>651.83015520000004</v>
      </c>
      <c r="S1963" s="8">
        <v>678.83512832029544</v>
      </c>
      <c r="T1963" s="8">
        <v>234.65006135191433</v>
      </c>
    </row>
    <row r="1964" spans="1:20" x14ac:dyDescent="0.25">
      <c r="A1964" s="6">
        <v>5822</v>
      </c>
      <c r="B1964" s="6" t="s">
        <v>2043</v>
      </c>
      <c r="C1964" s="6">
        <v>2222</v>
      </c>
      <c r="D1964" s="6">
        <v>22</v>
      </c>
      <c r="E1964" s="6">
        <v>2418</v>
      </c>
      <c r="F1964" s="6" t="s">
        <v>1819</v>
      </c>
      <c r="G1964" s="6" t="s">
        <v>1785</v>
      </c>
      <c r="H1964" s="6">
        <f t="shared" si="60"/>
        <v>92845.635534444504</v>
      </c>
      <c r="I1964" s="6">
        <v>60764.27741685987</v>
      </c>
      <c r="J1964" s="6">
        <v>6903.8451074879904</v>
      </c>
      <c r="K1964" s="6">
        <v>4852.7081422049896</v>
      </c>
      <c r="L1964" s="6">
        <v>6916.5127499999899</v>
      </c>
      <c r="M1964" s="6">
        <v>26214.961668</v>
      </c>
      <c r="N1964" s="6">
        <v>13981.118330499899</v>
      </c>
      <c r="O1964" s="6">
        <v>1895.1314186669999</v>
      </c>
      <c r="P1964" s="8">
        <f t="shared" si="61"/>
        <v>32081.358117584634</v>
      </c>
      <c r="Q1964" s="8">
        <v>11668.384214774591</v>
      </c>
      <c r="R1964" s="8">
        <v>7450.5450095999995</v>
      </c>
      <c r="S1964" s="8">
        <v>6602.0002961065766</v>
      </c>
      <c r="T1964" s="8">
        <v>6360.428597103466</v>
      </c>
    </row>
    <row r="1965" spans="1:20" x14ac:dyDescent="0.25">
      <c r="A1965" s="6">
        <v>5827</v>
      </c>
      <c r="B1965" s="6" t="s">
        <v>2044</v>
      </c>
      <c r="C1965" s="6">
        <v>2222</v>
      </c>
      <c r="D1965" s="6">
        <v>22</v>
      </c>
      <c r="E1965" s="6">
        <v>379</v>
      </c>
      <c r="F1965" s="6" t="s">
        <v>1819</v>
      </c>
      <c r="G1965" s="6" t="s">
        <v>1785</v>
      </c>
      <c r="H1965" s="6">
        <f t="shared" si="60"/>
        <v>14103.097583324288</v>
      </c>
      <c r="I1965" s="6">
        <v>10719.341052985714</v>
      </c>
      <c r="J1965" s="6">
        <v>109.126322178047</v>
      </c>
      <c r="K1965" s="6">
        <v>105.20699359968</v>
      </c>
      <c r="L1965" s="6">
        <v>370.67939999999902</v>
      </c>
      <c r="M1965" s="6">
        <v>7620.4500029999899</v>
      </c>
      <c r="N1965" s="6">
        <v>2484.35232825</v>
      </c>
      <c r="O1965" s="6">
        <v>29.526005958000002</v>
      </c>
      <c r="P1965" s="8">
        <f t="shared" si="61"/>
        <v>3383.756530338575</v>
      </c>
      <c r="Q1965" s="8">
        <v>2417.7733057641044</v>
      </c>
      <c r="R1965" s="8">
        <v>793.86168960000009</v>
      </c>
      <c r="S1965" s="8">
        <v>0</v>
      </c>
      <c r="T1965" s="8">
        <v>172.12153497447011</v>
      </c>
    </row>
    <row r="1966" spans="1:20" x14ac:dyDescent="0.25">
      <c r="A1966" s="6">
        <v>5828</v>
      </c>
      <c r="B1966" s="6" t="s">
        <v>2045</v>
      </c>
      <c r="C1966" s="6">
        <v>2222</v>
      </c>
      <c r="D1966" s="6">
        <v>22</v>
      </c>
      <c r="E1966" s="6">
        <v>307</v>
      </c>
      <c r="F1966" s="6" t="s">
        <v>1819</v>
      </c>
      <c r="G1966" s="6" t="s">
        <v>1785</v>
      </c>
      <c r="H1966" s="6">
        <f t="shared" si="60"/>
        <v>3956.9758094907675</v>
      </c>
      <c r="I1966" s="6">
        <v>1517.0384062704318</v>
      </c>
      <c r="J1966" s="6">
        <v>51.889634560511901</v>
      </c>
      <c r="K1966" s="6">
        <v>51.787938709919999</v>
      </c>
      <c r="L1966" s="6">
        <v>0</v>
      </c>
      <c r="M1966" s="6">
        <v>0</v>
      </c>
      <c r="N1966" s="6">
        <v>1413.360833</v>
      </c>
      <c r="O1966" s="6">
        <v>0</v>
      </c>
      <c r="P1966" s="8">
        <f t="shared" si="61"/>
        <v>2439.9374032203359</v>
      </c>
      <c r="Q1966" s="8">
        <v>1927.2106060438516</v>
      </c>
      <c r="R1966" s="8">
        <v>245.64209040000006</v>
      </c>
      <c r="S1966" s="8">
        <v>184.38568801921915</v>
      </c>
      <c r="T1966" s="8">
        <v>82.699018757264938</v>
      </c>
    </row>
    <row r="1967" spans="1:20" x14ac:dyDescent="0.25">
      <c r="A1967" s="6">
        <v>5830</v>
      </c>
      <c r="B1967" s="6" t="s">
        <v>2046</v>
      </c>
      <c r="C1967" s="6">
        <v>2222</v>
      </c>
      <c r="D1967" s="6">
        <v>22</v>
      </c>
      <c r="E1967" s="6">
        <v>766</v>
      </c>
      <c r="F1967" s="6" t="s">
        <v>1819</v>
      </c>
      <c r="G1967" s="6" t="s">
        <v>1785</v>
      </c>
      <c r="H1967" s="6">
        <f t="shared" si="60"/>
        <v>18056.184582014168</v>
      </c>
      <c r="I1967" s="6">
        <v>11166.749144786261</v>
      </c>
      <c r="J1967" s="6">
        <v>168.55395875942301</v>
      </c>
      <c r="K1967" s="6">
        <v>164.74273416384</v>
      </c>
      <c r="L1967" s="6">
        <v>0</v>
      </c>
      <c r="M1967" s="6">
        <v>8446.7828030000001</v>
      </c>
      <c r="N1967" s="6">
        <v>2250.6342070000001</v>
      </c>
      <c r="O1967" s="6">
        <v>136.03544186299999</v>
      </c>
      <c r="P1967" s="8">
        <f t="shared" si="61"/>
        <v>6889.4354372279058</v>
      </c>
      <c r="Q1967" s="8">
        <v>5746.5916252943925</v>
      </c>
      <c r="R1967" s="8">
        <v>863.14631759999997</v>
      </c>
      <c r="S1967" s="8">
        <v>0</v>
      </c>
      <c r="T1967" s="8">
        <v>279.69749433351393</v>
      </c>
    </row>
    <row r="1968" spans="1:20" x14ac:dyDescent="0.25">
      <c r="A1968" s="6">
        <v>5831</v>
      </c>
      <c r="B1968" s="6" t="s">
        <v>2047</v>
      </c>
      <c r="C1968" s="6">
        <v>2222</v>
      </c>
      <c r="D1968" s="6">
        <v>22</v>
      </c>
      <c r="E1968" s="6">
        <v>3355</v>
      </c>
      <c r="F1968" s="6" t="s">
        <v>1819</v>
      </c>
      <c r="G1968" s="6" t="s">
        <v>1785</v>
      </c>
      <c r="H1968" s="6">
        <f t="shared" si="60"/>
        <v>105538.25169952076</v>
      </c>
      <c r="I1968" s="6">
        <v>61349.668531988085</v>
      </c>
      <c r="J1968" s="6">
        <v>1773.17264503612</v>
      </c>
      <c r="K1968" s="6">
        <v>1622.00839706597</v>
      </c>
      <c r="L1968" s="6">
        <v>1414.1925000000001</v>
      </c>
      <c r="M1968" s="6">
        <v>36338.24267</v>
      </c>
      <c r="N1968" s="6">
        <v>15377.798511499999</v>
      </c>
      <c r="O1968" s="6">
        <v>4824.2538083859999</v>
      </c>
      <c r="P1968" s="8">
        <f t="shared" si="61"/>
        <v>44188.58316753267</v>
      </c>
      <c r="Q1968" s="8">
        <v>27226.229834474045</v>
      </c>
      <c r="R1968" s="8">
        <v>4223.9515248000007</v>
      </c>
      <c r="S1968" s="8">
        <v>10747.574210370325</v>
      </c>
      <c r="T1968" s="8">
        <v>1990.827597888305</v>
      </c>
    </row>
    <row r="1969" spans="1:20" x14ac:dyDescent="0.25">
      <c r="A1969" s="6">
        <v>5841</v>
      </c>
      <c r="B1969" s="6" t="s">
        <v>2048</v>
      </c>
      <c r="C1969" s="6">
        <v>2230</v>
      </c>
      <c r="D1969" s="6">
        <v>22</v>
      </c>
      <c r="E1969" s="6">
        <v>11366</v>
      </c>
      <c r="F1969" s="6" t="s">
        <v>2049</v>
      </c>
      <c r="G1969" s="6" t="s">
        <v>1785</v>
      </c>
      <c r="H1969" s="6">
        <f t="shared" si="60"/>
        <v>219938.66968147951</v>
      </c>
      <c r="I1969" s="6">
        <v>58402.799119021241</v>
      </c>
      <c r="J1969" s="6">
        <v>2363.4978121641502</v>
      </c>
      <c r="K1969" s="6">
        <v>1255.9473195241001</v>
      </c>
      <c r="L1969" s="6">
        <v>2048.8544999999899</v>
      </c>
      <c r="M1969" s="6">
        <v>51836.256895999999</v>
      </c>
      <c r="N1969" s="6">
        <v>0</v>
      </c>
      <c r="O1969" s="6">
        <v>898.24259133299995</v>
      </c>
      <c r="P1969" s="8">
        <f t="shared" si="61"/>
        <v>161535.87056245827</v>
      </c>
      <c r="Q1969" s="8">
        <v>119416.97718904445</v>
      </c>
      <c r="R1969" s="8">
        <v>7378.269948000001</v>
      </c>
      <c r="S1969" s="8">
        <v>32450.600190558162</v>
      </c>
      <c r="T1969" s="8">
        <v>2290.0232348556451</v>
      </c>
    </row>
    <row r="1970" spans="1:20" x14ac:dyDescent="0.25">
      <c r="A1970" s="6">
        <v>5842</v>
      </c>
      <c r="B1970" s="6" t="s">
        <v>2050</v>
      </c>
      <c r="C1970" s="6">
        <v>2230</v>
      </c>
      <c r="D1970" s="6">
        <v>22</v>
      </c>
      <c r="E1970" s="6">
        <v>2336</v>
      </c>
      <c r="F1970" s="6" t="s">
        <v>2049</v>
      </c>
      <c r="G1970" s="6" t="s">
        <v>1785</v>
      </c>
      <c r="H1970" s="6">
        <f t="shared" si="60"/>
        <v>46148.691649932269</v>
      </c>
      <c r="I1970" s="6">
        <v>6015.0992866588567</v>
      </c>
      <c r="J1970" s="6">
        <v>334.26258345849601</v>
      </c>
      <c r="K1970" s="6">
        <v>245.52507477035999</v>
      </c>
      <c r="L1970" s="6">
        <v>177.5214</v>
      </c>
      <c r="M1970" s="6">
        <v>5153.4803250000004</v>
      </c>
      <c r="N1970" s="6">
        <v>0</v>
      </c>
      <c r="O1970" s="6">
        <v>104.30990343000001</v>
      </c>
      <c r="P1970" s="8">
        <f t="shared" si="61"/>
        <v>40133.592363273412</v>
      </c>
      <c r="Q1970" s="8">
        <v>34654.750715952163</v>
      </c>
      <c r="R1970" s="8">
        <v>1930.3701983999999</v>
      </c>
      <c r="S1970" s="8">
        <v>3166.5767931966402</v>
      </c>
      <c r="T1970" s="8">
        <v>381.89465572460557</v>
      </c>
    </row>
    <row r="1971" spans="1:20" x14ac:dyDescent="0.25">
      <c r="A1971" s="6">
        <v>5843</v>
      </c>
      <c r="B1971" s="6" t="s">
        <v>2051</v>
      </c>
      <c r="C1971" s="6">
        <v>2230</v>
      </c>
      <c r="D1971" s="6">
        <v>22</v>
      </c>
      <c r="E1971" s="6">
        <v>4854</v>
      </c>
      <c r="F1971" s="6" t="s">
        <v>2049</v>
      </c>
      <c r="G1971" s="6" t="s">
        <v>1785</v>
      </c>
      <c r="H1971" s="6">
        <f t="shared" si="60"/>
        <v>67286.245089969874</v>
      </c>
      <c r="I1971" s="6">
        <v>14099.87006244955</v>
      </c>
      <c r="J1971" s="6">
        <v>565.42228626643202</v>
      </c>
      <c r="K1971" s="6">
        <v>415.88941236611902</v>
      </c>
      <c r="L1971" s="6">
        <v>344.92500000000001</v>
      </c>
      <c r="M1971" s="6">
        <v>12558.966492</v>
      </c>
      <c r="N1971" s="6">
        <v>0</v>
      </c>
      <c r="O1971" s="6">
        <v>214.66687181699999</v>
      </c>
      <c r="P1971" s="8">
        <f t="shared" si="61"/>
        <v>53186.37502752032</v>
      </c>
      <c r="Q1971" s="8">
        <v>45236.888952774767</v>
      </c>
      <c r="R1971" s="8">
        <v>2445.2122464000008</v>
      </c>
      <c r="S1971" s="8">
        <v>4907.8996036488506</v>
      </c>
      <c r="T1971" s="8">
        <v>596.37422469669923</v>
      </c>
    </row>
    <row r="1972" spans="1:20" x14ac:dyDescent="0.25">
      <c r="A1972" s="6">
        <v>5851</v>
      </c>
      <c r="B1972" s="6" t="s">
        <v>2052</v>
      </c>
      <c r="C1972" s="6">
        <v>2227</v>
      </c>
      <c r="D1972" s="6">
        <v>22</v>
      </c>
      <c r="E1972" s="6">
        <v>260</v>
      </c>
      <c r="F1972" s="6" t="s">
        <v>1801</v>
      </c>
      <c r="G1972" s="6" t="s">
        <v>1785</v>
      </c>
      <c r="H1972" s="6">
        <f t="shared" si="60"/>
        <v>12854.901984311471</v>
      </c>
      <c r="I1972" s="6">
        <v>6292.5372230715129</v>
      </c>
      <c r="J1972" s="6">
        <v>249.338546073792</v>
      </c>
      <c r="K1972" s="6">
        <v>183.57440655372</v>
      </c>
      <c r="L1972" s="6">
        <v>448.01925</v>
      </c>
      <c r="M1972" s="6">
        <v>4208.6827590000003</v>
      </c>
      <c r="N1972" s="6">
        <v>760.47119100000009</v>
      </c>
      <c r="O1972" s="6">
        <v>442.45107044399998</v>
      </c>
      <c r="P1972" s="8">
        <f t="shared" si="61"/>
        <v>6562.3647612399582</v>
      </c>
      <c r="Q1972" s="8">
        <v>1541.7684848350812</v>
      </c>
      <c r="R1972" s="8">
        <v>2774.8552104</v>
      </c>
      <c r="S1972" s="8">
        <v>1980.1629163372377</v>
      </c>
      <c r="T1972" s="8">
        <v>265.57814966763942</v>
      </c>
    </row>
    <row r="1973" spans="1:20" x14ac:dyDescent="0.25">
      <c r="A1973" s="6">
        <v>5852</v>
      </c>
      <c r="B1973" s="6" t="s">
        <v>2053</v>
      </c>
      <c r="C1973" s="6">
        <v>2228</v>
      </c>
      <c r="D1973" s="6">
        <v>22</v>
      </c>
      <c r="E1973" s="6">
        <v>178</v>
      </c>
      <c r="F1973" s="6" t="s">
        <v>1810</v>
      </c>
      <c r="G1973" s="6" t="s">
        <v>1785</v>
      </c>
      <c r="H1973" s="6">
        <f t="shared" si="60"/>
        <v>3694.9735829421174</v>
      </c>
      <c r="I1973" s="6">
        <v>1021.069396075598</v>
      </c>
      <c r="J1973" s="6">
        <v>303.81935492159897</v>
      </c>
      <c r="K1973" s="6">
        <v>206.00384723099901</v>
      </c>
      <c r="L1973" s="6">
        <v>0</v>
      </c>
      <c r="M1973" s="6">
        <v>0</v>
      </c>
      <c r="N1973" s="6">
        <v>477.0480665</v>
      </c>
      <c r="O1973" s="6">
        <v>34.198127423000003</v>
      </c>
      <c r="P1973" s="8">
        <f t="shared" si="61"/>
        <v>2673.9041868665195</v>
      </c>
      <c r="Q1973" s="8">
        <v>700.80385674321872</v>
      </c>
      <c r="R1973" s="8">
        <v>1508.9737319999999</v>
      </c>
      <c r="S1973" s="8">
        <v>144.76046877613956</v>
      </c>
      <c r="T1973" s="8">
        <v>319.36612934716135</v>
      </c>
    </row>
    <row r="1974" spans="1:20" x14ac:dyDescent="0.25">
      <c r="A1974" s="6">
        <v>5853</v>
      </c>
      <c r="B1974" s="6" t="s">
        <v>2054</v>
      </c>
      <c r="C1974" s="6">
        <v>2228</v>
      </c>
      <c r="D1974" s="6">
        <v>22</v>
      </c>
      <c r="E1974" s="6">
        <v>337</v>
      </c>
      <c r="F1974" s="6" t="s">
        <v>1810</v>
      </c>
      <c r="G1974" s="6" t="s">
        <v>1785</v>
      </c>
      <c r="H1974" s="6">
        <f t="shared" si="60"/>
        <v>12204.288184326368</v>
      </c>
      <c r="I1974" s="6">
        <v>6353.1031174236277</v>
      </c>
      <c r="J1974" s="6">
        <v>486.33427461023899</v>
      </c>
      <c r="K1974" s="6">
        <v>357.58290110339902</v>
      </c>
      <c r="L1974" s="6">
        <v>0</v>
      </c>
      <c r="M1974" s="6">
        <v>3803.8355499999898</v>
      </c>
      <c r="N1974" s="6">
        <v>1130.2607025</v>
      </c>
      <c r="O1974" s="6">
        <v>575.08968921000007</v>
      </c>
      <c r="P1974" s="8">
        <f t="shared" si="61"/>
        <v>5851.185066902739</v>
      </c>
      <c r="Q1974" s="8">
        <v>3328.8183195302886</v>
      </c>
      <c r="R1974" s="8">
        <v>1483.3519344000003</v>
      </c>
      <c r="S1974" s="8">
        <v>515.25436084310581</v>
      </c>
      <c r="T1974" s="8">
        <v>523.76045212934469</v>
      </c>
    </row>
    <row r="1975" spans="1:20" x14ac:dyDescent="0.25">
      <c r="A1975" s="6">
        <v>5854</v>
      </c>
      <c r="B1975" s="6" t="s">
        <v>2055</v>
      </c>
      <c r="C1975" s="6">
        <v>2228</v>
      </c>
      <c r="D1975" s="6">
        <v>22</v>
      </c>
      <c r="E1975" s="6">
        <v>568</v>
      </c>
      <c r="F1975" s="6" t="s">
        <v>1810</v>
      </c>
      <c r="G1975" s="6" t="s">
        <v>1785</v>
      </c>
      <c r="H1975" s="6">
        <f t="shared" si="60"/>
        <v>17223.222387304388</v>
      </c>
      <c r="I1975" s="6">
        <v>9612.9414285619187</v>
      </c>
      <c r="J1975" s="6">
        <v>219.08519170271899</v>
      </c>
      <c r="K1975" s="6">
        <v>161.70946483020001</v>
      </c>
      <c r="L1975" s="6">
        <v>109.4562</v>
      </c>
      <c r="M1975" s="6">
        <v>7095.6310750000002</v>
      </c>
      <c r="N1975" s="6">
        <v>2013.2365855</v>
      </c>
      <c r="O1975" s="6">
        <v>13.822911529000001</v>
      </c>
      <c r="P1975" s="8">
        <f t="shared" si="61"/>
        <v>7610.2809587424681</v>
      </c>
      <c r="Q1975" s="8">
        <v>6307.2347106889674</v>
      </c>
      <c r="R1975" s="8">
        <v>731.02508640000019</v>
      </c>
      <c r="S1975" s="8">
        <v>336.6987505555922</v>
      </c>
      <c r="T1975" s="8">
        <v>235.32241109790837</v>
      </c>
    </row>
    <row r="1976" spans="1:20" x14ac:dyDescent="0.25">
      <c r="A1976" s="6">
        <v>5855</v>
      </c>
      <c r="B1976" s="6" t="s">
        <v>2056</v>
      </c>
      <c r="C1976" s="6">
        <v>2228</v>
      </c>
      <c r="D1976" s="6">
        <v>22</v>
      </c>
      <c r="E1976" s="6">
        <v>165</v>
      </c>
      <c r="F1976" s="6" t="s">
        <v>1810</v>
      </c>
      <c r="G1976" s="6" t="s">
        <v>1785</v>
      </c>
      <c r="H1976" s="6">
        <f t="shared" si="60"/>
        <v>3712.9232120481511</v>
      </c>
      <c r="I1976" s="6">
        <v>1368.81220561128</v>
      </c>
      <c r="J1976" s="6">
        <v>585.95071707648003</v>
      </c>
      <c r="K1976" s="6">
        <v>334.75643671680001</v>
      </c>
      <c r="L1976" s="6">
        <v>0</v>
      </c>
      <c r="M1976" s="6">
        <v>0</v>
      </c>
      <c r="N1976" s="6">
        <v>300.99022100000002</v>
      </c>
      <c r="O1976" s="6">
        <v>147.114830818</v>
      </c>
      <c r="P1976" s="8">
        <f t="shared" si="61"/>
        <v>2344.1110064368709</v>
      </c>
      <c r="Q1976" s="8">
        <v>805.92443525470151</v>
      </c>
      <c r="R1976" s="8">
        <v>1107.210384</v>
      </c>
      <c r="S1976" s="8">
        <v>0</v>
      </c>
      <c r="T1976" s="8">
        <v>430.97618718216933</v>
      </c>
    </row>
    <row r="1977" spans="1:20" x14ac:dyDescent="0.25">
      <c r="A1977" s="6">
        <v>5856</v>
      </c>
      <c r="B1977" s="6" t="s">
        <v>2057</v>
      </c>
      <c r="C1977" s="6">
        <v>2228</v>
      </c>
      <c r="D1977" s="6">
        <v>22</v>
      </c>
      <c r="E1977" s="6">
        <v>695</v>
      </c>
      <c r="F1977" s="6" t="s">
        <v>1810</v>
      </c>
      <c r="G1977" s="6" t="s">
        <v>1785</v>
      </c>
      <c r="H1977" s="6">
        <f t="shared" si="60"/>
        <v>19760.23919270809</v>
      </c>
      <c r="I1977" s="6">
        <v>12064.333111965319</v>
      </c>
      <c r="J1977" s="6">
        <v>424.888493355648</v>
      </c>
      <c r="K1977" s="6">
        <v>310.66438032168003</v>
      </c>
      <c r="L1977" s="6">
        <v>0</v>
      </c>
      <c r="M1977" s="6">
        <v>9619.4709569999904</v>
      </c>
      <c r="N1977" s="6">
        <v>1577.6689319999998</v>
      </c>
      <c r="O1977" s="6">
        <v>131.64034928800001</v>
      </c>
      <c r="P1977" s="8">
        <f t="shared" si="61"/>
        <v>7695.9060807427695</v>
      </c>
      <c r="Q1977" s="8">
        <v>4800.5064186910486</v>
      </c>
      <c r="R1977" s="8">
        <v>2219.3985743999997</v>
      </c>
      <c r="S1977" s="8">
        <v>208.04566443988134</v>
      </c>
      <c r="T1977" s="8">
        <v>467.95542321184064</v>
      </c>
    </row>
    <row r="1978" spans="1:20" x14ac:dyDescent="0.25">
      <c r="A1978" s="6">
        <v>5857</v>
      </c>
      <c r="B1978" s="6" t="s">
        <v>2058</v>
      </c>
      <c r="C1978" s="6">
        <v>2228</v>
      </c>
      <c r="D1978" s="6">
        <v>22</v>
      </c>
      <c r="E1978" s="6">
        <v>776</v>
      </c>
      <c r="F1978" s="6" t="s">
        <v>1810</v>
      </c>
      <c r="G1978" s="6" t="s">
        <v>1785</v>
      </c>
      <c r="H1978" s="6">
        <f t="shared" si="60"/>
        <v>20612.281818465894</v>
      </c>
      <c r="I1978" s="6">
        <v>5805.1165817482215</v>
      </c>
      <c r="J1978" s="6">
        <v>677.20153300531103</v>
      </c>
      <c r="K1978" s="6">
        <v>456.24431007791998</v>
      </c>
      <c r="L1978" s="6">
        <v>322.84980000000002</v>
      </c>
      <c r="M1978" s="6">
        <v>2516.9785959999899</v>
      </c>
      <c r="N1978" s="6">
        <v>1765.3030119999999</v>
      </c>
      <c r="O1978" s="6">
        <v>66.539330664999994</v>
      </c>
      <c r="P1978" s="8">
        <f t="shared" si="61"/>
        <v>14807.165236717672</v>
      </c>
      <c r="Q1978" s="8">
        <v>9075.4099448246816</v>
      </c>
      <c r="R1978" s="8">
        <v>4798.2022704000001</v>
      </c>
      <c r="S1978" s="8">
        <v>171.10840953576701</v>
      </c>
      <c r="T1978" s="8">
        <v>762.44461195722306</v>
      </c>
    </row>
    <row r="1979" spans="1:20" x14ac:dyDescent="0.25">
      <c r="A1979" s="6">
        <v>5858</v>
      </c>
      <c r="B1979" s="6" t="s">
        <v>2059</v>
      </c>
      <c r="C1979" s="6">
        <v>2228</v>
      </c>
      <c r="D1979" s="6">
        <v>22</v>
      </c>
      <c r="E1979" s="6">
        <v>267</v>
      </c>
      <c r="F1979" s="6" t="s">
        <v>1810</v>
      </c>
      <c r="G1979" s="6" t="s">
        <v>1785</v>
      </c>
      <c r="H1979" s="6">
        <f t="shared" si="60"/>
        <v>5165.3657189699134</v>
      </c>
      <c r="I1979" s="6">
        <v>1455.6425456657919</v>
      </c>
      <c r="J1979" s="6">
        <v>370.75442320627201</v>
      </c>
      <c r="K1979" s="6">
        <v>272.40073230552002</v>
      </c>
      <c r="L1979" s="6">
        <v>0</v>
      </c>
      <c r="M1979" s="6">
        <v>0</v>
      </c>
      <c r="N1979" s="6">
        <v>723.55910099999994</v>
      </c>
      <c r="O1979" s="6">
        <v>88.928289154000012</v>
      </c>
      <c r="P1979" s="8">
        <f t="shared" si="61"/>
        <v>3709.7231733041212</v>
      </c>
      <c r="Q1979" s="8">
        <v>876.00482092902337</v>
      </c>
      <c r="R1979" s="8">
        <v>2224.2529511999992</v>
      </c>
      <c r="S1979" s="8">
        <v>184.54036170687553</v>
      </c>
      <c r="T1979" s="8">
        <v>424.92503946822313</v>
      </c>
    </row>
    <row r="1980" spans="1:20" x14ac:dyDescent="0.25">
      <c r="A1980" s="6">
        <v>5859</v>
      </c>
      <c r="B1980" s="6" t="s">
        <v>2060</v>
      </c>
      <c r="C1980" s="6">
        <v>2228</v>
      </c>
      <c r="D1980" s="6">
        <v>22</v>
      </c>
      <c r="E1980" s="6">
        <v>386</v>
      </c>
      <c r="F1980" s="6" t="s">
        <v>1810</v>
      </c>
      <c r="G1980" s="6" t="s">
        <v>1785</v>
      </c>
      <c r="H1980" s="6">
        <f t="shared" si="60"/>
        <v>12083.418150484444</v>
      </c>
      <c r="I1980" s="6">
        <v>3475.7856740744901</v>
      </c>
      <c r="J1980" s="6">
        <v>1658.55912726873</v>
      </c>
      <c r="K1980" s="6">
        <v>1119.3598520067601</v>
      </c>
      <c r="L1980" s="6">
        <v>0</v>
      </c>
      <c r="M1980" s="6">
        <v>0</v>
      </c>
      <c r="N1980" s="6">
        <v>594.94144900000003</v>
      </c>
      <c r="O1980" s="6">
        <v>102.92524579900001</v>
      </c>
      <c r="P1980" s="8">
        <f t="shared" si="61"/>
        <v>8607.6324764099536</v>
      </c>
      <c r="Q1980" s="8">
        <v>1787.0498346952077</v>
      </c>
      <c r="R1980" s="8">
        <v>3934.8325296000012</v>
      </c>
      <c r="S1980" s="8">
        <v>1125.538477102391</v>
      </c>
      <c r="T1980" s="8">
        <v>1760.2116350123545</v>
      </c>
    </row>
    <row r="1981" spans="1:20" x14ac:dyDescent="0.25">
      <c r="A1981" s="6">
        <v>5860</v>
      </c>
      <c r="B1981" s="6" t="s">
        <v>2061</v>
      </c>
      <c r="C1981" s="6">
        <v>2228</v>
      </c>
      <c r="D1981" s="6">
        <v>22</v>
      </c>
      <c r="E1981" s="6">
        <v>291</v>
      </c>
      <c r="F1981" s="6" t="s">
        <v>1810</v>
      </c>
      <c r="G1981" s="6" t="s">
        <v>1785</v>
      </c>
      <c r="H1981" s="6">
        <f t="shared" si="60"/>
        <v>11207.091115154293</v>
      </c>
      <c r="I1981" s="6">
        <v>5098.8495484209107</v>
      </c>
      <c r="J1981" s="6">
        <v>903.66490773619103</v>
      </c>
      <c r="K1981" s="6">
        <v>610.20508011371896</v>
      </c>
      <c r="L1981" s="6">
        <v>1406.1442500000001</v>
      </c>
      <c r="M1981" s="6">
        <v>0</v>
      </c>
      <c r="N1981" s="6">
        <v>1359.081621</v>
      </c>
      <c r="O1981" s="6">
        <v>819.753689571</v>
      </c>
      <c r="P1981" s="8">
        <f t="shared" si="61"/>
        <v>6108.2415667333817</v>
      </c>
      <c r="Q1981" s="8">
        <v>560.643085394575</v>
      </c>
      <c r="R1981" s="8">
        <v>3973.0253975999995</v>
      </c>
      <c r="S1981" s="8">
        <v>589.58070585756184</v>
      </c>
      <c r="T1981" s="8">
        <v>984.99237788124503</v>
      </c>
    </row>
    <row r="1982" spans="1:20" x14ac:dyDescent="0.25">
      <c r="A1982" s="6">
        <v>5861</v>
      </c>
      <c r="B1982" s="6" t="s">
        <v>2062</v>
      </c>
      <c r="C1982" s="6">
        <v>2228</v>
      </c>
      <c r="D1982" s="6">
        <v>22</v>
      </c>
      <c r="E1982" s="6">
        <v>274</v>
      </c>
      <c r="F1982" s="6" t="s">
        <v>1810</v>
      </c>
      <c r="G1982" s="6" t="s">
        <v>1785</v>
      </c>
      <c r="H1982" s="6">
        <f t="shared" si="60"/>
        <v>24832.896458277217</v>
      </c>
      <c r="I1982" s="6">
        <v>15631.809790895501</v>
      </c>
      <c r="J1982" s="6">
        <v>5149.1294467603102</v>
      </c>
      <c r="K1982" s="6">
        <v>2357.8680461181998</v>
      </c>
      <c r="L1982" s="6">
        <v>5988.6644999999899</v>
      </c>
      <c r="M1982" s="6">
        <v>0</v>
      </c>
      <c r="N1982" s="6">
        <v>842.64295600000003</v>
      </c>
      <c r="O1982" s="6">
        <v>1293.5048420169999</v>
      </c>
      <c r="P1982" s="8">
        <f t="shared" si="61"/>
        <v>9201.0866673817145</v>
      </c>
      <c r="Q1982" s="8">
        <v>770.88424241754058</v>
      </c>
      <c r="R1982" s="8">
        <v>2447.4871008</v>
      </c>
      <c r="S1982" s="8">
        <v>1875.3307258866828</v>
      </c>
      <c r="T1982" s="8">
        <v>4107.3845982774919</v>
      </c>
    </row>
    <row r="1983" spans="1:20" x14ac:dyDescent="0.25">
      <c r="A1983" s="6">
        <v>5862</v>
      </c>
      <c r="B1983" s="6" t="s">
        <v>2063</v>
      </c>
      <c r="C1983" s="6">
        <v>2228</v>
      </c>
      <c r="D1983" s="6">
        <v>22</v>
      </c>
      <c r="E1983" s="6">
        <v>109</v>
      </c>
      <c r="F1983" s="6" t="s">
        <v>1810</v>
      </c>
      <c r="G1983" s="6" t="s">
        <v>1785</v>
      </c>
      <c r="H1983" s="6">
        <f t="shared" si="60"/>
        <v>3088.8291881990658</v>
      </c>
      <c r="I1983" s="6">
        <v>211.03421010259999</v>
      </c>
      <c r="J1983" s="6">
        <v>94.780634457600001</v>
      </c>
      <c r="K1983" s="6">
        <v>91.750285116000001</v>
      </c>
      <c r="L1983" s="6">
        <v>0</v>
      </c>
      <c r="M1983" s="6">
        <v>0</v>
      </c>
      <c r="N1983" s="6">
        <v>0</v>
      </c>
      <c r="O1983" s="6">
        <v>24.503290529000001</v>
      </c>
      <c r="P1983" s="8">
        <f t="shared" si="61"/>
        <v>2877.7949780964659</v>
      </c>
      <c r="Q1983" s="8">
        <v>1156.3263636263107</v>
      </c>
      <c r="R1983" s="8">
        <v>1167.0268680000001</v>
      </c>
      <c r="S1983" s="8">
        <v>399.80130489152936</v>
      </c>
      <c r="T1983" s="8">
        <v>154.64044157862548</v>
      </c>
    </row>
    <row r="1984" spans="1:20" x14ac:dyDescent="0.25">
      <c r="A1984" s="6">
        <v>5863</v>
      </c>
      <c r="B1984" s="6" t="s">
        <v>2064</v>
      </c>
      <c r="C1984" s="6">
        <v>2228</v>
      </c>
      <c r="D1984" s="6">
        <v>22</v>
      </c>
      <c r="E1984" s="6">
        <v>110</v>
      </c>
      <c r="F1984" s="6" t="s">
        <v>1810</v>
      </c>
      <c r="G1984" s="6" t="s">
        <v>1785</v>
      </c>
      <c r="H1984" s="6">
        <f t="shared" si="60"/>
        <v>2602.1023981128164</v>
      </c>
      <c r="I1984" s="6">
        <v>1072.8940231785998</v>
      </c>
      <c r="J1984" s="6">
        <v>225.6216088896</v>
      </c>
      <c r="K1984" s="6">
        <v>151.792308486</v>
      </c>
      <c r="L1984" s="6">
        <v>0</v>
      </c>
      <c r="M1984" s="6">
        <v>0</v>
      </c>
      <c r="N1984" s="6">
        <v>657.86506799999995</v>
      </c>
      <c r="O1984" s="6">
        <v>37.615037803</v>
      </c>
      <c r="P1984" s="8">
        <f t="shared" si="61"/>
        <v>1529.2083749342166</v>
      </c>
      <c r="Q1984" s="8">
        <v>595.68327823173593</v>
      </c>
      <c r="R1984" s="8">
        <v>667.66820400000006</v>
      </c>
      <c r="S1984" s="8">
        <v>31.206831350566254</v>
      </c>
      <c r="T1984" s="8">
        <v>234.65006135191433</v>
      </c>
    </row>
    <row r="1985" spans="1:20" x14ac:dyDescent="0.25">
      <c r="A1985" s="6">
        <v>5871</v>
      </c>
      <c r="B1985" s="6" t="s">
        <v>2065</v>
      </c>
      <c r="C1985" s="6">
        <v>2224</v>
      </c>
      <c r="D1985" s="6">
        <v>22</v>
      </c>
      <c r="E1985" s="6">
        <v>3188</v>
      </c>
      <c r="F1985" s="6" t="s">
        <v>1879</v>
      </c>
      <c r="G1985" s="6" t="s">
        <v>1785</v>
      </c>
      <c r="H1985" s="6">
        <f t="shared" si="60"/>
        <v>64255.926674248163</v>
      </c>
      <c r="I1985" s="6">
        <v>5679.7606219564905</v>
      </c>
      <c r="J1985" s="6">
        <v>1280.9080987919899</v>
      </c>
      <c r="K1985" s="6">
        <v>525.75939848250005</v>
      </c>
      <c r="L1985" s="6">
        <v>696.28859999999997</v>
      </c>
      <c r="M1985" s="6">
        <v>3038.1923550000001</v>
      </c>
      <c r="N1985" s="6">
        <v>0</v>
      </c>
      <c r="O1985" s="6">
        <v>138.612169682</v>
      </c>
      <c r="P1985" s="8">
        <f t="shared" si="61"/>
        <v>58576.166052291672</v>
      </c>
      <c r="Q1985" s="8">
        <v>51298.842313603607</v>
      </c>
      <c r="R1985" s="8">
        <v>2027.1890016</v>
      </c>
      <c r="S1985" s="8">
        <v>4286.6575510786279</v>
      </c>
      <c r="T1985" s="8">
        <v>963.47718600943631</v>
      </c>
    </row>
    <row r="1986" spans="1:20" x14ac:dyDescent="0.25">
      <c r="A1986" s="6">
        <v>5872</v>
      </c>
      <c r="B1986" s="6" t="s">
        <v>2066</v>
      </c>
      <c r="C1986" s="6">
        <v>2224</v>
      </c>
      <c r="D1986" s="6">
        <v>22</v>
      </c>
      <c r="E1986" s="6">
        <v>9919</v>
      </c>
      <c r="F1986" s="6" t="s">
        <v>1879</v>
      </c>
      <c r="G1986" s="6" t="s">
        <v>1785</v>
      </c>
      <c r="H1986" s="6">
        <f t="shared" si="60"/>
        <v>244355.05825717218</v>
      </c>
      <c r="I1986" s="6">
        <v>25027.037125105722</v>
      </c>
      <c r="J1986" s="6">
        <v>3126.72234569184</v>
      </c>
      <c r="K1986" s="6">
        <v>1661.3811772858901</v>
      </c>
      <c r="L1986" s="6">
        <v>2506.4549999999899</v>
      </c>
      <c r="M1986" s="6">
        <v>16598.618242</v>
      </c>
      <c r="N1986" s="6">
        <v>40.581975999999997</v>
      </c>
      <c r="O1986" s="6">
        <v>1093.278384128</v>
      </c>
      <c r="P1986" s="8">
        <f t="shared" si="61"/>
        <v>219328.02113206644</v>
      </c>
      <c r="Q1986" s="8">
        <v>201621.26958502398</v>
      </c>
      <c r="R1986" s="8">
        <v>4382.6210567999997</v>
      </c>
      <c r="S1986" s="8">
        <v>10201.738269846186</v>
      </c>
      <c r="T1986" s="8">
        <v>3122.392220396247</v>
      </c>
    </row>
    <row r="1987" spans="1:20" x14ac:dyDescent="0.25">
      <c r="A1987" s="6">
        <v>5873</v>
      </c>
      <c r="B1987" s="6" t="s">
        <v>2067</v>
      </c>
      <c r="C1987" s="6">
        <v>2224</v>
      </c>
      <c r="D1987" s="6">
        <v>22</v>
      </c>
      <c r="E1987" s="6">
        <v>3254</v>
      </c>
      <c r="F1987" s="6" t="s">
        <v>1879</v>
      </c>
      <c r="G1987" s="6" t="s">
        <v>1785</v>
      </c>
      <c r="H1987" s="6">
        <f t="shared" si="60"/>
        <v>80722.014075809289</v>
      </c>
      <c r="I1987" s="6">
        <v>11611.754150104587</v>
      </c>
      <c r="J1987" s="6">
        <v>528.60684512159901</v>
      </c>
      <c r="K1987" s="6">
        <v>484.947990680999</v>
      </c>
      <c r="L1987" s="6">
        <v>673.37024999999903</v>
      </c>
      <c r="M1987" s="6">
        <v>9243.9176399999906</v>
      </c>
      <c r="N1987" s="6">
        <v>0</v>
      </c>
      <c r="O1987" s="6">
        <v>680.911424302</v>
      </c>
      <c r="P1987" s="8">
        <f t="shared" si="61"/>
        <v>69110.259925704697</v>
      </c>
      <c r="Q1987" s="8">
        <v>63177.46768540117</v>
      </c>
      <c r="R1987" s="8">
        <v>1838.5338888000001</v>
      </c>
      <c r="S1987" s="8">
        <v>3518.0546191866588</v>
      </c>
      <c r="T1987" s="8">
        <v>576.20373231687859</v>
      </c>
    </row>
    <row r="1988" spans="1:20" x14ac:dyDescent="0.25">
      <c r="A1988" s="6">
        <v>5881</v>
      </c>
      <c r="B1988" s="6" t="s">
        <v>2068</v>
      </c>
      <c r="C1988" s="6">
        <v>2230</v>
      </c>
      <c r="D1988" s="6">
        <v>22</v>
      </c>
      <c r="E1988" s="6">
        <v>1607</v>
      </c>
      <c r="F1988" s="6" t="s">
        <v>2049</v>
      </c>
      <c r="G1988" s="6" t="s">
        <v>1785</v>
      </c>
      <c r="H1988" s="6">
        <f t="shared" si="60"/>
        <v>47898.56979376782</v>
      </c>
      <c r="I1988" s="6">
        <v>16127.211368184941</v>
      </c>
      <c r="J1988" s="6">
        <v>4516.9414596633496</v>
      </c>
      <c r="K1988" s="6">
        <v>2690.8318925375902</v>
      </c>
      <c r="L1988" s="6">
        <v>0</v>
      </c>
      <c r="M1988" s="6">
        <v>8098.534576</v>
      </c>
      <c r="N1988" s="6">
        <v>111.20875500000001</v>
      </c>
      <c r="O1988" s="6">
        <v>709.69468498400011</v>
      </c>
      <c r="P1988" s="8">
        <f t="shared" si="61"/>
        <v>31771.358425582875</v>
      </c>
      <c r="Q1988" s="8">
        <v>22460.76360862016</v>
      </c>
      <c r="R1988" s="8">
        <v>4514.1626376000004</v>
      </c>
      <c r="S1988" s="8">
        <v>674.92823641935126</v>
      </c>
      <c r="T1988" s="8">
        <v>4121.5039429433673</v>
      </c>
    </row>
    <row r="1989" spans="1:20" x14ac:dyDescent="0.25">
      <c r="A1989" s="6">
        <v>5882</v>
      </c>
      <c r="B1989" s="6" t="s">
        <v>2069</v>
      </c>
      <c r="C1989" s="6">
        <v>2230</v>
      </c>
      <c r="D1989" s="6">
        <v>22</v>
      </c>
      <c r="E1989" s="6">
        <v>1034</v>
      </c>
      <c r="F1989" s="6" t="s">
        <v>2049</v>
      </c>
      <c r="G1989" s="6" t="s">
        <v>1785</v>
      </c>
      <c r="H1989" s="6">
        <f t="shared" si="60"/>
        <v>32019.787713487422</v>
      </c>
      <c r="I1989" s="6">
        <v>11952.517152760869</v>
      </c>
      <c r="J1989" s="6">
        <v>2457.6802122700801</v>
      </c>
      <c r="K1989" s="6">
        <v>1124.5768218608</v>
      </c>
      <c r="L1989" s="6">
        <v>0</v>
      </c>
      <c r="M1989" s="6">
        <v>7750.5134409999901</v>
      </c>
      <c r="N1989" s="6">
        <v>28.341550000000002</v>
      </c>
      <c r="O1989" s="6">
        <v>591.40512763000004</v>
      </c>
      <c r="P1989" s="8">
        <f t="shared" si="61"/>
        <v>20067.270560726553</v>
      </c>
      <c r="Q1989" s="8">
        <v>12193.987107332005</v>
      </c>
      <c r="R1989" s="8">
        <v>4854.7080288000006</v>
      </c>
      <c r="S1989" s="8">
        <v>1085.5699048617273</v>
      </c>
      <c r="T1989" s="8">
        <v>1933.0055197328186</v>
      </c>
    </row>
    <row r="1990" spans="1:20" x14ac:dyDescent="0.25">
      <c r="A1990" s="6">
        <v>5883</v>
      </c>
      <c r="B1990" s="6" t="s">
        <v>2070</v>
      </c>
      <c r="C1990" s="6">
        <v>2230</v>
      </c>
      <c r="D1990" s="6">
        <v>22</v>
      </c>
      <c r="E1990" s="6">
        <v>107</v>
      </c>
      <c r="F1990" s="6" t="s">
        <v>2049</v>
      </c>
      <c r="G1990" s="6" t="s">
        <v>1785</v>
      </c>
      <c r="H1990" s="6">
        <f t="shared" si="60"/>
        <v>8402.3568689680596</v>
      </c>
      <c r="I1990" s="6">
        <v>3528.2757384291199</v>
      </c>
      <c r="J1990" s="6">
        <v>2199.4154512404398</v>
      </c>
      <c r="K1990" s="6">
        <v>1252.1065317196801</v>
      </c>
      <c r="L1990" s="6">
        <v>0</v>
      </c>
      <c r="M1990" s="6">
        <v>0</v>
      </c>
      <c r="N1990" s="6">
        <v>0</v>
      </c>
      <c r="O1990" s="6">
        <v>76.753755468999998</v>
      </c>
      <c r="P1990" s="8">
        <f t="shared" si="61"/>
        <v>4874.0811305389398</v>
      </c>
      <c r="Q1990" s="8">
        <v>35.040192837160937</v>
      </c>
      <c r="R1990" s="8">
        <v>1156.9040783999997</v>
      </c>
      <c r="S1990" s="8">
        <v>2221.7932110027587</v>
      </c>
      <c r="T1990" s="8">
        <v>1460.3436482990201</v>
      </c>
    </row>
    <row r="1991" spans="1:20" x14ac:dyDescent="0.25">
      <c r="A1991" s="6">
        <v>5884</v>
      </c>
      <c r="B1991" s="6" t="s">
        <v>2071</v>
      </c>
      <c r="C1991" s="6">
        <v>2230</v>
      </c>
      <c r="D1991" s="6">
        <v>22</v>
      </c>
      <c r="E1991" s="6">
        <v>674</v>
      </c>
      <c r="F1991" s="6" t="s">
        <v>2049</v>
      </c>
      <c r="G1991" s="6" t="s">
        <v>1785</v>
      </c>
      <c r="H1991" s="6">
        <f t="shared" si="60"/>
        <v>24992.27261420554</v>
      </c>
      <c r="I1991" s="6">
        <v>9424.1750801267917</v>
      </c>
      <c r="J1991" s="6">
        <v>2357.9030881727899</v>
      </c>
      <c r="K1991" s="6">
        <v>1655.565287698</v>
      </c>
      <c r="L1991" s="6">
        <v>0</v>
      </c>
      <c r="M1991" s="6">
        <v>4740.2636380000004</v>
      </c>
      <c r="N1991" s="6">
        <v>104.506535</v>
      </c>
      <c r="O1991" s="6">
        <v>565.93653125599997</v>
      </c>
      <c r="P1991" s="8">
        <f t="shared" si="61"/>
        <v>15568.097534078748</v>
      </c>
      <c r="Q1991" s="8">
        <v>7638.7620385010841</v>
      </c>
      <c r="R1991" s="8">
        <v>3461.775307200001</v>
      </c>
      <c r="S1991" s="8">
        <v>2152.6600129202402</v>
      </c>
      <c r="T1991" s="8">
        <v>2314.9001754574242</v>
      </c>
    </row>
    <row r="1992" spans="1:20" x14ac:dyDescent="0.25">
      <c r="A1992" s="6">
        <v>5885</v>
      </c>
      <c r="B1992" s="6" t="s">
        <v>2072</v>
      </c>
      <c r="C1992" s="6">
        <v>2230</v>
      </c>
      <c r="D1992" s="6">
        <v>22</v>
      </c>
      <c r="E1992" s="6">
        <v>216</v>
      </c>
      <c r="F1992" s="6" t="s">
        <v>2049</v>
      </c>
      <c r="G1992" s="6" t="s">
        <v>1785</v>
      </c>
      <c r="H1992" s="6">
        <f t="shared" ref="H1992:H2055" si="62">SUM(I1992,P1992)</f>
        <v>5617.6412905961297</v>
      </c>
      <c r="I1992" s="6">
        <v>2054.9721564061501</v>
      </c>
      <c r="J1992" s="6">
        <v>1077.5493754905499</v>
      </c>
      <c r="K1992" s="6">
        <v>642.4477528896</v>
      </c>
      <c r="L1992" s="6">
        <v>0</v>
      </c>
      <c r="M1992" s="6">
        <v>0</v>
      </c>
      <c r="N1992" s="6">
        <v>252.39126999999999</v>
      </c>
      <c r="O1992" s="6">
        <v>82.583758025999998</v>
      </c>
      <c r="P1992" s="8">
        <f t="shared" ref="P1992:P2055" si="63">SUM(Q1992:T1992)</f>
        <v>3562.6691341899791</v>
      </c>
      <c r="Q1992" s="8">
        <v>1541.7684848350812</v>
      </c>
      <c r="R1992" s="8">
        <v>803.98447920000024</v>
      </c>
      <c r="S1992" s="8">
        <v>212.4256496398261</v>
      </c>
      <c r="T1992" s="8">
        <v>1004.4905205150716</v>
      </c>
    </row>
    <row r="1993" spans="1:20" x14ac:dyDescent="0.25">
      <c r="A1993" s="6">
        <v>5886</v>
      </c>
      <c r="B1993" s="6" t="s">
        <v>2073</v>
      </c>
      <c r="C1993" s="6">
        <v>2230</v>
      </c>
      <c r="D1993" s="6">
        <v>22</v>
      </c>
      <c r="E1993" s="6">
        <v>3341</v>
      </c>
      <c r="F1993" s="6" t="s">
        <v>2049</v>
      </c>
      <c r="G1993" s="6" t="s">
        <v>1785</v>
      </c>
      <c r="H1993" s="6">
        <f t="shared" si="62"/>
        <v>162403.03689843434</v>
      </c>
      <c r="I1993" s="6">
        <v>61123.511721486291</v>
      </c>
      <c r="J1993" s="6">
        <v>16368.292420562801</v>
      </c>
      <c r="K1993" s="6">
        <v>13887.362975189501</v>
      </c>
      <c r="L1993" s="6">
        <v>19022.61375</v>
      </c>
      <c r="M1993" s="6">
        <v>4856.3963679999897</v>
      </c>
      <c r="N1993" s="6">
        <v>1.0822500000000002</v>
      </c>
      <c r="O1993" s="6">
        <v>6987.7639577339996</v>
      </c>
      <c r="P1993" s="8">
        <f t="shared" si="63"/>
        <v>101279.52517694804</v>
      </c>
      <c r="Q1993" s="8">
        <v>54662.700825971056</v>
      </c>
      <c r="R1993" s="8">
        <v>8405.5448231999999</v>
      </c>
      <c r="S1993" s="8">
        <v>20439.058691916955</v>
      </c>
      <c r="T1993" s="8">
        <v>17772.220835860033</v>
      </c>
    </row>
    <row r="1994" spans="1:20" x14ac:dyDescent="0.25">
      <c r="A1994" s="6">
        <v>5888</v>
      </c>
      <c r="B1994" s="6" t="s">
        <v>2074</v>
      </c>
      <c r="C1994" s="6">
        <v>2230</v>
      </c>
      <c r="D1994" s="6">
        <v>22</v>
      </c>
      <c r="E1994" s="6">
        <v>1517</v>
      </c>
      <c r="F1994" s="6" t="s">
        <v>2049</v>
      </c>
      <c r="G1994" s="6" t="s">
        <v>1785</v>
      </c>
      <c r="H1994" s="6">
        <f t="shared" si="62"/>
        <v>47554.32004973595</v>
      </c>
      <c r="I1994" s="6">
        <v>13705.7323151736</v>
      </c>
      <c r="J1994" s="6">
        <v>3767.8611390336</v>
      </c>
      <c r="K1994" s="6">
        <v>2245.6852093759999</v>
      </c>
      <c r="L1994" s="6">
        <v>0</v>
      </c>
      <c r="M1994" s="6">
        <v>6035.6118690000003</v>
      </c>
      <c r="N1994" s="6">
        <v>1214.3954025</v>
      </c>
      <c r="O1994" s="6">
        <v>442.178695264</v>
      </c>
      <c r="P1994" s="8">
        <f t="shared" si="63"/>
        <v>33848.587734562352</v>
      </c>
      <c r="Q1994" s="8">
        <v>22916.286115503251</v>
      </c>
      <c r="R1994" s="8">
        <v>4457.9662344000008</v>
      </c>
      <c r="S1994" s="8">
        <v>3062.1604237394258</v>
      </c>
      <c r="T1994" s="8">
        <v>3412.1749609196713</v>
      </c>
    </row>
    <row r="1995" spans="1:20" x14ac:dyDescent="0.25">
      <c r="A1995" s="6">
        <v>5889</v>
      </c>
      <c r="B1995" s="6" t="s">
        <v>2075</v>
      </c>
      <c r="C1995" s="6">
        <v>2230</v>
      </c>
      <c r="D1995" s="6">
        <v>22</v>
      </c>
      <c r="E1995" s="6">
        <v>326</v>
      </c>
      <c r="F1995" s="6" t="s">
        <v>2049</v>
      </c>
      <c r="G1995" s="6" t="s">
        <v>1785</v>
      </c>
      <c r="H1995" s="6">
        <f t="shared" si="62"/>
        <v>28727.705965751997</v>
      </c>
      <c r="I1995" s="6">
        <v>14783.162392385799</v>
      </c>
      <c r="J1995" s="6">
        <v>7771.6138173407999</v>
      </c>
      <c r="K1995" s="6">
        <v>5452.2556044530002</v>
      </c>
      <c r="L1995" s="6">
        <v>0</v>
      </c>
      <c r="M1995" s="6">
        <v>0</v>
      </c>
      <c r="N1995" s="6">
        <v>146.45763700000001</v>
      </c>
      <c r="O1995" s="6">
        <v>1412.8353335920001</v>
      </c>
      <c r="P1995" s="8">
        <f t="shared" si="63"/>
        <v>13944.543573366198</v>
      </c>
      <c r="Q1995" s="8">
        <v>700.80385674321872</v>
      </c>
      <c r="R1995" s="8">
        <v>2923.9362936000007</v>
      </c>
      <c r="S1995" s="8">
        <v>2640.8969740252314</v>
      </c>
      <c r="T1995" s="8">
        <v>7678.9064489977472</v>
      </c>
    </row>
    <row r="1996" spans="1:20" x14ac:dyDescent="0.25">
      <c r="A1996" s="6">
        <v>5890</v>
      </c>
      <c r="B1996" s="6" t="s">
        <v>2076</v>
      </c>
      <c r="C1996" s="6">
        <v>2230</v>
      </c>
      <c r="D1996" s="6">
        <v>22</v>
      </c>
      <c r="E1996" s="6">
        <v>240</v>
      </c>
      <c r="F1996" s="6" t="s">
        <v>2049</v>
      </c>
      <c r="G1996" s="6" t="s">
        <v>1785</v>
      </c>
      <c r="H1996" s="6">
        <f t="shared" si="62"/>
        <v>73010.107424310554</v>
      </c>
      <c r="I1996" s="6">
        <v>50966.7274959637</v>
      </c>
      <c r="J1996" s="6">
        <v>11914.931921397099</v>
      </c>
      <c r="K1996" s="6">
        <v>10110.3039935667</v>
      </c>
      <c r="L1996" s="6">
        <v>24237.496499999899</v>
      </c>
      <c r="M1996" s="6">
        <v>0</v>
      </c>
      <c r="N1996" s="6">
        <v>148.93660299999999</v>
      </c>
      <c r="O1996" s="6">
        <v>4555.0584779999999</v>
      </c>
      <c r="P1996" s="8">
        <f t="shared" si="63"/>
        <v>22043.379928346858</v>
      </c>
      <c r="Q1996" s="8">
        <v>420.48231404593122</v>
      </c>
      <c r="R1996" s="8">
        <v>1668.3713424000002</v>
      </c>
      <c r="S1996" s="8">
        <v>6875.3066630791791</v>
      </c>
      <c r="T1996" s="8">
        <v>13079.219608821748</v>
      </c>
    </row>
    <row r="1997" spans="1:20" x14ac:dyDescent="0.25">
      <c r="A1997" s="6">
        <v>5891</v>
      </c>
      <c r="B1997" s="6" t="s">
        <v>2077</v>
      </c>
      <c r="C1997" s="6">
        <v>2230</v>
      </c>
      <c r="D1997" s="6">
        <v>22</v>
      </c>
      <c r="E1997" s="6">
        <v>677</v>
      </c>
      <c r="F1997" s="6" t="s">
        <v>2049</v>
      </c>
      <c r="G1997" s="6" t="s">
        <v>1785</v>
      </c>
      <c r="H1997" s="6">
        <f t="shared" si="62"/>
        <v>18138.897667941066</v>
      </c>
      <c r="I1997" s="6">
        <v>1052.461018064399</v>
      </c>
      <c r="J1997" s="6">
        <v>594.08846763839904</v>
      </c>
      <c r="K1997" s="6">
        <v>416.12321041899997</v>
      </c>
      <c r="L1997" s="6">
        <v>0</v>
      </c>
      <c r="M1997" s="6">
        <v>0</v>
      </c>
      <c r="N1997" s="6">
        <v>0</v>
      </c>
      <c r="O1997" s="6">
        <v>42.249340007000001</v>
      </c>
      <c r="P1997" s="8">
        <f t="shared" si="63"/>
        <v>17086.436649876669</v>
      </c>
      <c r="Q1997" s="8">
        <v>16083.448512256869</v>
      </c>
      <c r="R1997" s="8">
        <v>397.18864080000003</v>
      </c>
      <c r="S1997" s="8">
        <v>24.216966534968854</v>
      </c>
      <c r="T1997" s="8">
        <v>581.58253028483068</v>
      </c>
    </row>
    <row r="1998" spans="1:20" x14ac:dyDescent="0.25">
      <c r="A1998" s="6">
        <v>5902</v>
      </c>
      <c r="B1998" s="6" t="s">
        <v>2078</v>
      </c>
      <c r="C1998" s="6">
        <v>2224</v>
      </c>
      <c r="D1998" s="6">
        <v>22</v>
      </c>
      <c r="E1998" s="6">
        <v>646</v>
      </c>
      <c r="F1998" s="6" t="s">
        <v>1879</v>
      </c>
      <c r="G1998" s="6" t="s">
        <v>1785</v>
      </c>
      <c r="H1998" s="6">
        <f t="shared" si="62"/>
        <v>11123.995141946805</v>
      </c>
      <c r="I1998" s="6">
        <v>6552.3029280803166</v>
      </c>
      <c r="J1998" s="6">
        <v>147.54664860364801</v>
      </c>
      <c r="K1998" s="6">
        <v>145.984898095679</v>
      </c>
      <c r="L1998" s="6">
        <v>0</v>
      </c>
      <c r="M1998" s="6">
        <v>2605.9983099999899</v>
      </c>
      <c r="N1998" s="6">
        <v>3645.8410825000001</v>
      </c>
      <c r="O1998" s="6">
        <v>6.9319888809999997</v>
      </c>
      <c r="P1998" s="8">
        <f t="shared" si="63"/>
        <v>4571.6922138664895</v>
      </c>
      <c r="Q1998" s="8">
        <v>3609.139862227576</v>
      </c>
      <c r="R1998" s="8">
        <v>659.96713440000008</v>
      </c>
      <c r="S1998" s="8">
        <v>54.48816096711797</v>
      </c>
      <c r="T1998" s="8">
        <v>248.0970562717948</v>
      </c>
    </row>
    <row r="1999" spans="1:20" x14ac:dyDescent="0.25">
      <c r="A1999" s="6">
        <v>5903</v>
      </c>
      <c r="B1999" s="6" t="s">
        <v>2079</v>
      </c>
      <c r="C1999" s="6">
        <v>2224</v>
      </c>
      <c r="D1999" s="6">
        <v>22</v>
      </c>
      <c r="E1999" s="6">
        <v>429</v>
      </c>
      <c r="F1999" s="6" t="s">
        <v>1879</v>
      </c>
      <c r="G1999" s="6" t="s">
        <v>1785</v>
      </c>
      <c r="H1999" s="6">
        <f t="shared" si="62"/>
        <v>6034.0674030360578</v>
      </c>
      <c r="I1999" s="6">
        <v>2409.356061583936</v>
      </c>
      <c r="J1999" s="6">
        <v>115.177391755776</v>
      </c>
      <c r="K1999" s="6">
        <v>83.815609940160002</v>
      </c>
      <c r="L1999" s="6">
        <v>0</v>
      </c>
      <c r="M1999" s="6">
        <v>0</v>
      </c>
      <c r="N1999" s="6">
        <v>2199.0451945</v>
      </c>
      <c r="O1999" s="6">
        <v>11.317865388000001</v>
      </c>
      <c r="P1999" s="8">
        <f t="shared" si="63"/>
        <v>3624.7113414521218</v>
      </c>
      <c r="Q1999" s="8">
        <v>3118.577162507323</v>
      </c>
      <c r="R1999" s="8">
        <v>370.99188000000004</v>
      </c>
      <c r="S1999" s="8">
        <v>0</v>
      </c>
      <c r="T1999" s="8">
        <v>135.1422989447988</v>
      </c>
    </row>
    <row r="2000" spans="1:20" x14ac:dyDescent="0.25">
      <c r="A2000" s="6">
        <v>5904</v>
      </c>
      <c r="B2000" s="6" t="s">
        <v>2080</v>
      </c>
      <c r="C2000" s="6">
        <v>2224</v>
      </c>
      <c r="D2000" s="6">
        <v>22</v>
      </c>
      <c r="E2000" s="6">
        <v>286</v>
      </c>
      <c r="F2000" s="6" t="s">
        <v>1879</v>
      </c>
      <c r="G2000" s="6" t="s">
        <v>1785</v>
      </c>
      <c r="H2000" s="6">
        <f t="shared" si="62"/>
        <v>5302.2142129823378</v>
      </c>
      <c r="I2000" s="6">
        <v>1263.257005348039</v>
      </c>
      <c r="J2000" s="6">
        <v>434.13164331263903</v>
      </c>
      <c r="K2000" s="6">
        <v>257.59982362239998</v>
      </c>
      <c r="L2000" s="6">
        <v>0</v>
      </c>
      <c r="M2000" s="6">
        <v>0</v>
      </c>
      <c r="N2000" s="6">
        <v>525.54596449999997</v>
      </c>
      <c r="O2000" s="6">
        <v>45.979573912999996</v>
      </c>
      <c r="P2000" s="8">
        <f t="shared" si="63"/>
        <v>4038.9572076342988</v>
      </c>
      <c r="Q2000" s="8">
        <v>2207.5321487411388</v>
      </c>
      <c r="R2000" s="8">
        <v>1345.5076320000003</v>
      </c>
      <c r="S2000" s="8">
        <v>104.02277116855419</v>
      </c>
      <c r="T2000" s="8">
        <v>381.89465572460557</v>
      </c>
    </row>
    <row r="2001" spans="1:20" x14ac:dyDescent="0.25">
      <c r="A2001" s="6">
        <v>5905</v>
      </c>
      <c r="B2001" s="6" t="s">
        <v>2081</v>
      </c>
      <c r="C2001" s="6">
        <v>2224</v>
      </c>
      <c r="D2001" s="6">
        <v>22</v>
      </c>
      <c r="E2001" s="6">
        <v>903</v>
      </c>
      <c r="F2001" s="6" t="s">
        <v>1879</v>
      </c>
      <c r="G2001" s="6" t="s">
        <v>1785</v>
      </c>
      <c r="H2001" s="6">
        <f t="shared" si="62"/>
        <v>26167.774461557325</v>
      </c>
      <c r="I2001" s="6">
        <v>18144.168054052945</v>
      </c>
      <c r="J2001" s="6">
        <v>364.78424426169499</v>
      </c>
      <c r="K2001" s="6">
        <v>268.30105573236</v>
      </c>
      <c r="L2001" s="6">
        <v>199.136699999999</v>
      </c>
      <c r="M2001" s="6">
        <v>11302.791143999901</v>
      </c>
      <c r="N2001" s="6">
        <v>5083.3586834999905</v>
      </c>
      <c r="O2001" s="6">
        <v>925.79622655899993</v>
      </c>
      <c r="P2001" s="8">
        <f t="shared" si="63"/>
        <v>8023.6064075043778</v>
      </c>
      <c r="Q2001" s="8">
        <v>6762.7572175720597</v>
      </c>
      <c r="R2001" s="8">
        <v>846.68174639999995</v>
      </c>
      <c r="S2001" s="8">
        <v>0</v>
      </c>
      <c r="T2001" s="8">
        <v>414.16744353231871</v>
      </c>
    </row>
    <row r="2002" spans="1:20" x14ac:dyDescent="0.25">
      <c r="A2002" s="6">
        <v>5907</v>
      </c>
      <c r="B2002" s="6" t="s">
        <v>2082</v>
      </c>
      <c r="C2002" s="6">
        <v>2224</v>
      </c>
      <c r="D2002" s="6">
        <v>22</v>
      </c>
      <c r="E2002" s="6">
        <v>400</v>
      </c>
      <c r="F2002" s="6" t="s">
        <v>1879</v>
      </c>
      <c r="G2002" s="6" t="s">
        <v>1785</v>
      </c>
      <c r="H2002" s="6">
        <f t="shared" si="62"/>
        <v>3540.2863709723661</v>
      </c>
      <c r="I2002" s="6">
        <v>1405.594011861599</v>
      </c>
      <c r="J2002" s="6">
        <v>170.250534417599</v>
      </c>
      <c r="K2002" s="6">
        <v>125.267895291</v>
      </c>
      <c r="L2002" s="6">
        <v>0</v>
      </c>
      <c r="M2002" s="6">
        <v>0</v>
      </c>
      <c r="N2002" s="6">
        <v>1097.15021</v>
      </c>
      <c r="O2002" s="6">
        <v>12.925372153</v>
      </c>
      <c r="P2002" s="8">
        <f t="shared" si="63"/>
        <v>2134.692359110767</v>
      </c>
      <c r="Q2002" s="8">
        <v>1331.5273278121153</v>
      </c>
      <c r="R2002" s="8">
        <v>279.67428720000004</v>
      </c>
      <c r="S2002" s="8">
        <v>336.5775147123129</v>
      </c>
      <c r="T2002" s="8">
        <v>186.91322938633866</v>
      </c>
    </row>
    <row r="2003" spans="1:20" x14ac:dyDescent="0.25">
      <c r="A2003" s="6">
        <v>5908</v>
      </c>
      <c r="B2003" s="6" t="s">
        <v>2083</v>
      </c>
      <c r="C2003" s="6">
        <v>2224</v>
      </c>
      <c r="D2003" s="6">
        <v>22</v>
      </c>
      <c r="E2003" s="6">
        <v>211</v>
      </c>
      <c r="F2003" s="6" t="s">
        <v>1879</v>
      </c>
      <c r="G2003" s="6" t="s">
        <v>1785</v>
      </c>
      <c r="H2003" s="6">
        <f t="shared" si="62"/>
        <v>2727.8788189923744</v>
      </c>
      <c r="I2003" s="6">
        <v>1043.597364277</v>
      </c>
      <c r="J2003" s="6">
        <v>78.197746031999998</v>
      </c>
      <c r="K2003" s="6">
        <v>54.211538744999899</v>
      </c>
      <c r="L2003" s="6">
        <v>0</v>
      </c>
      <c r="M2003" s="6">
        <v>0</v>
      </c>
      <c r="N2003" s="6">
        <v>911.18807950000007</v>
      </c>
      <c r="O2003" s="6">
        <v>0</v>
      </c>
      <c r="P2003" s="8">
        <f t="shared" si="63"/>
        <v>1684.2814547153744</v>
      </c>
      <c r="Q2003" s="8">
        <v>1331.5273278121153</v>
      </c>
      <c r="R2003" s="8">
        <v>269.3827584</v>
      </c>
      <c r="S2003" s="8">
        <v>0</v>
      </c>
      <c r="T2003" s="8">
        <v>83.371368503258964</v>
      </c>
    </row>
    <row r="2004" spans="1:20" x14ac:dyDescent="0.25">
      <c r="A2004" s="6">
        <v>5909</v>
      </c>
      <c r="B2004" s="6" t="s">
        <v>2084</v>
      </c>
      <c r="C2004" s="6">
        <v>2224</v>
      </c>
      <c r="D2004" s="6">
        <v>22</v>
      </c>
      <c r="E2004" s="6">
        <v>590</v>
      </c>
      <c r="F2004" s="6" t="s">
        <v>1879</v>
      </c>
      <c r="G2004" s="6" t="s">
        <v>1785</v>
      </c>
      <c r="H2004" s="6">
        <f t="shared" si="62"/>
        <v>20377.812242374501</v>
      </c>
      <c r="I2004" s="6">
        <v>4528.3882527262795</v>
      </c>
      <c r="J2004" s="6">
        <v>497.37559189247901</v>
      </c>
      <c r="K2004" s="6">
        <v>295.7299179968</v>
      </c>
      <c r="L2004" s="6">
        <v>0</v>
      </c>
      <c r="M2004" s="6">
        <v>2442.587372</v>
      </c>
      <c r="N2004" s="6">
        <v>1257.9544465000001</v>
      </c>
      <c r="O2004" s="6">
        <v>34.740924336999996</v>
      </c>
      <c r="P2004" s="8">
        <f t="shared" si="63"/>
        <v>15849.423989648221</v>
      </c>
      <c r="Q2004" s="8">
        <v>9530.9324517077748</v>
      </c>
      <c r="R2004" s="8">
        <v>1910.1558671999996</v>
      </c>
      <c r="S2004" s="8">
        <v>3961.8954394004163</v>
      </c>
      <c r="T2004" s="8">
        <v>446.44023134003186</v>
      </c>
    </row>
    <row r="2005" spans="1:20" x14ac:dyDescent="0.25">
      <c r="A2005" s="6">
        <v>5910</v>
      </c>
      <c r="B2005" s="6" t="s">
        <v>2085</v>
      </c>
      <c r="C2005" s="6">
        <v>2224</v>
      </c>
      <c r="D2005" s="6">
        <v>22</v>
      </c>
      <c r="E2005" s="6">
        <v>657</v>
      </c>
      <c r="F2005" s="6" t="s">
        <v>1879</v>
      </c>
      <c r="G2005" s="6" t="s">
        <v>1785</v>
      </c>
      <c r="H2005" s="6">
        <f t="shared" si="62"/>
        <v>18185.198250535621</v>
      </c>
      <c r="I2005" s="6">
        <v>11517.611401922368</v>
      </c>
      <c r="J2005" s="6">
        <v>271.02415058207902</v>
      </c>
      <c r="K2005" s="6">
        <v>170.59810434030001</v>
      </c>
      <c r="L2005" s="6">
        <v>137.510099999999</v>
      </c>
      <c r="M2005" s="6">
        <v>6380.2209619999903</v>
      </c>
      <c r="N2005" s="6">
        <v>4558.2580850000004</v>
      </c>
      <c r="O2005" s="6">
        <v>0</v>
      </c>
      <c r="P2005" s="8">
        <f t="shared" si="63"/>
        <v>6667.5868486132522</v>
      </c>
      <c r="Q2005" s="8">
        <v>5536.3504682714274</v>
      </c>
      <c r="R2005" s="8">
        <v>886.50107279999997</v>
      </c>
      <c r="S2005" s="8">
        <v>0</v>
      </c>
      <c r="T2005" s="8">
        <v>244.73530754182468</v>
      </c>
    </row>
    <row r="2006" spans="1:20" x14ac:dyDescent="0.25">
      <c r="A2006" s="6">
        <v>5911</v>
      </c>
      <c r="B2006" s="6" t="s">
        <v>2086</v>
      </c>
      <c r="C2006" s="6">
        <v>2224</v>
      </c>
      <c r="D2006" s="6">
        <v>22</v>
      </c>
      <c r="E2006" s="6">
        <v>456</v>
      </c>
      <c r="F2006" s="6" t="s">
        <v>1879</v>
      </c>
      <c r="G2006" s="6" t="s">
        <v>1785</v>
      </c>
      <c r="H2006" s="6">
        <f t="shared" si="62"/>
        <v>7573.0901156870714</v>
      </c>
      <c r="I2006" s="6">
        <v>2447.5757923842789</v>
      </c>
      <c r="J2006" s="6">
        <v>121.415877132479</v>
      </c>
      <c r="K2006" s="6">
        <v>88.826325751799899</v>
      </c>
      <c r="L2006" s="6">
        <v>0</v>
      </c>
      <c r="M2006" s="6">
        <v>0</v>
      </c>
      <c r="N2006" s="6">
        <v>2237.3335895</v>
      </c>
      <c r="O2006" s="6">
        <v>0</v>
      </c>
      <c r="P2006" s="8">
        <f t="shared" si="63"/>
        <v>5125.5143233027929</v>
      </c>
      <c r="Q2006" s="8">
        <v>3048.4967768330011</v>
      </c>
      <c r="R2006" s="8">
        <v>1068.5831687999998</v>
      </c>
      <c r="S2006" s="8">
        <v>863.87918228107731</v>
      </c>
      <c r="T2006" s="8">
        <v>144.55519538871516</v>
      </c>
    </row>
    <row r="2007" spans="1:20" x14ac:dyDescent="0.25">
      <c r="A2007" s="6">
        <v>5912</v>
      </c>
      <c r="B2007" s="6" t="s">
        <v>2087</v>
      </c>
      <c r="C2007" s="6">
        <v>2224</v>
      </c>
      <c r="D2007" s="6">
        <v>22</v>
      </c>
      <c r="E2007" s="6">
        <v>428</v>
      </c>
      <c r="F2007" s="6" t="s">
        <v>1879</v>
      </c>
      <c r="G2007" s="6" t="s">
        <v>1785</v>
      </c>
      <c r="H2007" s="6">
        <f t="shared" si="62"/>
        <v>7701.4490652140375</v>
      </c>
      <c r="I2007" s="6">
        <v>5215.940398915126</v>
      </c>
      <c r="J2007" s="6">
        <v>51.013254974976</v>
      </c>
      <c r="K2007" s="6">
        <v>49.341264440160003</v>
      </c>
      <c r="L2007" s="6">
        <v>0</v>
      </c>
      <c r="M2007" s="6">
        <v>2563.2908619999898</v>
      </c>
      <c r="N2007" s="6">
        <v>2552.2950175000001</v>
      </c>
      <c r="O2007" s="6">
        <v>0</v>
      </c>
      <c r="P2007" s="8">
        <f t="shared" si="63"/>
        <v>2485.5086662989111</v>
      </c>
      <c r="Q2007" s="8">
        <v>2067.3713773924951</v>
      </c>
      <c r="R2007" s="8">
        <v>214.35346800000002</v>
      </c>
      <c r="S2007" s="8">
        <v>121.08480214915105</v>
      </c>
      <c r="T2007" s="8">
        <v>82.699018757264938</v>
      </c>
    </row>
    <row r="2008" spans="1:20" x14ac:dyDescent="0.25">
      <c r="A2008" s="6">
        <v>5913</v>
      </c>
      <c r="B2008" s="6" t="s">
        <v>2088</v>
      </c>
      <c r="C2008" s="6">
        <v>2224</v>
      </c>
      <c r="D2008" s="6">
        <v>22</v>
      </c>
      <c r="E2008" s="6">
        <v>901</v>
      </c>
      <c r="F2008" s="6" t="s">
        <v>1879</v>
      </c>
      <c r="G2008" s="6" t="s">
        <v>1785</v>
      </c>
      <c r="H2008" s="6">
        <f t="shared" si="62"/>
        <v>16592.271111335132</v>
      </c>
      <c r="I2008" s="6">
        <v>7732.7804539016215</v>
      </c>
      <c r="J2008" s="6">
        <v>476.860191341183</v>
      </c>
      <c r="K2008" s="6">
        <v>320.49861706043902</v>
      </c>
      <c r="L2008" s="6">
        <v>172.92240000000001</v>
      </c>
      <c r="M2008" s="6">
        <v>2189.1842510000001</v>
      </c>
      <c r="N2008" s="6">
        <v>4573.3149944999996</v>
      </c>
      <c r="O2008" s="6">
        <v>0</v>
      </c>
      <c r="P2008" s="8">
        <f t="shared" si="63"/>
        <v>8859.4906574335128</v>
      </c>
      <c r="Q2008" s="8">
        <v>6377.3150963632906</v>
      </c>
      <c r="R2008" s="8">
        <v>1018.2910752</v>
      </c>
      <c r="S2008" s="8">
        <v>948.86458043880032</v>
      </c>
      <c r="T2008" s="8">
        <v>515.01990543142233</v>
      </c>
    </row>
    <row r="2009" spans="1:20" x14ac:dyDescent="0.25">
      <c r="A2009" s="6">
        <v>5914</v>
      </c>
      <c r="B2009" s="6" t="s">
        <v>2089</v>
      </c>
      <c r="C2009" s="6">
        <v>2224</v>
      </c>
      <c r="D2009" s="6">
        <v>22</v>
      </c>
      <c r="E2009" s="6">
        <v>481</v>
      </c>
      <c r="F2009" s="6" t="s">
        <v>1879</v>
      </c>
      <c r="G2009" s="6" t="s">
        <v>1785</v>
      </c>
      <c r="H2009" s="6">
        <f t="shared" si="62"/>
        <v>6402.3803915876297</v>
      </c>
      <c r="I2009" s="6">
        <v>3101.9966628887105</v>
      </c>
      <c r="J2009" s="6">
        <v>213.06565186099101</v>
      </c>
      <c r="K2009" s="6">
        <v>143.98584690671899</v>
      </c>
      <c r="L2009" s="6">
        <v>326.529</v>
      </c>
      <c r="M2009" s="6">
        <v>0</v>
      </c>
      <c r="N2009" s="6">
        <v>2390.6460955000002</v>
      </c>
      <c r="O2009" s="6">
        <v>27.770068621</v>
      </c>
      <c r="P2009" s="8">
        <f t="shared" si="63"/>
        <v>3300.3837286989192</v>
      </c>
      <c r="Q2009" s="8">
        <v>1681.9292561837249</v>
      </c>
      <c r="R2009" s="8">
        <v>1355.0976432000002</v>
      </c>
      <c r="S2009" s="8">
        <v>30.723817201261898</v>
      </c>
      <c r="T2009" s="8">
        <v>232.63301211393227</v>
      </c>
    </row>
    <row r="2010" spans="1:20" x14ac:dyDescent="0.25">
      <c r="A2010" s="6">
        <v>5915</v>
      </c>
      <c r="B2010" s="6" t="s">
        <v>2090</v>
      </c>
      <c r="C2010" s="6">
        <v>2224</v>
      </c>
      <c r="D2010" s="6">
        <v>22</v>
      </c>
      <c r="E2010" s="6">
        <v>277</v>
      </c>
      <c r="F2010" s="6" t="s">
        <v>1879</v>
      </c>
      <c r="G2010" s="6" t="s">
        <v>1785</v>
      </c>
      <c r="H2010" s="6">
        <f t="shared" si="62"/>
        <v>3190.5806682025882</v>
      </c>
      <c r="I2010" s="6">
        <v>1474.7747916278322</v>
      </c>
      <c r="J2010" s="6">
        <v>97.0316815749119</v>
      </c>
      <c r="K2010" s="6">
        <v>65.921231113920001</v>
      </c>
      <c r="L2010" s="6">
        <v>0</v>
      </c>
      <c r="M2010" s="6">
        <v>0</v>
      </c>
      <c r="N2010" s="6">
        <v>1299.3173410000002</v>
      </c>
      <c r="O2010" s="6">
        <v>12.504537939</v>
      </c>
      <c r="P2010" s="8">
        <f t="shared" si="63"/>
        <v>1715.805876574756</v>
      </c>
      <c r="Q2010" s="8">
        <v>595.68327823173593</v>
      </c>
      <c r="R2010" s="8">
        <v>1009.8572400000002</v>
      </c>
      <c r="S2010" s="8">
        <v>0</v>
      </c>
      <c r="T2010" s="8">
        <v>110.26535834301991</v>
      </c>
    </row>
    <row r="2011" spans="1:20" x14ac:dyDescent="0.25">
      <c r="A2011" s="6">
        <v>5919</v>
      </c>
      <c r="B2011" s="6" t="s">
        <v>2091</v>
      </c>
      <c r="C2011" s="6">
        <v>2224</v>
      </c>
      <c r="D2011" s="6">
        <v>22</v>
      </c>
      <c r="E2011" s="6">
        <v>659</v>
      </c>
      <c r="F2011" s="6" t="s">
        <v>1879</v>
      </c>
      <c r="G2011" s="6" t="s">
        <v>1785</v>
      </c>
      <c r="H2011" s="6">
        <f t="shared" si="62"/>
        <v>24973.611598291584</v>
      </c>
      <c r="I2011" s="6">
        <v>19731.736525241591</v>
      </c>
      <c r="J2011" s="6">
        <v>340.23276240307098</v>
      </c>
      <c r="K2011" s="6">
        <v>249.62475134351999</v>
      </c>
      <c r="L2011" s="6">
        <v>241.44749999999999</v>
      </c>
      <c r="M2011" s="6">
        <v>14899.113525999999</v>
      </c>
      <c r="N2011" s="6">
        <v>3878.9854290000003</v>
      </c>
      <c r="O2011" s="6">
        <v>122.33255649499999</v>
      </c>
      <c r="P2011" s="8">
        <f t="shared" si="63"/>
        <v>5241.8750730499914</v>
      </c>
      <c r="Q2011" s="8">
        <v>1822.0900275323684</v>
      </c>
      <c r="R2011" s="8">
        <v>771.41468880000002</v>
      </c>
      <c r="S2011" s="8">
        <v>2257.0628045491007</v>
      </c>
      <c r="T2011" s="8">
        <v>391.30755216852191</v>
      </c>
    </row>
    <row r="2012" spans="1:20" x14ac:dyDescent="0.25">
      <c r="A2012" s="6">
        <v>5921</v>
      </c>
      <c r="B2012" s="6" t="s">
        <v>2092</v>
      </c>
      <c r="C2012" s="6">
        <v>2224</v>
      </c>
      <c r="D2012" s="6">
        <v>22</v>
      </c>
      <c r="E2012" s="6">
        <v>549</v>
      </c>
      <c r="F2012" s="6" t="s">
        <v>1879</v>
      </c>
      <c r="G2012" s="6" t="s">
        <v>1785</v>
      </c>
      <c r="H2012" s="6">
        <f t="shared" si="62"/>
        <v>8011.6705671142527</v>
      </c>
      <c r="I2012" s="6">
        <v>2416.762330361008</v>
      </c>
      <c r="J2012" s="6">
        <v>88.265075286527903</v>
      </c>
      <c r="K2012" s="6">
        <v>86.856936576479896</v>
      </c>
      <c r="L2012" s="6">
        <v>174.3021</v>
      </c>
      <c r="M2012" s="6">
        <v>0</v>
      </c>
      <c r="N2012" s="6">
        <v>2036.8337080000001</v>
      </c>
      <c r="O2012" s="6">
        <v>30.504510498000002</v>
      </c>
      <c r="P2012" s="8">
        <f t="shared" si="63"/>
        <v>5594.9082367532446</v>
      </c>
      <c r="Q2012" s="8">
        <v>4485.1446831566</v>
      </c>
      <c r="R2012" s="8">
        <v>494.19024479999996</v>
      </c>
      <c r="S2012" s="8">
        <v>465.63931543997751</v>
      </c>
      <c r="T2012" s="8">
        <v>149.93399335666734</v>
      </c>
    </row>
    <row r="2013" spans="1:20" x14ac:dyDescent="0.25">
      <c r="A2013" s="6">
        <v>5922</v>
      </c>
      <c r="B2013" s="6" t="s">
        <v>2093</v>
      </c>
      <c r="C2013" s="6">
        <v>2224</v>
      </c>
      <c r="D2013" s="6">
        <v>22</v>
      </c>
      <c r="E2013" s="6">
        <v>352</v>
      </c>
      <c r="F2013" s="6" t="s">
        <v>1879</v>
      </c>
      <c r="G2013" s="6" t="s">
        <v>1785</v>
      </c>
      <c r="H2013" s="6">
        <f t="shared" si="62"/>
        <v>6949.6912898295577</v>
      </c>
      <c r="I2013" s="6">
        <v>3131.7010374126389</v>
      </c>
      <c r="J2013" s="6">
        <v>482.98173969023998</v>
      </c>
      <c r="K2013" s="6">
        <v>285.746580428399</v>
      </c>
      <c r="L2013" s="6">
        <v>0</v>
      </c>
      <c r="M2013" s="6">
        <v>0</v>
      </c>
      <c r="N2013" s="6">
        <v>1510.0549094999999</v>
      </c>
      <c r="O2013" s="6">
        <v>852.91780779400005</v>
      </c>
      <c r="P2013" s="8">
        <f t="shared" si="63"/>
        <v>3817.9902524169192</v>
      </c>
      <c r="Q2013" s="8">
        <v>876.00482092902337</v>
      </c>
      <c r="R2013" s="8">
        <v>1156.9040783999997</v>
      </c>
      <c r="S2013" s="8">
        <v>1305.6959841941571</v>
      </c>
      <c r="T2013" s="8">
        <v>479.38536889373904</v>
      </c>
    </row>
    <row r="2014" spans="1:20" x14ac:dyDescent="0.25">
      <c r="A2014" s="6">
        <v>5923</v>
      </c>
      <c r="B2014" s="6" t="s">
        <v>2094</v>
      </c>
      <c r="C2014" s="6">
        <v>2223</v>
      </c>
      <c r="D2014" s="6">
        <v>22</v>
      </c>
      <c r="E2014" s="6">
        <v>360</v>
      </c>
      <c r="F2014" s="6" t="s">
        <v>1824</v>
      </c>
      <c r="G2014" s="6" t="s">
        <v>1785</v>
      </c>
      <c r="H2014" s="6">
        <f t="shared" si="62"/>
        <v>7447.7664737493305</v>
      </c>
      <c r="I2014" s="6">
        <v>3883.0472417312221</v>
      </c>
      <c r="J2014" s="6">
        <v>73.481197773311905</v>
      </c>
      <c r="K2014" s="6">
        <v>72.176890957919994</v>
      </c>
      <c r="L2014" s="6">
        <v>0</v>
      </c>
      <c r="M2014" s="6">
        <v>2571.8902589999898</v>
      </c>
      <c r="N2014" s="6">
        <v>1165.4988940000001</v>
      </c>
      <c r="O2014" s="6">
        <v>0</v>
      </c>
      <c r="P2014" s="8">
        <f t="shared" si="63"/>
        <v>3564.7192320181089</v>
      </c>
      <c r="Q2014" s="8">
        <v>2873.2958126471963</v>
      </c>
      <c r="R2014" s="8">
        <v>569.05576560000009</v>
      </c>
      <c r="S2014" s="8">
        <v>0</v>
      </c>
      <c r="T2014" s="8">
        <v>122.36765377091234</v>
      </c>
    </row>
    <row r="2015" spans="1:20" x14ac:dyDescent="0.25">
      <c r="A2015" s="6">
        <v>5924</v>
      </c>
      <c r="B2015" s="6" t="s">
        <v>2095</v>
      </c>
      <c r="C2015" s="6">
        <v>2224</v>
      </c>
      <c r="D2015" s="6">
        <v>22</v>
      </c>
      <c r="E2015" s="6">
        <v>402</v>
      </c>
      <c r="F2015" s="6" t="s">
        <v>1879</v>
      </c>
      <c r="G2015" s="6" t="s">
        <v>1785</v>
      </c>
      <c r="H2015" s="6">
        <f t="shared" si="62"/>
        <v>5724.411219737176</v>
      </c>
      <c r="I2015" s="6">
        <v>2624.3944900326474</v>
      </c>
      <c r="J2015" s="6">
        <v>163.743742608768</v>
      </c>
      <c r="K2015" s="6">
        <v>119.346140240879</v>
      </c>
      <c r="L2015" s="6">
        <v>0</v>
      </c>
      <c r="M2015" s="6">
        <v>0</v>
      </c>
      <c r="N2015" s="6">
        <v>2304.8737770000002</v>
      </c>
      <c r="O2015" s="6">
        <v>36.430830182999998</v>
      </c>
      <c r="P2015" s="8">
        <f t="shared" si="63"/>
        <v>3100.0167297045286</v>
      </c>
      <c r="Q2015" s="8">
        <v>1997.290991718173</v>
      </c>
      <c r="R2015" s="8">
        <v>360.35193600000008</v>
      </c>
      <c r="S2015" s="8">
        <v>557.47762183799887</v>
      </c>
      <c r="T2015" s="8">
        <v>184.89618014835659</v>
      </c>
    </row>
    <row r="2016" spans="1:20" x14ac:dyDescent="0.25">
      <c r="A2016" s="6">
        <v>5925</v>
      </c>
      <c r="B2016" s="6" t="s">
        <v>2096</v>
      </c>
      <c r="C2016" s="6">
        <v>2224</v>
      </c>
      <c r="D2016" s="6">
        <v>22</v>
      </c>
      <c r="E2016" s="6">
        <v>420</v>
      </c>
      <c r="F2016" s="6" t="s">
        <v>1879</v>
      </c>
      <c r="G2016" s="6" t="s">
        <v>1785</v>
      </c>
      <c r="H2016" s="6">
        <f t="shared" si="62"/>
        <v>4923.0588935310552</v>
      </c>
      <c r="I2016" s="6">
        <v>2085.3867278901921</v>
      </c>
      <c r="J2016" s="6">
        <v>121.818336780672</v>
      </c>
      <c r="K2016" s="6">
        <v>90.192884609519993</v>
      </c>
      <c r="L2016" s="6">
        <v>0</v>
      </c>
      <c r="M2016" s="6">
        <v>0</v>
      </c>
      <c r="N2016" s="6">
        <v>1873.3755065</v>
      </c>
      <c r="O2016" s="6">
        <v>0</v>
      </c>
      <c r="P2016" s="8">
        <f t="shared" si="63"/>
        <v>2837.6721656408627</v>
      </c>
      <c r="Q2016" s="8">
        <v>1857.1302203695295</v>
      </c>
      <c r="R2016" s="8">
        <v>217.712628</v>
      </c>
      <c r="S2016" s="8">
        <v>620.29117112059976</v>
      </c>
      <c r="T2016" s="8">
        <v>142.53814615073307</v>
      </c>
    </row>
    <row r="2017" spans="1:20" x14ac:dyDescent="0.25">
      <c r="A2017" s="6">
        <v>5926</v>
      </c>
      <c r="B2017" s="6" t="s">
        <v>2097</v>
      </c>
      <c r="C2017" s="6">
        <v>2224</v>
      </c>
      <c r="D2017" s="6">
        <v>22</v>
      </c>
      <c r="E2017" s="6">
        <v>563</v>
      </c>
      <c r="F2017" s="6" t="s">
        <v>1879</v>
      </c>
      <c r="G2017" s="6" t="s">
        <v>1785</v>
      </c>
      <c r="H2017" s="6">
        <f t="shared" si="62"/>
        <v>12799.779889872943</v>
      </c>
      <c r="I2017" s="6">
        <v>7968.9322145703491</v>
      </c>
      <c r="J2017" s="6">
        <v>457.68954946176001</v>
      </c>
      <c r="K2017" s="6">
        <v>307.92154007160002</v>
      </c>
      <c r="L2017" s="6">
        <v>0</v>
      </c>
      <c r="M2017" s="6">
        <v>2903.0701479999898</v>
      </c>
      <c r="N2017" s="6">
        <v>4178.1841064999999</v>
      </c>
      <c r="O2017" s="6">
        <v>122.066870537</v>
      </c>
      <c r="P2017" s="8">
        <f t="shared" si="63"/>
        <v>4830.8476753025943</v>
      </c>
      <c r="Q2017" s="8">
        <v>3048.4967768330011</v>
      </c>
      <c r="R2017" s="8">
        <v>452.61946799999998</v>
      </c>
      <c r="S2017" s="8">
        <v>838.24376614796233</v>
      </c>
      <c r="T2017" s="8">
        <v>491.48766432163143</v>
      </c>
    </row>
    <row r="2018" spans="1:20" x14ac:dyDescent="0.25">
      <c r="A2018" s="6">
        <v>5928</v>
      </c>
      <c r="B2018" s="6" t="s">
        <v>2098</v>
      </c>
      <c r="C2018" s="6">
        <v>2224</v>
      </c>
      <c r="D2018" s="6">
        <v>22</v>
      </c>
      <c r="E2018" s="6">
        <v>320</v>
      </c>
      <c r="F2018" s="6" t="s">
        <v>1879</v>
      </c>
      <c r="G2018" s="6" t="s">
        <v>1785</v>
      </c>
      <c r="H2018" s="6">
        <f t="shared" si="62"/>
        <v>17857.041204110232</v>
      </c>
      <c r="I2018" s="6">
        <v>15357.706593059951</v>
      </c>
      <c r="J2018" s="6">
        <v>65.212879431167906</v>
      </c>
      <c r="K2018" s="6">
        <v>62.390193878879998</v>
      </c>
      <c r="L2018" s="6">
        <v>0</v>
      </c>
      <c r="M2018" s="6">
        <v>13383.143044999901</v>
      </c>
      <c r="N2018" s="6">
        <v>1840.0573925000001</v>
      </c>
      <c r="O2018" s="6">
        <v>6.9030822499999998</v>
      </c>
      <c r="P2018" s="8">
        <f t="shared" si="63"/>
        <v>2499.3346110502821</v>
      </c>
      <c r="Q2018" s="8">
        <v>2032.3311845553337</v>
      </c>
      <c r="R2018" s="8">
        <v>348.66987120000005</v>
      </c>
      <c r="S2018" s="8">
        <v>0</v>
      </c>
      <c r="T2018" s="8">
        <v>118.33355529494821</v>
      </c>
    </row>
    <row r="2019" spans="1:20" x14ac:dyDescent="0.25">
      <c r="A2019" s="6">
        <v>5929</v>
      </c>
      <c r="B2019" s="6" t="s">
        <v>2099</v>
      </c>
      <c r="C2019" s="6">
        <v>2224</v>
      </c>
      <c r="D2019" s="6">
        <v>22</v>
      </c>
      <c r="E2019" s="6">
        <v>664</v>
      </c>
      <c r="F2019" s="6" t="s">
        <v>1879</v>
      </c>
      <c r="G2019" s="6" t="s">
        <v>1785</v>
      </c>
      <c r="H2019" s="6">
        <f t="shared" si="62"/>
        <v>12432.015496155582</v>
      </c>
      <c r="I2019" s="6">
        <v>3818.4229406298314</v>
      </c>
      <c r="J2019" s="6">
        <v>298.17320335891202</v>
      </c>
      <c r="K2019" s="6">
        <v>220.015976092919</v>
      </c>
      <c r="L2019" s="6">
        <v>0</v>
      </c>
      <c r="M2019" s="6">
        <v>0</v>
      </c>
      <c r="N2019" s="6">
        <v>3292.7707945000002</v>
      </c>
      <c r="O2019" s="6">
        <v>7.4629666779999999</v>
      </c>
      <c r="P2019" s="8">
        <f t="shared" si="63"/>
        <v>8613.5925555257509</v>
      </c>
      <c r="Q2019" s="8">
        <v>6202.1141321774849</v>
      </c>
      <c r="R2019" s="8">
        <v>280.82265120000011</v>
      </c>
      <c r="S2019" s="8">
        <v>1766.2422098195054</v>
      </c>
      <c r="T2019" s="8">
        <v>364.41356232876092</v>
      </c>
    </row>
    <row r="2020" spans="1:20" x14ac:dyDescent="0.25">
      <c r="A2020" s="6">
        <v>5930</v>
      </c>
      <c r="B2020" s="6" t="s">
        <v>2100</v>
      </c>
      <c r="C2020" s="6">
        <v>2224</v>
      </c>
      <c r="D2020" s="6">
        <v>22</v>
      </c>
      <c r="E2020" s="6">
        <v>416</v>
      </c>
      <c r="F2020" s="6" t="s">
        <v>1879</v>
      </c>
      <c r="G2020" s="6" t="s">
        <v>1785</v>
      </c>
      <c r="H2020" s="6">
        <f t="shared" si="62"/>
        <v>6916.3655439629674</v>
      </c>
      <c r="I2020" s="6">
        <v>3895.9292927971201</v>
      </c>
      <c r="J2020" s="6">
        <v>80.873136529919904</v>
      </c>
      <c r="K2020" s="6">
        <v>79.516913767199995</v>
      </c>
      <c r="L2020" s="6">
        <v>0</v>
      </c>
      <c r="M2020" s="6">
        <v>1680.0899770000001</v>
      </c>
      <c r="N2020" s="6">
        <v>2055.4492654999999</v>
      </c>
      <c r="O2020" s="6">
        <v>0</v>
      </c>
      <c r="P2020" s="8">
        <f t="shared" si="63"/>
        <v>3020.4362511658478</v>
      </c>
      <c r="Q2020" s="8">
        <v>1366.5675206492765</v>
      </c>
      <c r="R2020" s="8">
        <v>644.71029840000006</v>
      </c>
      <c r="S2020" s="8">
        <v>876.03318240975466</v>
      </c>
      <c r="T2020" s="8">
        <v>133.12524970681673</v>
      </c>
    </row>
    <row r="2021" spans="1:20" x14ac:dyDescent="0.25">
      <c r="A2021" s="6">
        <v>5931</v>
      </c>
      <c r="B2021" s="6" t="s">
        <v>2101</v>
      </c>
      <c r="C2021" s="6">
        <v>2224</v>
      </c>
      <c r="D2021" s="6">
        <v>22</v>
      </c>
      <c r="E2021" s="6">
        <v>208</v>
      </c>
      <c r="F2021" s="6" t="s">
        <v>1879</v>
      </c>
      <c r="G2021" s="6" t="s">
        <v>1785</v>
      </c>
      <c r="H2021" s="6">
        <f t="shared" si="62"/>
        <v>3361.4691366866923</v>
      </c>
      <c r="I2021" s="6">
        <v>1843.6530513163989</v>
      </c>
      <c r="J2021" s="6">
        <v>340.71836682240001</v>
      </c>
      <c r="K2021" s="6">
        <v>203.95166758399901</v>
      </c>
      <c r="L2021" s="6">
        <v>0</v>
      </c>
      <c r="M2021" s="6">
        <v>0</v>
      </c>
      <c r="N2021" s="6">
        <v>1292.1877614999999</v>
      </c>
      <c r="O2021" s="6">
        <v>6.7952554100000002</v>
      </c>
      <c r="P2021" s="8">
        <f t="shared" si="63"/>
        <v>1517.8160853702934</v>
      </c>
      <c r="Q2021" s="8">
        <v>245.28134986012657</v>
      </c>
      <c r="R2021" s="8">
        <v>549.97261199999991</v>
      </c>
      <c r="S2021" s="8">
        <v>411.26419111493402</v>
      </c>
      <c r="T2021" s="8">
        <v>311.29793239523303</v>
      </c>
    </row>
    <row r="2022" spans="1:20" x14ac:dyDescent="0.25">
      <c r="A2022" s="6">
        <v>5932</v>
      </c>
      <c r="B2022" s="6" t="s">
        <v>2102</v>
      </c>
      <c r="C2022" s="6">
        <v>2224</v>
      </c>
      <c r="D2022" s="6">
        <v>22</v>
      </c>
      <c r="E2022" s="6">
        <v>336</v>
      </c>
      <c r="F2022" s="6" t="s">
        <v>1879</v>
      </c>
      <c r="G2022" s="6" t="s">
        <v>1785</v>
      </c>
      <c r="H2022" s="6">
        <f t="shared" si="62"/>
        <v>3710.9676395827491</v>
      </c>
      <c r="I2022" s="6">
        <v>1678.7645070728988</v>
      </c>
      <c r="J2022" s="6">
        <v>157.74768908639899</v>
      </c>
      <c r="K2022" s="6">
        <v>99.637069486499897</v>
      </c>
      <c r="L2022" s="6">
        <v>0</v>
      </c>
      <c r="M2022" s="6">
        <v>0</v>
      </c>
      <c r="N2022" s="6">
        <v>1421.3797485</v>
      </c>
      <c r="O2022" s="6">
        <v>0</v>
      </c>
      <c r="P2022" s="8">
        <f t="shared" si="63"/>
        <v>2032.2031325098501</v>
      </c>
      <c r="Q2022" s="8">
        <v>1541.7684848350812</v>
      </c>
      <c r="R2022" s="8">
        <v>351.93060000000003</v>
      </c>
      <c r="S2022" s="8">
        <v>0</v>
      </c>
      <c r="T2022" s="8">
        <v>138.50404767476894</v>
      </c>
    </row>
    <row r="2023" spans="1:20" x14ac:dyDescent="0.25">
      <c r="A2023" s="6">
        <v>5933</v>
      </c>
      <c r="B2023" s="6" t="s">
        <v>2103</v>
      </c>
      <c r="C2023" s="6">
        <v>2224</v>
      </c>
      <c r="D2023" s="6">
        <v>22</v>
      </c>
      <c r="E2023" s="6">
        <v>228</v>
      </c>
      <c r="F2023" s="6" t="s">
        <v>1879</v>
      </c>
      <c r="G2023" s="6" t="s">
        <v>1785</v>
      </c>
      <c r="H2023" s="6">
        <f t="shared" si="62"/>
        <v>4921.8282805163371</v>
      </c>
      <c r="I2023" s="6">
        <v>1923.38593423204</v>
      </c>
      <c r="J2023" s="6">
        <v>485.85260312064003</v>
      </c>
      <c r="K2023" s="6">
        <v>290.85281290239999</v>
      </c>
      <c r="L2023" s="6">
        <v>0</v>
      </c>
      <c r="M2023" s="6">
        <v>0</v>
      </c>
      <c r="N2023" s="6">
        <v>1119.9648425</v>
      </c>
      <c r="O2023" s="6">
        <v>26.715675709000003</v>
      </c>
      <c r="P2023" s="8">
        <f t="shared" si="63"/>
        <v>2998.4423462842969</v>
      </c>
      <c r="Q2023" s="8">
        <v>1716.9694490208856</v>
      </c>
      <c r="R2023" s="8">
        <v>583.10174160000008</v>
      </c>
      <c r="S2023" s="8">
        <v>253.94797356136121</v>
      </c>
      <c r="T2023" s="8">
        <v>444.42318210204979</v>
      </c>
    </row>
    <row r="2024" spans="1:20" x14ac:dyDescent="0.25">
      <c r="A2024" s="6">
        <v>5934</v>
      </c>
      <c r="B2024" s="6" t="s">
        <v>2104</v>
      </c>
      <c r="C2024" s="6">
        <v>2224</v>
      </c>
      <c r="D2024" s="6">
        <v>22</v>
      </c>
      <c r="E2024" s="6">
        <v>287</v>
      </c>
      <c r="F2024" s="6" t="s">
        <v>1879</v>
      </c>
      <c r="G2024" s="6" t="s">
        <v>1785</v>
      </c>
      <c r="H2024" s="6">
        <f t="shared" si="62"/>
        <v>8385.2098873660943</v>
      </c>
      <c r="I2024" s="6">
        <v>6244.1042953023516</v>
      </c>
      <c r="J2024" s="6">
        <v>146.23566542323201</v>
      </c>
      <c r="K2024" s="6">
        <v>108.41366937911999</v>
      </c>
      <c r="L2024" s="6">
        <v>174.3021</v>
      </c>
      <c r="M2024" s="6">
        <v>3455.8185920000001</v>
      </c>
      <c r="N2024" s="6">
        <v>2359.3342685000002</v>
      </c>
      <c r="O2024" s="6">
        <v>0</v>
      </c>
      <c r="P2024" s="8">
        <f t="shared" si="63"/>
        <v>2141.1055920637436</v>
      </c>
      <c r="Q2024" s="8">
        <v>1787.0498346952077</v>
      </c>
      <c r="R2024" s="8">
        <v>189.33006960000003</v>
      </c>
      <c r="S2024" s="8">
        <v>0</v>
      </c>
      <c r="T2024" s="8">
        <v>164.72568776853586</v>
      </c>
    </row>
    <row r="2025" spans="1:20" x14ac:dyDescent="0.25">
      <c r="A2025" s="6">
        <v>5935</v>
      </c>
      <c r="B2025" s="6" t="s">
        <v>2105</v>
      </c>
      <c r="C2025" s="6">
        <v>2224</v>
      </c>
      <c r="D2025" s="6">
        <v>22</v>
      </c>
      <c r="E2025" s="6">
        <v>86</v>
      </c>
      <c r="F2025" s="6" t="s">
        <v>1879</v>
      </c>
      <c r="G2025" s="6" t="s">
        <v>1785</v>
      </c>
      <c r="H2025" s="6">
        <f t="shared" si="62"/>
        <v>1269.9492100156251</v>
      </c>
      <c r="I2025" s="6">
        <v>667.6272468302318</v>
      </c>
      <c r="J2025" s="6">
        <v>49.237116933312002</v>
      </c>
      <c r="K2025" s="6">
        <v>37.808128396919898</v>
      </c>
      <c r="L2025" s="6">
        <v>0</v>
      </c>
      <c r="M2025" s="6">
        <v>0</v>
      </c>
      <c r="N2025" s="6">
        <v>580.58200149999993</v>
      </c>
      <c r="O2025" s="6">
        <v>0</v>
      </c>
      <c r="P2025" s="8">
        <f t="shared" si="63"/>
        <v>602.32196318539332</v>
      </c>
      <c r="Q2025" s="8">
        <v>420.48231404593122</v>
      </c>
      <c r="R2025" s="8">
        <v>121.328172</v>
      </c>
      <c r="S2025" s="8">
        <v>0</v>
      </c>
      <c r="T2025" s="8">
        <v>60.511477139462151</v>
      </c>
    </row>
    <row r="2026" spans="1:20" x14ac:dyDescent="0.25">
      <c r="A2026" s="6">
        <v>5937</v>
      </c>
      <c r="B2026" s="6" t="s">
        <v>2106</v>
      </c>
      <c r="C2026" s="6">
        <v>2224</v>
      </c>
      <c r="D2026" s="6">
        <v>22</v>
      </c>
      <c r="E2026" s="6">
        <v>307</v>
      </c>
      <c r="F2026" s="6" t="s">
        <v>1879</v>
      </c>
      <c r="G2026" s="6" t="s">
        <v>1785</v>
      </c>
      <c r="H2026" s="6">
        <f t="shared" si="62"/>
        <v>8307.5170609517536</v>
      </c>
      <c r="I2026" s="6">
        <v>557.80993296182385</v>
      </c>
      <c r="J2026" s="6">
        <v>79.490471304383902</v>
      </c>
      <c r="K2026" s="6">
        <v>59.673070120439903</v>
      </c>
      <c r="L2026" s="6">
        <v>0</v>
      </c>
      <c r="M2026" s="6">
        <v>0</v>
      </c>
      <c r="N2026" s="6">
        <v>409.81337600000001</v>
      </c>
      <c r="O2026" s="6">
        <v>8.8330155370000014</v>
      </c>
      <c r="P2026" s="8">
        <f t="shared" si="63"/>
        <v>7749.7071279899292</v>
      </c>
      <c r="Q2026" s="8">
        <v>6657.6366390605772</v>
      </c>
      <c r="R2026" s="8">
        <v>377.72269920000008</v>
      </c>
      <c r="S2026" s="8">
        <v>622.90822427416401</v>
      </c>
      <c r="T2026" s="8">
        <v>91.43956545518725</v>
      </c>
    </row>
    <row r="2027" spans="1:20" x14ac:dyDescent="0.25">
      <c r="A2027" s="6">
        <v>5938</v>
      </c>
      <c r="B2027" s="6" t="s">
        <v>2107</v>
      </c>
      <c r="C2027" s="6">
        <v>2224</v>
      </c>
      <c r="D2027" s="6">
        <v>22</v>
      </c>
      <c r="E2027" s="6">
        <v>1354</v>
      </c>
      <c r="F2027" s="6" t="s">
        <v>1879</v>
      </c>
      <c r="G2027" s="6" t="s">
        <v>1785</v>
      </c>
      <c r="H2027" s="6">
        <f t="shared" si="62"/>
        <v>120591.00850295105</v>
      </c>
      <c r="I2027" s="6">
        <v>74425.78466190878</v>
      </c>
      <c r="J2027" s="6">
        <v>21504.347093537199</v>
      </c>
      <c r="K2027" s="6">
        <v>15117.4284701748</v>
      </c>
      <c r="L2027" s="6">
        <v>17699.634749999899</v>
      </c>
      <c r="M2027" s="6">
        <v>11561.4809099999</v>
      </c>
      <c r="N2027" s="6">
        <v>4687.3572205</v>
      </c>
      <c r="O2027" s="6">
        <v>3855.5362176969998</v>
      </c>
      <c r="P2027" s="8">
        <f t="shared" si="63"/>
        <v>46165.223841042272</v>
      </c>
      <c r="Q2027" s="8">
        <v>3223.697741018806</v>
      </c>
      <c r="R2027" s="8">
        <v>7500.5511840000008</v>
      </c>
      <c r="S2027" s="8">
        <v>15472.187460000952</v>
      </c>
      <c r="T2027" s="8">
        <v>19968.78745602251</v>
      </c>
    </row>
    <row r="2028" spans="1:20" x14ac:dyDescent="0.25">
      <c r="A2028" s="6">
        <v>5939</v>
      </c>
      <c r="B2028" s="6" t="s">
        <v>2108</v>
      </c>
      <c r="C2028" s="6">
        <v>2224</v>
      </c>
      <c r="D2028" s="6">
        <v>22</v>
      </c>
      <c r="E2028" s="6">
        <v>1340</v>
      </c>
      <c r="F2028" s="6" t="s">
        <v>1879</v>
      </c>
      <c r="G2028" s="6" t="s">
        <v>1785</v>
      </c>
      <c r="H2028" s="6">
        <f t="shared" si="62"/>
        <v>30508.355730193682</v>
      </c>
      <c r="I2028" s="6">
        <v>11707.540824928021</v>
      </c>
      <c r="J2028" s="6">
        <v>2098.21376528063</v>
      </c>
      <c r="K2028" s="6">
        <v>1056.2890329613899</v>
      </c>
      <c r="L2028" s="6">
        <v>1309.9485</v>
      </c>
      <c r="M2028" s="6">
        <v>2390.3846480000002</v>
      </c>
      <c r="N2028" s="6">
        <v>3914.8070979999998</v>
      </c>
      <c r="O2028" s="6">
        <v>937.89778068600003</v>
      </c>
      <c r="P2028" s="8">
        <f t="shared" si="63"/>
        <v>18800.814905265663</v>
      </c>
      <c r="Q2028" s="8">
        <v>13140.072313935349</v>
      </c>
      <c r="R2028" s="8">
        <v>2827.6002720000001</v>
      </c>
      <c r="S2028" s="8">
        <v>711.20652097317668</v>
      </c>
      <c r="T2028" s="8">
        <v>2121.9357983571394</v>
      </c>
    </row>
    <row r="2029" spans="1:20" x14ac:dyDescent="0.25">
      <c r="A2029" s="6">
        <v>6002</v>
      </c>
      <c r="B2029" s="6" t="s">
        <v>2109</v>
      </c>
      <c r="C2029" s="6">
        <v>2301</v>
      </c>
      <c r="D2029" s="6">
        <v>23</v>
      </c>
      <c r="E2029" s="6">
        <v>3767</v>
      </c>
      <c r="F2029" s="6" t="s">
        <v>2110</v>
      </c>
      <c r="G2029" s="6" t="s">
        <v>2111</v>
      </c>
      <c r="H2029" s="6">
        <f t="shared" si="62"/>
        <v>96053.831649043161</v>
      </c>
      <c r="I2029" s="6">
        <v>48891.975598672245</v>
      </c>
      <c r="J2029" s="6">
        <v>9541.0380408537494</v>
      </c>
      <c r="K2029" s="6">
        <v>6709.0325075465998</v>
      </c>
      <c r="L2029" s="6">
        <v>21550.913999999899</v>
      </c>
      <c r="M2029" s="6">
        <v>8270.4602539999996</v>
      </c>
      <c r="N2029" s="6">
        <v>0.37099920000000003</v>
      </c>
      <c r="O2029" s="6">
        <v>2820.1597970719999</v>
      </c>
      <c r="P2029" s="8">
        <f t="shared" si="63"/>
        <v>47161.856050370909</v>
      </c>
      <c r="Q2029" s="8">
        <v>5497.1790202692655</v>
      </c>
      <c r="R2029" s="8">
        <v>5557.3849296000008</v>
      </c>
      <c r="S2029" s="8">
        <v>4527.2911472582318</v>
      </c>
      <c r="T2029" s="8">
        <v>31580.000953243412</v>
      </c>
    </row>
    <row r="2030" spans="1:20" x14ac:dyDescent="0.25">
      <c r="A2030" s="6">
        <v>6004</v>
      </c>
      <c r="B2030" s="6" t="s">
        <v>2112</v>
      </c>
      <c r="C2030" s="6">
        <v>2301</v>
      </c>
      <c r="D2030" s="6">
        <v>23</v>
      </c>
      <c r="E2030" s="6">
        <v>604</v>
      </c>
      <c r="F2030" s="6" t="s">
        <v>2110</v>
      </c>
      <c r="G2030" s="6" t="s">
        <v>2111</v>
      </c>
      <c r="H2030" s="6">
        <f t="shared" si="62"/>
        <v>6699.511672595132</v>
      </c>
      <c r="I2030" s="6">
        <v>3759.4814782364874</v>
      </c>
      <c r="J2030" s="6">
        <v>292.26906654220801</v>
      </c>
      <c r="K2030" s="6">
        <v>190.31674367327901</v>
      </c>
      <c r="L2030" s="6">
        <v>0</v>
      </c>
      <c r="M2030" s="6">
        <v>3266.7104410000002</v>
      </c>
      <c r="N2030" s="6">
        <v>0</v>
      </c>
      <c r="O2030" s="6">
        <v>10.185227021000001</v>
      </c>
      <c r="P2030" s="8">
        <f t="shared" si="63"/>
        <v>2940.0301943586446</v>
      </c>
      <c r="Q2030" s="8">
        <v>1137.3473835039858</v>
      </c>
      <c r="R2030" s="8">
        <v>970.23321360000011</v>
      </c>
      <c r="S2030" s="8">
        <v>0</v>
      </c>
      <c r="T2030" s="8">
        <v>832.44959725465901</v>
      </c>
    </row>
    <row r="2031" spans="1:20" x14ac:dyDescent="0.25">
      <c r="A2031" s="6">
        <v>6007</v>
      </c>
      <c r="B2031" s="6" t="s">
        <v>2113</v>
      </c>
      <c r="C2031" s="6">
        <v>2301</v>
      </c>
      <c r="D2031" s="6">
        <v>23</v>
      </c>
      <c r="E2031" s="6">
        <v>14722</v>
      </c>
      <c r="F2031" s="6" t="s">
        <v>2110</v>
      </c>
      <c r="G2031" s="6" t="s">
        <v>2111</v>
      </c>
      <c r="H2031" s="6">
        <f t="shared" si="62"/>
        <v>89629.893652985818</v>
      </c>
      <c r="I2031" s="6">
        <v>53318.30896525352</v>
      </c>
      <c r="J2031" s="6">
        <v>7879.2797614003202</v>
      </c>
      <c r="K2031" s="6">
        <v>4682.0761062711999</v>
      </c>
      <c r="L2031" s="6">
        <v>0</v>
      </c>
      <c r="M2031" s="6">
        <v>39816.675555000002</v>
      </c>
      <c r="N2031" s="6">
        <v>3.4821875100000002</v>
      </c>
      <c r="O2031" s="6">
        <v>936.79535507200001</v>
      </c>
      <c r="P2031" s="8">
        <f t="shared" si="63"/>
        <v>36311.584687732298</v>
      </c>
      <c r="Q2031" s="8">
        <v>5216.6333323382823</v>
      </c>
      <c r="R2031" s="8">
        <v>6633.8629056</v>
      </c>
      <c r="S2031" s="8">
        <v>795.39091392823559</v>
      </c>
      <c r="T2031" s="8">
        <v>23665.697535865784</v>
      </c>
    </row>
    <row r="2032" spans="1:20" x14ac:dyDescent="0.25">
      <c r="A2032" s="6">
        <v>6008</v>
      </c>
      <c r="B2032" s="6" t="s">
        <v>2114</v>
      </c>
      <c r="C2032" s="6">
        <v>2301</v>
      </c>
      <c r="D2032" s="6">
        <v>23</v>
      </c>
      <c r="E2032" s="6">
        <v>4757</v>
      </c>
      <c r="F2032" s="6" t="s">
        <v>2110</v>
      </c>
      <c r="G2032" s="6" t="s">
        <v>2111</v>
      </c>
      <c r="H2032" s="6">
        <f t="shared" si="62"/>
        <v>32305.402962442033</v>
      </c>
      <c r="I2032" s="6">
        <v>17978.535330227449</v>
      </c>
      <c r="J2032" s="6">
        <v>1725.13645669209</v>
      </c>
      <c r="K2032" s="6">
        <v>1118.88280277536</v>
      </c>
      <c r="L2032" s="6">
        <v>0</v>
      </c>
      <c r="M2032" s="6">
        <v>14853.925264</v>
      </c>
      <c r="N2032" s="6">
        <v>157.83308110999999</v>
      </c>
      <c r="O2032" s="6">
        <v>122.75772565</v>
      </c>
      <c r="P2032" s="8">
        <f t="shared" si="63"/>
        <v>14326.867632214584</v>
      </c>
      <c r="Q2032" s="8">
        <v>3703.9613122779801</v>
      </c>
      <c r="R2032" s="8">
        <v>4669.224588</v>
      </c>
      <c r="S2032" s="8">
        <v>1028.9581725257081</v>
      </c>
      <c r="T2032" s="8">
        <v>4924.7235594108961</v>
      </c>
    </row>
    <row r="2033" spans="1:20" x14ac:dyDescent="0.25">
      <c r="A2033" s="6">
        <v>6009</v>
      </c>
      <c r="B2033" s="6" t="s">
        <v>2115</v>
      </c>
      <c r="C2033" s="6">
        <v>2301</v>
      </c>
      <c r="D2033" s="6">
        <v>23</v>
      </c>
      <c r="E2033" s="6">
        <v>9101</v>
      </c>
      <c r="F2033" s="6" t="s">
        <v>2110</v>
      </c>
      <c r="G2033" s="6" t="s">
        <v>2111</v>
      </c>
      <c r="H2033" s="6">
        <f t="shared" si="62"/>
        <v>21098.642160516829</v>
      </c>
      <c r="I2033" s="6">
        <v>9519.9741226560127</v>
      </c>
      <c r="J2033" s="6">
        <v>201.05607638995201</v>
      </c>
      <c r="K2033" s="6">
        <v>165.39191618607001</v>
      </c>
      <c r="L2033" s="6">
        <v>66.302249999999901</v>
      </c>
      <c r="M2033" s="6">
        <v>8923.0220239999908</v>
      </c>
      <c r="N2033" s="6">
        <v>0</v>
      </c>
      <c r="O2033" s="6">
        <v>164.20185608</v>
      </c>
      <c r="P2033" s="8">
        <f t="shared" si="63"/>
        <v>11578.668037860814</v>
      </c>
      <c r="Q2033" s="8">
        <v>3510.6122570823031</v>
      </c>
      <c r="R2033" s="8">
        <v>7014.3854256000022</v>
      </c>
      <c r="S2033" s="8">
        <v>283.95608989086702</v>
      </c>
      <c r="T2033" s="8">
        <v>769.7142652876413</v>
      </c>
    </row>
    <row r="2034" spans="1:20" x14ac:dyDescent="0.25">
      <c r="A2034" s="6">
        <v>6010</v>
      </c>
      <c r="B2034" s="6" t="s">
        <v>2116</v>
      </c>
      <c r="C2034" s="6">
        <v>2301</v>
      </c>
      <c r="D2034" s="6">
        <v>23</v>
      </c>
      <c r="E2034" s="6">
        <v>1865</v>
      </c>
      <c r="F2034" s="6" t="s">
        <v>2110</v>
      </c>
      <c r="G2034" s="6" t="s">
        <v>2111</v>
      </c>
      <c r="H2034" s="6">
        <f t="shared" si="62"/>
        <v>13551.944737646725</v>
      </c>
      <c r="I2034" s="6">
        <v>8369.3958478288896</v>
      </c>
      <c r="J2034" s="6">
        <v>537.36577149024004</v>
      </c>
      <c r="K2034" s="6">
        <v>437.50461009464902</v>
      </c>
      <c r="L2034" s="6">
        <v>0</v>
      </c>
      <c r="M2034" s="6">
        <v>6415.648115</v>
      </c>
      <c r="N2034" s="6">
        <v>37.875432480000001</v>
      </c>
      <c r="O2034" s="6">
        <v>941.00191876400004</v>
      </c>
      <c r="P2034" s="8">
        <f t="shared" si="63"/>
        <v>5182.5488898178355</v>
      </c>
      <c r="Q2034" s="8">
        <v>1486.1339144452081</v>
      </c>
      <c r="R2034" s="8">
        <v>1142.9127864000002</v>
      </c>
      <c r="S2034" s="8">
        <v>393.95903087720683</v>
      </c>
      <c r="T2034" s="8">
        <v>2159.54315809542</v>
      </c>
    </row>
    <row r="2035" spans="1:20" x14ac:dyDescent="0.25">
      <c r="A2035" s="6">
        <v>6011</v>
      </c>
      <c r="B2035" s="6" t="s">
        <v>2117</v>
      </c>
      <c r="C2035" s="6">
        <v>2301</v>
      </c>
      <c r="D2035" s="6">
        <v>23</v>
      </c>
      <c r="E2035" s="6">
        <v>8603</v>
      </c>
      <c r="F2035" s="6" t="s">
        <v>2110</v>
      </c>
      <c r="G2035" s="6" t="s">
        <v>2111</v>
      </c>
      <c r="H2035" s="6">
        <f t="shared" si="62"/>
        <v>11077.835285080244</v>
      </c>
      <c r="I2035" s="6">
        <v>119.1489858087798</v>
      </c>
      <c r="J2035" s="6">
        <v>43.5221882524799</v>
      </c>
      <c r="K2035" s="6">
        <v>55.021269204299898</v>
      </c>
      <c r="L2035" s="6">
        <v>0</v>
      </c>
      <c r="M2035" s="6">
        <v>0</v>
      </c>
      <c r="N2035" s="6">
        <v>0</v>
      </c>
      <c r="O2035" s="6">
        <v>20.605528352</v>
      </c>
      <c r="P2035" s="8">
        <f t="shared" si="63"/>
        <v>10958.686299271463</v>
      </c>
      <c r="Q2035" s="8">
        <v>5800.4716558703285</v>
      </c>
      <c r="R2035" s="8">
        <v>4955.5312631999996</v>
      </c>
      <c r="S2035" s="8">
        <v>0</v>
      </c>
      <c r="T2035" s="8">
        <v>202.68338020113436</v>
      </c>
    </row>
    <row r="2036" spans="1:20" x14ac:dyDescent="0.25">
      <c r="A2036" s="6">
        <v>6021</v>
      </c>
      <c r="B2036" s="6" t="s">
        <v>2118</v>
      </c>
      <c r="C2036" s="6">
        <v>2302</v>
      </c>
      <c r="D2036" s="6">
        <v>23</v>
      </c>
      <c r="E2036" s="6">
        <v>2039</v>
      </c>
      <c r="F2036" s="6" t="s">
        <v>2119</v>
      </c>
      <c r="G2036" s="6" t="s">
        <v>2111</v>
      </c>
      <c r="H2036" s="6">
        <f t="shared" si="62"/>
        <v>20751.600177675853</v>
      </c>
      <c r="I2036" s="6">
        <v>4424.5225490364792</v>
      </c>
      <c r="J2036" s="6">
        <v>2567.5533110062001</v>
      </c>
      <c r="K2036" s="6">
        <v>1664.0083429132801</v>
      </c>
      <c r="L2036" s="6">
        <v>0</v>
      </c>
      <c r="M2036" s="6">
        <v>0</v>
      </c>
      <c r="N2036" s="6">
        <v>52.4456585</v>
      </c>
      <c r="O2036" s="6">
        <v>140.515236617</v>
      </c>
      <c r="P2036" s="8">
        <f t="shared" si="63"/>
        <v>16327.077628639374</v>
      </c>
      <c r="Q2036" s="8">
        <v>1971.4021314069089</v>
      </c>
      <c r="R2036" s="8">
        <v>6156.8262504000013</v>
      </c>
      <c r="S2036" s="8">
        <v>839.5122276246085</v>
      </c>
      <c r="T2036" s="8">
        <v>7359.3370192078546</v>
      </c>
    </row>
    <row r="2037" spans="1:20" x14ac:dyDescent="0.25">
      <c r="A2037" s="6">
        <v>6022</v>
      </c>
      <c r="B2037" s="6" t="s">
        <v>2120</v>
      </c>
      <c r="C2037" s="6">
        <v>2302</v>
      </c>
      <c r="D2037" s="6">
        <v>23</v>
      </c>
      <c r="E2037" s="6">
        <v>3247</v>
      </c>
      <c r="F2037" s="6" t="s">
        <v>2119</v>
      </c>
      <c r="G2037" s="6" t="s">
        <v>2111</v>
      </c>
      <c r="H2037" s="6">
        <f t="shared" si="62"/>
        <v>29631.17132228184</v>
      </c>
      <c r="I2037" s="6">
        <v>6875.3000141439506</v>
      </c>
      <c r="J2037" s="6">
        <v>2085.0659720553499</v>
      </c>
      <c r="K2037" s="6">
        <v>1532.8235187426001</v>
      </c>
      <c r="L2037" s="6">
        <v>2513.73675</v>
      </c>
      <c r="M2037" s="6">
        <v>0</v>
      </c>
      <c r="N2037" s="6">
        <v>81.854503699999995</v>
      </c>
      <c r="O2037" s="6">
        <v>661.81926964599995</v>
      </c>
      <c r="P2037" s="8">
        <f t="shared" si="63"/>
        <v>22755.871308137888</v>
      </c>
      <c r="Q2037" s="8">
        <v>3078.420251350788</v>
      </c>
      <c r="R2037" s="8">
        <v>10232.788809599999</v>
      </c>
      <c r="S2037" s="8">
        <v>789.59933312199291</v>
      </c>
      <c r="T2037" s="8">
        <v>8655.0629140651072</v>
      </c>
    </row>
    <row r="2038" spans="1:20" x14ac:dyDescent="0.25">
      <c r="A2038" s="6">
        <v>6023</v>
      </c>
      <c r="B2038" s="6" t="s">
        <v>2119</v>
      </c>
      <c r="C2038" s="6">
        <v>2302</v>
      </c>
      <c r="D2038" s="6">
        <v>23</v>
      </c>
      <c r="E2038" s="6">
        <v>8494</v>
      </c>
      <c r="F2038" s="6" t="s">
        <v>2119</v>
      </c>
      <c r="G2038" s="6" t="s">
        <v>2111</v>
      </c>
      <c r="H2038" s="6">
        <f t="shared" si="62"/>
        <v>61968.162291281886</v>
      </c>
      <c r="I2038" s="6">
        <v>20626.832920351091</v>
      </c>
      <c r="J2038" s="6">
        <v>6696.3021272179103</v>
      </c>
      <c r="K2038" s="6">
        <v>3339.1716345371901</v>
      </c>
      <c r="L2038" s="6">
        <v>781.44674999999904</v>
      </c>
      <c r="M2038" s="6">
        <v>7579.3777599999903</v>
      </c>
      <c r="N2038" s="6">
        <v>114.95966344999999</v>
      </c>
      <c r="O2038" s="6">
        <v>2115.574985146</v>
      </c>
      <c r="P2038" s="8">
        <f t="shared" si="63"/>
        <v>41341.329370930791</v>
      </c>
      <c r="Q2038" s="8">
        <v>6554.9120869279714</v>
      </c>
      <c r="R2038" s="8">
        <v>13524.260954400001</v>
      </c>
      <c r="S2038" s="8">
        <v>788.72203190489824</v>
      </c>
      <c r="T2038" s="8">
        <v>20473.434297697917</v>
      </c>
    </row>
    <row r="2039" spans="1:20" x14ac:dyDescent="0.25">
      <c r="A2039" s="6">
        <v>6024</v>
      </c>
      <c r="B2039" s="6" t="s">
        <v>2121</v>
      </c>
      <c r="C2039" s="6">
        <v>2302</v>
      </c>
      <c r="D2039" s="6">
        <v>23</v>
      </c>
      <c r="E2039" s="6">
        <v>8596</v>
      </c>
      <c r="F2039" s="6" t="s">
        <v>2119</v>
      </c>
      <c r="G2039" s="6" t="s">
        <v>2111</v>
      </c>
      <c r="H2039" s="6">
        <f t="shared" si="62"/>
        <v>71213.811171766894</v>
      </c>
      <c r="I2039" s="6">
        <v>28311.969567772692</v>
      </c>
      <c r="J2039" s="6">
        <v>5394.7220102455603</v>
      </c>
      <c r="K2039" s="6">
        <v>4714.3947724971304</v>
      </c>
      <c r="L2039" s="6">
        <v>7359.3198000000002</v>
      </c>
      <c r="M2039" s="6">
        <v>6190.418103</v>
      </c>
      <c r="N2039" s="6">
        <v>18.927960575</v>
      </c>
      <c r="O2039" s="6">
        <v>4634.1869214550006</v>
      </c>
      <c r="P2039" s="8">
        <f t="shared" si="63"/>
        <v>42901.841603994202</v>
      </c>
      <c r="Q2039" s="8">
        <v>9178.3933848771667</v>
      </c>
      <c r="R2039" s="8">
        <v>15444.505238400001</v>
      </c>
      <c r="S2039" s="8">
        <v>3072.8636708652625</v>
      </c>
      <c r="T2039" s="8">
        <v>15206.079309851772</v>
      </c>
    </row>
    <row r="2040" spans="1:20" x14ac:dyDescent="0.25">
      <c r="A2040" s="6">
        <v>6025</v>
      </c>
      <c r="B2040" s="6" t="s">
        <v>2122</v>
      </c>
      <c r="C2040" s="6">
        <v>2302</v>
      </c>
      <c r="D2040" s="6">
        <v>23</v>
      </c>
      <c r="E2040" s="6">
        <v>1044</v>
      </c>
      <c r="F2040" s="6" t="s">
        <v>2119</v>
      </c>
      <c r="G2040" s="6" t="s">
        <v>2111</v>
      </c>
      <c r="H2040" s="6">
        <f t="shared" si="62"/>
        <v>40946.578916202867</v>
      </c>
      <c r="I2040" s="6">
        <v>19240.817393693327</v>
      </c>
      <c r="J2040" s="6">
        <v>4686.6848153207002</v>
      </c>
      <c r="K2040" s="6">
        <v>3035.5239912726402</v>
      </c>
      <c r="L2040" s="6">
        <v>6481.9072500000002</v>
      </c>
      <c r="M2040" s="6">
        <v>3816.9583849999899</v>
      </c>
      <c r="N2040" s="6">
        <v>560.93736075000004</v>
      </c>
      <c r="O2040" s="6">
        <v>658.8055913500001</v>
      </c>
      <c r="P2040" s="8">
        <f t="shared" si="63"/>
        <v>21705.76152250954</v>
      </c>
      <c r="Q2040" s="8">
        <v>671.03495626735173</v>
      </c>
      <c r="R2040" s="8">
        <v>6351.7809600000001</v>
      </c>
      <c r="S2040" s="8">
        <v>475.8058130960066</v>
      </c>
      <c r="T2040" s="8">
        <v>14207.139793146182</v>
      </c>
    </row>
    <row r="2041" spans="1:20" x14ac:dyDescent="0.25">
      <c r="A2041" s="6">
        <v>6031</v>
      </c>
      <c r="B2041" s="6" t="s">
        <v>2123</v>
      </c>
      <c r="C2041" s="6">
        <v>2303</v>
      </c>
      <c r="D2041" s="6">
        <v>23</v>
      </c>
      <c r="E2041" s="6">
        <v>28408</v>
      </c>
      <c r="F2041" s="6" t="s">
        <v>2124</v>
      </c>
      <c r="G2041" s="6" t="s">
        <v>2111</v>
      </c>
      <c r="H2041" s="6">
        <f t="shared" si="62"/>
        <v>132996.66616839485</v>
      </c>
      <c r="I2041" s="6">
        <v>75033.496847351809</v>
      </c>
      <c r="J2041" s="6">
        <v>6975.3843440507499</v>
      </c>
      <c r="K2041" s="6">
        <v>6099.2145406640702</v>
      </c>
      <c r="L2041" s="6">
        <v>9941.1217500000002</v>
      </c>
      <c r="M2041" s="6">
        <v>47924.186407000001</v>
      </c>
      <c r="N2041" s="6">
        <v>57.616927819999994</v>
      </c>
      <c r="O2041" s="6">
        <v>4035.9728778170002</v>
      </c>
      <c r="P2041" s="8">
        <f t="shared" si="63"/>
        <v>57963.169321043046</v>
      </c>
      <c r="Q2041" s="8">
        <v>10588.704140422109</v>
      </c>
      <c r="R2041" s="8">
        <v>19424.9379744</v>
      </c>
      <c r="S2041" s="8">
        <v>8508.8129885954659</v>
      </c>
      <c r="T2041" s="8">
        <v>19440.714217625471</v>
      </c>
    </row>
    <row r="2042" spans="1:20" x14ac:dyDescent="0.25">
      <c r="A2042" s="6">
        <v>6032</v>
      </c>
      <c r="B2042" s="6" t="s">
        <v>2125</v>
      </c>
      <c r="C2042" s="6">
        <v>2303</v>
      </c>
      <c r="D2042" s="6">
        <v>23</v>
      </c>
      <c r="E2042" s="6">
        <v>8981</v>
      </c>
      <c r="F2042" s="6" t="s">
        <v>2124</v>
      </c>
      <c r="G2042" s="6" t="s">
        <v>2111</v>
      </c>
      <c r="H2042" s="6">
        <f t="shared" si="62"/>
        <v>5479.8934930108053</v>
      </c>
      <c r="I2042" s="6">
        <v>289.20726832848391</v>
      </c>
      <c r="J2042" s="6">
        <v>120.970530946944</v>
      </c>
      <c r="K2042" s="6">
        <v>98.122421223539902</v>
      </c>
      <c r="L2042" s="6">
        <v>0</v>
      </c>
      <c r="M2042" s="6">
        <v>0</v>
      </c>
      <c r="N2042" s="6">
        <v>0</v>
      </c>
      <c r="O2042" s="6">
        <v>70.114316157999994</v>
      </c>
      <c r="P2042" s="8">
        <f t="shared" si="63"/>
        <v>5190.6862246823212</v>
      </c>
      <c r="Q2042" s="8">
        <v>1383.7726499298494</v>
      </c>
      <c r="R2042" s="8">
        <v>3365.3533536000004</v>
      </c>
      <c r="S2042" s="8">
        <v>0</v>
      </c>
      <c r="T2042" s="8">
        <v>441.56022115247129</v>
      </c>
    </row>
    <row r="2043" spans="1:20" x14ac:dyDescent="0.25">
      <c r="A2043" s="6">
        <v>6033</v>
      </c>
      <c r="B2043" s="6" t="s">
        <v>2126</v>
      </c>
      <c r="C2043" s="6">
        <v>2303</v>
      </c>
      <c r="D2043" s="6">
        <v>23</v>
      </c>
      <c r="E2043" s="6">
        <v>5864</v>
      </c>
      <c r="F2043" s="6" t="s">
        <v>2124</v>
      </c>
      <c r="G2043" s="6" t="s">
        <v>2111</v>
      </c>
      <c r="H2043" s="6">
        <f t="shared" si="62"/>
        <v>17740.905267012793</v>
      </c>
      <c r="I2043" s="6">
        <v>5388.255553609175</v>
      </c>
      <c r="J2043" s="6">
        <v>461.78279275161498</v>
      </c>
      <c r="K2043" s="6">
        <v>338.90659671456001</v>
      </c>
      <c r="L2043" s="6">
        <v>0</v>
      </c>
      <c r="M2043" s="6">
        <v>4384.6907190000002</v>
      </c>
      <c r="N2043" s="6">
        <v>66.561717939999994</v>
      </c>
      <c r="O2043" s="6">
        <v>136.31372720299998</v>
      </c>
      <c r="P2043" s="8">
        <f t="shared" si="63"/>
        <v>12352.649713403618</v>
      </c>
      <c r="Q2043" s="8">
        <v>4989.1638556374846</v>
      </c>
      <c r="R2043" s="8">
        <v>5215.4130672000001</v>
      </c>
      <c r="S2043" s="8">
        <v>338.39975305600524</v>
      </c>
      <c r="T2043" s="8">
        <v>1809.6730375101281</v>
      </c>
    </row>
    <row r="2044" spans="1:20" x14ac:dyDescent="0.25">
      <c r="A2044" s="6">
        <v>6034</v>
      </c>
      <c r="B2044" s="6" t="s">
        <v>2127</v>
      </c>
      <c r="C2044" s="6">
        <v>2303</v>
      </c>
      <c r="D2044" s="6">
        <v>23</v>
      </c>
      <c r="E2044" s="6">
        <v>16493</v>
      </c>
      <c r="F2044" s="6" t="s">
        <v>2124</v>
      </c>
      <c r="G2044" s="6" t="s">
        <v>2111</v>
      </c>
      <c r="H2044" s="6">
        <f t="shared" si="62"/>
        <v>65740.970305001101</v>
      </c>
      <c r="I2044" s="6">
        <v>32886.822051242605</v>
      </c>
      <c r="J2044" s="6">
        <v>1959.60641066265</v>
      </c>
      <c r="K2044" s="6">
        <v>1596.2595947499501</v>
      </c>
      <c r="L2044" s="6">
        <v>0</v>
      </c>
      <c r="M2044" s="6">
        <v>28248.351900000001</v>
      </c>
      <c r="N2044" s="6">
        <v>21.662511089999999</v>
      </c>
      <c r="O2044" s="6">
        <v>1060.9416347400002</v>
      </c>
      <c r="P2044" s="8">
        <f t="shared" si="63"/>
        <v>32854.148253758489</v>
      </c>
      <c r="Q2044" s="8">
        <v>12704.170273739521</v>
      </c>
      <c r="R2044" s="8">
        <v>9434.5414632000011</v>
      </c>
      <c r="S2044" s="8">
        <v>3044.8357351593713</v>
      </c>
      <c r="T2044" s="8">
        <v>7670.6007816595966</v>
      </c>
    </row>
    <row r="2045" spans="1:20" x14ac:dyDescent="0.25">
      <c r="A2045" s="6">
        <v>6035</v>
      </c>
      <c r="B2045" s="6" t="s">
        <v>2128</v>
      </c>
      <c r="C2045" s="6">
        <v>2303</v>
      </c>
      <c r="D2045" s="6">
        <v>23</v>
      </c>
      <c r="E2045" s="6">
        <v>1768</v>
      </c>
      <c r="F2045" s="6" t="s">
        <v>2124</v>
      </c>
      <c r="G2045" s="6" t="s">
        <v>2111</v>
      </c>
      <c r="H2045" s="6">
        <f t="shared" si="62"/>
        <v>19272.751020139061</v>
      </c>
      <c r="I2045" s="6">
        <v>9781.5449149575488</v>
      </c>
      <c r="J2045" s="6">
        <v>685.96285677695903</v>
      </c>
      <c r="K2045" s="6">
        <v>346.16961093959901</v>
      </c>
      <c r="L2045" s="6">
        <v>0</v>
      </c>
      <c r="M2045" s="6">
        <v>7359.5414419999897</v>
      </c>
      <c r="N2045" s="6">
        <v>2.014462575</v>
      </c>
      <c r="O2045" s="6">
        <v>1387.856542666</v>
      </c>
      <c r="P2045" s="8">
        <f t="shared" si="63"/>
        <v>9491.2061051815108</v>
      </c>
      <c r="Q2045" s="8">
        <v>3711.5436281680072</v>
      </c>
      <c r="R2045" s="8">
        <v>1812.3480648</v>
      </c>
      <c r="S2045" s="8">
        <v>1593.0233870002155</v>
      </c>
      <c r="T2045" s="8">
        <v>2374.2910252132883</v>
      </c>
    </row>
    <row r="2046" spans="1:20" x14ac:dyDescent="0.25">
      <c r="A2046" s="6">
        <v>6036</v>
      </c>
      <c r="B2046" s="6" t="s">
        <v>2129</v>
      </c>
      <c r="C2046" s="6">
        <v>2303</v>
      </c>
      <c r="D2046" s="6">
        <v>23</v>
      </c>
      <c r="E2046" s="6">
        <v>1781</v>
      </c>
      <c r="F2046" s="6" t="s">
        <v>2124</v>
      </c>
      <c r="G2046" s="6" t="s">
        <v>2111</v>
      </c>
      <c r="H2046" s="6">
        <f t="shared" si="62"/>
        <v>18410.49319051129</v>
      </c>
      <c r="I2046" s="6">
        <v>5913.3229909391393</v>
      </c>
      <c r="J2046" s="6">
        <v>1369.7404875705499</v>
      </c>
      <c r="K2046" s="6">
        <v>866.1134528046</v>
      </c>
      <c r="L2046" s="6">
        <v>0</v>
      </c>
      <c r="M2046" s="6">
        <v>3300.9021539999899</v>
      </c>
      <c r="N2046" s="6">
        <v>201.46331956</v>
      </c>
      <c r="O2046" s="6">
        <v>175.10357700399999</v>
      </c>
      <c r="P2046" s="8">
        <f t="shared" si="63"/>
        <v>12497.170199572151</v>
      </c>
      <c r="Q2046" s="8">
        <v>3093.5848831308417</v>
      </c>
      <c r="R2046" s="8">
        <v>3096.7424207999998</v>
      </c>
      <c r="S2046" s="8">
        <v>1744.0539437324385</v>
      </c>
      <c r="T2046" s="8">
        <v>4562.7889519088703</v>
      </c>
    </row>
    <row r="2047" spans="1:20" x14ac:dyDescent="0.25">
      <c r="A2047" s="6">
        <v>6052</v>
      </c>
      <c r="B2047" s="6" t="s">
        <v>2130</v>
      </c>
      <c r="C2047" s="6">
        <v>2304</v>
      </c>
      <c r="D2047" s="6">
        <v>23</v>
      </c>
      <c r="E2047" s="6">
        <v>1396</v>
      </c>
      <c r="F2047" s="6" t="s">
        <v>2131</v>
      </c>
      <c r="G2047" s="6" t="s">
        <v>2111</v>
      </c>
      <c r="H2047" s="6">
        <f t="shared" si="62"/>
        <v>7170.9746581912768</v>
      </c>
      <c r="I2047" s="6">
        <v>3299.4404619889092</v>
      </c>
      <c r="J2047" s="6">
        <v>269.38251629856001</v>
      </c>
      <c r="K2047" s="6">
        <v>220.01676923834901</v>
      </c>
      <c r="L2047" s="6">
        <v>0</v>
      </c>
      <c r="M2047" s="6">
        <v>2614.2859389999999</v>
      </c>
      <c r="N2047" s="6">
        <v>0</v>
      </c>
      <c r="O2047" s="6">
        <v>195.75523745199999</v>
      </c>
      <c r="P2047" s="8">
        <f t="shared" si="63"/>
        <v>3871.5341962023681</v>
      </c>
      <c r="Q2047" s="8">
        <v>1053.9419087136935</v>
      </c>
      <c r="R2047" s="8">
        <v>1502.5913280000002</v>
      </c>
      <c r="S2047" s="8">
        <v>323.3001349331243</v>
      </c>
      <c r="T2047" s="8">
        <v>991.70082455555018</v>
      </c>
    </row>
    <row r="2048" spans="1:20" x14ac:dyDescent="0.25">
      <c r="A2048" s="6">
        <v>6054</v>
      </c>
      <c r="B2048" s="6" t="s">
        <v>2132</v>
      </c>
      <c r="C2048" s="6">
        <v>2304</v>
      </c>
      <c r="D2048" s="6">
        <v>23</v>
      </c>
      <c r="E2048" s="6">
        <v>6509</v>
      </c>
      <c r="F2048" s="6" t="s">
        <v>2131</v>
      </c>
      <c r="G2048" s="6" t="s">
        <v>2111</v>
      </c>
      <c r="H2048" s="6">
        <f t="shared" si="62"/>
        <v>6347.7090396650055</v>
      </c>
      <c r="I2048" s="6">
        <v>298.60061400751181</v>
      </c>
      <c r="J2048" s="6">
        <v>96.730242057791898</v>
      </c>
      <c r="K2048" s="6">
        <v>69.694501743719897</v>
      </c>
      <c r="L2048" s="6">
        <v>78.183000000000007</v>
      </c>
      <c r="M2048" s="6">
        <v>0</v>
      </c>
      <c r="N2048" s="6">
        <v>0</v>
      </c>
      <c r="O2048" s="6">
        <v>53.992870205999999</v>
      </c>
      <c r="P2048" s="8">
        <f t="shared" si="63"/>
        <v>6049.1084256574941</v>
      </c>
      <c r="Q2048" s="8">
        <v>3427.2067822920108</v>
      </c>
      <c r="R2048" s="8">
        <v>2109.6602856000004</v>
      </c>
      <c r="S2048" s="8">
        <v>162.37123718019143</v>
      </c>
      <c r="T2048" s="8">
        <v>349.87012058529149</v>
      </c>
    </row>
    <row r="2049" spans="1:20" x14ac:dyDescent="0.25">
      <c r="A2049" s="6">
        <v>6055</v>
      </c>
      <c r="B2049" s="6" t="s">
        <v>2133</v>
      </c>
      <c r="C2049" s="6">
        <v>2304</v>
      </c>
      <c r="D2049" s="6">
        <v>23</v>
      </c>
      <c r="E2049" s="6">
        <v>1184</v>
      </c>
      <c r="F2049" s="6" t="s">
        <v>2131</v>
      </c>
      <c r="G2049" s="6" t="s">
        <v>2111</v>
      </c>
      <c r="H2049" s="6">
        <f t="shared" si="62"/>
        <v>1965.0601969979894</v>
      </c>
      <c r="I2049" s="6">
        <v>133.144389476736</v>
      </c>
      <c r="J2049" s="6">
        <v>45.082768824576</v>
      </c>
      <c r="K2049" s="6">
        <v>38.439711407159997</v>
      </c>
      <c r="L2049" s="6">
        <v>0</v>
      </c>
      <c r="M2049" s="6">
        <v>0</v>
      </c>
      <c r="N2049" s="6">
        <v>0.22952880000000001</v>
      </c>
      <c r="O2049" s="6">
        <v>49.392380445000001</v>
      </c>
      <c r="P2049" s="8">
        <f t="shared" si="63"/>
        <v>1831.9158075212533</v>
      </c>
      <c r="Q2049" s="8">
        <v>1023.6126451535873</v>
      </c>
      <c r="R2049" s="8">
        <v>629.74875600000007</v>
      </c>
      <c r="S2049" s="8">
        <v>0</v>
      </c>
      <c r="T2049" s="8">
        <v>178.55440636766599</v>
      </c>
    </row>
    <row r="2050" spans="1:20" x14ac:dyDescent="0.25">
      <c r="A2050" s="6">
        <v>6056</v>
      </c>
      <c r="B2050" s="6" t="s">
        <v>2134</v>
      </c>
      <c r="C2050" s="6">
        <v>2304</v>
      </c>
      <c r="D2050" s="6">
        <v>23</v>
      </c>
      <c r="E2050" s="6">
        <v>3537</v>
      </c>
      <c r="F2050" s="6" t="s">
        <v>2131</v>
      </c>
      <c r="G2050" s="6" t="s">
        <v>2111</v>
      </c>
      <c r="H2050" s="6">
        <f t="shared" si="62"/>
        <v>8424.3319987102768</v>
      </c>
      <c r="I2050" s="6">
        <v>715.07457980986703</v>
      </c>
      <c r="J2050" s="6">
        <v>336.309695100287</v>
      </c>
      <c r="K2050" s="6">
        <v>272.11269390858001</v>
      </c>
      <c r="L2050" s="6">
        <v>0</v>
      </c>
      <c r="M2050" s="6">
        <v>0</v>
      </c>
      <c r="N2050" s="6">
        <v>21.17782163</v>
      </c>
      <c r="O2050" s="6">
        <v>85.474369171000006</v>
      </c>
      <c r="P2050" s="8">
        <f t="shared" si="63"/>
        <v>7709.257418900409</v>
      </c>
      <c r="Q2050" s="8">
        <v>4598.6745873011159</v>
      </c>
      <c r="R2050" s="8">
        <v>1745.7351407999997</v>
      </c>
      <c r="S2050" s="8">
        <v>131.85712790905899</v>
      </c>
      <c r="T2050" s="8">
        <v>1232.9905628902341</v>
      </c>
    </row>
    <row r="2051" spans="1:20" x14ac:dyDescent="0.25">
      <c r="A2051" s="6">
        <v>6057</v>
      </c>
      <c r="B2051" s="6" t="s">
        <v>2135</v>
      </c>
      <c r="C2051" s="6">
        <v>2304</v>
      </c>
      <c r="D2051" s="6">
        <v>23</v>
      </c>
      <c r="E2051" s="6">
        <v>1104</v>
      </c>
      <c r="F2051" s="6" t="s">
        <v>2131</v>
      </c>
      <c r="G2051" s="6" t="s">
        <v>2111</v>
      </c>
      <c r="H2051" s="6">
        <f t="shared" si="62"/>
        <v>16216.059194132278</v>
      </c>
      <c r="I2051" s="6">
        <v>9407.3921090460281</v>
      </c>
      <c r="J2051" s="6">
        <v>822.34248370848002</v>
      </c>
      <c r="K2051" s="6">
        <v>720.13708745054896</v>
      </c>
      <c r="L2051" s="6">
        <v>7185.1710000000003</v>
      </c>
      <c r="M2051" s="6">
        <v>0</v>
      </c>
      <c r="N2051" s="6">
        <v>0</v>
      </c>
      <c r="O2051" s="6">
        <v>679.74153788700005</v>
      </c>
      <c r="P2051" s="8">
        <f t="shared" si="63"/>
        <v>6808.6670850862492</v>
      </c>
      <c r="Q2051" s="8">
        <v>1467.1781247201418</v>
      </c>
      <c r="R2051" s="8">
        <v>1693.1291328000002</v>
      </c>
      <c r="S2051" s="8">
        <v>1411.6039532035882</v>
      </c>
      <c r="T2051" s="8">
        <v>2236.7558743625186</v>
      </c>
    </row>
    <row r="2052" spans="1:20" x14ac:dyDescent="0.25">
      <c r="A2052" s="6">
        <v>6058</v>
      </c>
      <c r="B2052" s="6" t="s">
        <v>2136</v>
      </c>
      <c r="C2052" s="6">
        <v>2304</v>
      </c>
      <c r="D2052" s="6">
        <v>23</v>
      </c>
      <c r="E2052" s="6">
        <v>17286</v>
      </c>
      <c r="F2052" s="6" t="s">
        <v>2131</v>
      </c>
      <c r="G2052" s="6" t="s">
        <v>2111</v>
      </c>
      <c r="H2052" s="6">
        <f t="shared" si="62"/>
        <v>11277.884336180936</v>
      </c>
      <c r="I2052" s="6">
        <v>8237.71339186552</v>
      </c>
      <c r="J2052" s="6">
        <v>199.097110840319</v>
      </c>
      <c r="K2052" s="6">
        <v>161.85141645120001</v>
      </c>
      <c r="L2052" s="6">
        <v>0</v>
      </c>
      <c r="M2052" s="6">
        <v>7621.0586990000002</v>
      </c>
      <c r="N2052" s="6">
        <v>0</v>
      </c>
      <c r="O2052" s="6">
        <v>255.70616557400001</v>
      </c>
      <c r="P2052" s="8">
        <f t="shared" si="63"/>
        <v>3040.1709443154164</v>
      </c>
      <c r="Q2052" s="8">
        <v>1228.3351741843048</v>
      </c>
      <c r="R2052" s="8">
        <v>918.50058720000004</v>
      </c>
      <c r="S2052" s="8">
        <v>123.62091764347012</v>
      </c>
      <c r="T2052" s="8">
        <v>769.7142652876413</v>
      </c>
    </row>
    <row r="2053" spans="1:20" x14ac:dyDescent="0.25">
      <c r="A2053" s="6">
        <v>6061</v>
      </c>
      <c r="B2053" s="6" t="s">
        <v>2137</v>
      </c>
      <c r="C2053" s="6">
        <v>2304</v>
      </c>
      <c r="D2053" s="6">
        <v>23</v>
      </c>
      <c r="E2053" s="6">
        <v>542</v>
      </c>
      <c r="F2053" s="6" t="s">
        <v>2131</v>
      </c>
      <c r="G2053" s="6" t="s">
        <v>2111</v>
      </c>
      <c r="H2053" s="6">
        <f t="shared" si="62"/>
        <v>3069.386849870169</v>
      </c>
      <c r="I2053" s="6">
        <v>328.85978320424704</v>
      </c>
      <c r="J2053" s="6">
        <v>176.623173010367</v>
      </c>
      <c r="K2053" s="6">
        <v>130.73413072188001</v>
      </c>
      <c r="L2053" s="6">
        <v>0</v>
      </c>
      <c r="M2053" s="6">
        <v>0</v>
      </c>
      <c r="N2053" s="6">
        <v>0</v>
      </c>
      <c r="O2053" s="6">
        <v>21.502479472000001</v>
      </c>
      <c r="P2053" s="8">
        <f t="shared" si="63"/>
        <v>2740.5270666659221</v>
      </c>
      <c r="Q2053" s="8">
        <v>807.51664228782988</v>
      </c>
      <c r="R2053" s="8">
        <v>1097.6250600000001</v>
      </c>
      <c r="S2053" s="8">
        <v>145.29671274089657</v>
      </c>
      <c r="T2053" s="8">
        <v>690.08865163719554</v>
      </c>
    </row>
    <row r="2054" spans="1:20" x14ac:dyDescent="0.25">
      <c r="A2054" s="6">
        <v>6064</v>
      </c>
      <c r="B2054" s="6" t="s">
        <v>2138</v>
      </c>
      <c r="C2054" s="6">
        <v>2304</v>
      </c>
      <c r="D2054" s="6">
        <v>23</v>
      </c>
      <c r="E2054" s="6">
        <v>466</v>
      </c>
      <c r="F2054" s="6" t="s">
        <v>2131</v>
      </c>
      <c r="G2054" s="6" t="s">
        <v>2111</v>
      </c>
      <c r="H2054" s="6">
        <f t="shared" si="62"/>
        <v>1271.9058767762531</v>
      </c>
      <c r="I2054" s="6">
        <v>67.955458189499993</v>
      </c>
      <c r="J2054" s="6">
        <v>40.029524135999999</v>
      </c>
      <c r="K2054" s="6">
        <v>17.3327274225</v>
      </c>
      <c r="L2054" s="6">
        <v>0</v>
      </c>
      <c r="M2054" s="6">
        <v>0</v>
      </c>
      <c r="N2054" s="6">
        <v>0</v>
      </c>
      <c r="O2054" s="6">
        <v>10.593206630999999</v>
      </c>
      <c r="P2054" s="8">
        <f t="shared" si="63"/>
        <v>1203.9504185867531</v>
      </c>
      <c r="Q2054" s="8">
        <v>765.81390489268381</v>
      </c>
      <c r="R2054" s="8">
        <v>323.31055680000009</v>
      </c>
      <c r="S2054" s="8">
        <v>1.4197798767678975</v>
      </c>
      <c r="T2054" s="8">
        <v>113.40617701730137</v>
      </c>
    </row>
    <row r="2055" spans="1:20" x14ac:dyDescent="0.25">
      <c r="A2055" s="6">
        <v>6073</v>
      </c>
      <c r="B2055" s="6" t="s">
        <v>2139</v>
      </c>
      <c r="C2055" s="6">
        <v>2304</v>
      </c>
      <c r="D2055" s="6">
        <v>23</v>
      </c>
      <c r="E2055" s="6">
        <v>2260</v>
      </c>
      <c r="F2055" s="6" t="s">
        <v>2131</v>
      </c>
      <c r="G2055" s="6" t="s">
        <v>2111</v>
      </c>
      <c r="H2055" s="6">
        <f t="shared" si="62"/>
        <v>3566.1844365191237</v>
      </c>
      <c r="I2055" s="6">
        <v>267.48609192414801</v>
      </c>
      <c r="J2055" s="6">
        <v>111.715915596768</v>
      </c>
      <c r="K2055" s="6">
        <v>104.40644975838001</v>
      </c>
      <c r="L2055" s="6">
        <v>0</v>
      </c>
      <c r="M2055" s="6">
        <v>0</v>
      </c>
      <c r="N2055" s="6">
        <v>8.3237851200000001</v>
      </c>
      <c r="O2055" s="6">
        <v>43.039941449000004</v>
      </c>
      <c r="P2055" s="8">
        <f t="shared" si="63"/>
        <v>3298.6983445949754</v>
      </c>
      <c r="Q2055" s="8">
        <v>1512.6720200603013</v>
      </c>
      <c r="R2055" s="8">
        <v>1279.7587152000003</v>
      </c>
      <c r="S2055" s="8">
        <v>35.752619582040168</v>
      </c>
      <c r="T2055" s="8">
        <v>470.51498975263337</v>
      </c>
    </row>
    <row r="2056" spans="1:20" x14ac:dyDescent="0.25">
      <c r="A2056" s="6">
        <v>6074</v>
      </c>
      <c r="B2056" s="6" t="s">
        <v>2140</v>
      </c>
      <c r="C2056" s="6">
        <v>2304</v>
      </c>
      <c r="D2056" s="6">
        <v>23</v>
      </c>
      <c r="E2056" s="6">
        <v>4858</v>
      </c>
      <c r="F2056" s="6" t="s">
        <v>2131</v>
      </c>
      <c r="G2056" s="6" t="s">
        <v>2111</v>
      </c>
      <c r="H2056" s="6">
        <f t="shared" ref="H2056:H2119" si="64">SUM(I2056,P2056)</f>
        <v>8785.7017619110557</v>
      </c>
      <c r="I2056" s="6">
        <v>2936.8102198450556</v>
      </c>
      <c r="J2056" s="6">
        <v>296.544118481856</v>
      </c>
      <c r="K2056" s="6">
        <v>243.28291035321001</v>
      </c>
      <c r="L2056" s="6">
        <v>0</v>
      </c>
      <c r="M2056" s="6">
        <v>2137.1111999999898</v>
      </c>
      <c r="N2056" s="6">
        <v>28.28404827</v>
      </c>
      <c r="O2056" s="6">
        <v>231.58794273999999</v>
      </c>
      <c r="P2056" s="8">
        <f t="shared" ref="P2056:P2119" si="65">SUM(Q2056:T2056)</f>
        <v>5848.8915420660005</v>
      </c>
      <c r="Q2056" s="8">
        <v>2210.2450819427459</v>
      </c>
      <c r="R2056" s="8">
        <v>2277.1808136</v>
      </c>
      <c r="S2056" s="8">
        <v>273.24892663383082</v>
      </c>
      <c r="T2056" s="8">
        <v>1088.2167198894238</v>
      </c>
    </row>
    <row r="2057" spans="1:20" x14ac:dyDescent="0.25">
      <c r="A2057" s="6">
        <v>6075</v>
      </c>
      <c r="B2057" s="6" t="s">
        <v>2141</v>
      </c>
      <c r="C2057" s="6">
        <v>2304</v>
      </c>
      <c r="D2057" s="6">
        <v>23</v>
      </c>
      <c r="E2057" s="6">
        <v>4122</v>
      </c>
      <c r="F2057" s="6" t="s">
        <v>2131</v>
      </c>
      <c r="G2057" s="6" t="s">
        <v>2111</v>
      </c>
      <c r="H2057" s="6">
        <f t="shared" si="64"/>
        <v>7649.8939011161365</v>
      </c>
      <c r="I2057" s="6">
        <v>935.87671630384295</v>
      </c>
      <c r="J2057" s="6">
        <v>284.22530850470298</v>
      </c>
      <c r="K2057" s="6">
        <v>229.62669709014</v>
      </c>
      <c r="L2057" s="6">
        <v>0</v>
      </c>
      <c r="M2057" s="6">
        <v>0</v>
      </c>
      <c r="N2057" s="6">
        <v>2.48622291</v>
      </c>
      <c r="O2057" s="6">
        <v>419.53848779899999</v>
      </c>
      <c r="P2057" s="8">
        <f t="shared" si="65"/>
        <v>6714.0171848122936</v>
      </c>
      <c r="Q2057" s="8">
        <v>2066.181080032241</v>
      </c>
      <c r="R2057" s="8">
        <v>3490.2328608000003</v>
      </c>
      <c r="S2057" s="8">
        <v>105.57998484083176</v>
      </c>
      <c r="T2057" s="8">
        <v>1052.0232591392212</v>
      </c>
    </row>
    <row r="2058" spans="1:20" x14ac:dyDescent="0.25">
      <c r="A2058" s="6">
        <v>6076</v>
      </c>
      <c r="B2058" s="6" t="s">
        <v>2142</v>
      </c>
      <c r="C2058" s="6">
        <v>2304</v>
      </c>
      <c r="D2058" s="6">
        <v>23</v>
      </c>
      <c r="E2058" s="6">
        <v>15589</v>
      </c>
      <c r="F2058" s="6" t="s">
        <v>2131</v>
      </c>
      <c r="G2058" s="6" t="s">
        <v>2111</v>
      </c>
      <c r="H2058" s="6">
        <f t="shared" si="64"/>
        <v>24408.656290394483</v>
      </c>
      <c r="I2058" s="6">
        <v>6036.8876697333208</v>
      </c>
      <c r="J2058" s="6">
        <v>409.113770550911</v>
      </c>
      <c r="K2058" s="6">
        <v>334.83011778342001</v>
      </c>
      <c r="L2058" s="6">
        <v>0</v>
      </c>
      <c r="M2058" s="6">
        <v>4437.4528799999898</v>
      </c>
      <c r="N2058" s="6">
        <v>39.237007890000001</v>
      </c>
      <c r="O2058" s="6">
        <v>816.25389350900002</v>
      </c>
      <c r="P2058" s="8">
        <f t="shared" si="65"/>
        <v>18371.768620661162</v>
      </c>
      <c r="Q2058" s="8">
        <v>2858.5330905400178</v>
      </c>
      <c r="R2058" s="8">
        <v>11659.6896696</v>
      </c>
      <c r="S2058" s="8">
        <v>2285.1625613456972</v>
      </c>
      <c r="T2058" s="8">
        <v>1568.3832991754443</v>
      </c>
    </row>
    <row r="2059" spans="1:20" x14ac:dyDescent="0.25">
      <c r="A2059" s="6">
        <v>6081</v>
      </c>
      <c r="B2059" s="6" t="s">
        <v>2143</v>
      </c>
      <c r="C2059" s="6">
        <v>2305</v>
      </c>
      <c r="D2059" s="6">
        <v>23</v>
      </c>
      <c r="E2059" s="6">
        <v>506</v>
      </c>
      <c r="F2059" s="6" t="s">
        <v>2144</v>
      </c>
      <c r="G2059" s="6" t="s">
        <v>2111</v>
      </c>
      <c r="H2059" s="6">
        <f t="shared" si="64"/>
        <v>3977.3564885771525</v>
      </c>
      <c r="I2059" s="6">
        <v>472.23629541685608</v>
      </c>
      <c r="J2059" s="6">
        <v>277.91513498649601</v>
      </c>
      <c r="K2059" s="6">
        <v>178.52721087936001</v>
      </c>
      <c r="L2059" s="6">
        <v>0</v>
      </c>
      <c r="M2059" s="6">
        <v>0</v>
      </c>
      <c r="N2059" s="6">
        <v>0</v>
      </c>
      <c r="O2059" s="6">
        <v>15.793949550999999</v>
      </c>
      <c r="P2059" s="8">
        <f t="shared" si="65"/>
        <v>3505.1201931602964</v>
      </c>
      <c r="Q2059" s="8">
        <v>1220.7528582942782</v>
      </c>
      <c r="R2059" s="8">
        <v>1421.2777824000004</v>
      </c>
      <c r="S2059" s="8">
        <v>25.814160444664886</v>
      </c>
      <c r="T2059" s="8">
        <v>837.27539202135267</v>
      </c>
    </row>
    <row r="2060" spans="1:20" x14ac:dyDescent="0.25">
      <c r="A2060" s="6">
        <v>6082</v>
      </c>
      <c r="B2060" s="6" t="s">
        <v>2145</v>
      </c>
      <c r="C2060" s="6">
        <v>2305</v>
      </c>
      <c r="D2060" s="6">
        <v>23</v>
      </c>
      <c r="E2060" s="6">
        <v>5514</v>
      </c>
      <c r="F2060" s="6" t="s">
        <v>2144</v>
      </c>
      <c r="G2060" s="6" t="s">
        <v>2111</v>
      </c>
      <c r="H2060" s="6">
        <f t="shared" si="64"/>
        <v>32236.15927236871</v>
      </c>
      <c r="I2060" s="6">
        <v>8894.4369684341509</v>
      </c>
      <c r="J2060" s="6">
        <v>3339.6805503089199</v>
      </c>
      <c r="K2060" s="6">
        <v>2919.8285545722301</v>
      </c>
      <c r="L2060" s="6">
        <v>2010.5295000000001</v>
      </c>
      <c r="M2060" s="6">
        <v>0</v>
      </c>
      <c r="N2060" s="6">
        <v>0</v>
      </c>
      <c r="O2060" s="6">
        <v>624.39836355299997</v>
      </c>
      <c r="P2060" s="8">
        <f t="shared" si="65"/>
        <v>23341.722303934559</v>
      </c>
      <c r="Q2060" s="8">
        <v>4272.635004029974</v>
      </c>
      <c r="R2060" s="8">
        <v>9110.9184264000014</v>
      </c>
      <c r="S2060" s="8">
        <v>494.78533601828519</v>
      </c>
      <c r="T2060" s="8">
        <v>9463.3835374862974</v>
      </c>
    </row>
    <row r="2061" spans="1:20" x14ac:dyDescent="0.25">
      <c r="A2061" s="6">
        <v>6083</v>
      </c>
      <c r="B2061" s="6" t="s">
        <v>2146</v>
      </c>
      <c r="C2061" s="6">
        <v>2305</v>
      </c>
      <c r="D2061" s="6">
        <v>23</v>
      </c>
      <c r="E2061" s="6">
        <v>20983</v>
      </c>
      <c r="F2061" s="6" t="s">
        <v>2144</v>
      </c>
      <c r="G2061" s="6" t="s">
        <v>2111</v>
      </c>
      <c r="H2061" s="6">
        <f t="shared" si="64"/>
        <v>49330.163216367277</v>
      </c>
      <c r="I2061" s="6">
        <v>28994.157816870993</v>
      </c>
      <c r="J2061" s="6">
        <v>1074.4516907591001</v>
      </c>
      <c r="K2061" s="6">
        <v>874.50343451288995</v>
      </c>
      <c r="L2061" s="6">
        <v>0</v>
      </c>
      <c r="M2061" s="6">
        <v>26541.982495</v>
      </c>
      <c r="N2061" s="6">
        <v>3.9560400000000002</v>
      </c>
      <c r="O2061" s="6">
        <v>499.26415659899993</v>
      </c>
      <c r="P2061" s="8">
        <f t="shared" si="65"/>
        <v>20336.005399496287</v>
      </c>
      <c r="Q2061" s="8">
        <v>7779.4561031672638</v>
      </c>
      <c r="R2061" s="8">
        <v>7963.0387703999995</v>
      </c>
      <c r="S2061" s="8">
        <v>518.12684545621528</v>
      </c>
      <c r="T2061" s="8">
        <v>4075.3836804728094</v>
      </c>
    </row>
    <row r="2062" spans="1:20" x14ac:dyDescent="0.25">
      <c r="A2062" s="6">
        <v>6084</v>
      </c>
      <c r="B2062" s="6" t="s">
        <v>2147</v>
      </c>
      <c r="C2062" s="6">
        <v>2305</v>
      </c>
      <c r="D2062" s="6">
        <v>23</v>
      </c>
      <c r="E2062" s="6">
        <v>10746</v>
      </c>
      <c r="F2062" s="6" t="s">
        <v>2144</v>
      </c>
      <c r="G2062" s="6" t="s">
        <v>2111</v>
      </c>
      <c r="H2062" s="6">
        <f t="shared" si="64"/>
        <v>19335.010170529953</v>
      </c>
      <c r="I2062" s="6">
        <v>2045.646230182638</v>
      </c>
      <c r="J2062" s="6">
        <v>991.94331124224004</v>
      </c>
      <c r="K2062" s="6">
        <v>499.29704890239901</v>
      </c>
      <c r="L2062" s="6">
        <v>439.58774999999901</v>
      </c>
      <c r="M2062" s="6">
        <v>0</v>
      </c>
      <c r="N2062" s="6">
        <v>0</v>
      </c>
      <c r="O2062" s="6">
        <v>114.818120038</v>
      </c>
      <c r="P2062" s="8">
        <f t="shared" si="65"/>
        <v>17289.363940347313</v>
      </c>
      <c r="Q2062" s="8">
        <v>6418.4304009074931</v>
      </c>
      <c r="R2062" s="8">
        <v>7168.8771000000006</v>
      </c>
      <c r="S2062" s="8">
        <v>415.69020332142702</v>
      </c>
      <c r="T2062" s="8">
        <v>3286.3662361183929</v>
      </c>
    </row>
    <row r="2063" spans="1:20" x14ac:dyDescent="0.25">
      <c r="A2063" s="6">
        <v>6087</v>
      </c>
      <c r="B2063" s="6" t="s">
        <v>2148</v>
      </c>
      <c r="C2063" s="6">
        <v>2305</v>
      </c>
      <c r="D2063" s="6">
        <v>23</v>
      </c>
      <c r="E2063" s="6">
        <v>3700</v>
      </c>
      <c r="F2063" s="6" t="s">
        <v>2144</v>
      </c>
      <c r="G2063" s="6" t="s">
        <v>2111</v>
      </c>
      <c r="H2063" s="6">
        <f t="shared" si="64"/>
        <v>19199.372389745829</v>
      </c>
      <c r="I2063" s="6">
        <v>6263.7425426310174</v>
      </c>
      <c r="J2063" s="6">
        <v>675.46198393631903</v>
      </c>
      <c r="K2063" s="6">
        <v>427.22431257869903</v>
      </c>
      <c r="L2063" s="6">
        <v>768.03300000000002</v>
      </c>
      <c r="M2063" s="6">
        <v>4351.9914369999997</v>
      </c>
      <c r="N2063" s="6">
        <v>0</v>
      </c>
      <c r="O2063" s="6">
        <v>41.031809115999998</v>
      </c>
      <c r="P2063" s="8">
        <f t="shared" si="65"/>
        <v>12935.629847114813</v>
      </c>
      <c r="Q2063" s="8">
        <v>5781.5158661452615</v>
      </c>
      <c r="R2063" s="8">
        <v>2966.6476223999998</v>
      </c>
      <c r="S2063" s="8">
        <v>2076.1811481410673</v>
      </c>
      <c r="T2063" s="8">
        <v>2111.285210428483</v>
      </c>
    </row>
    <row r="2064" spans="1:20" x14ac:dyDescent="0.25">
      <c r="A2064" s="6">
        <v>6089</v>
      </c>
      <c r="B2064" s="6" t="s">
        <v>2149</v>
      </c>
      <c r="C2064" s="6">
        <v>2305</v>
      </c>
      <c r="D2064" s="6">
        <v>23</v>
      </c>
      <c r="E2064" s="6">
        <v>1305</v>
      </c>
      <c r="F2064" s="6" t="s">
        <v>2144</v>
      </c>
      <c r="G2064" s="6" t="s">
        <v>2111</v>
      </c>
      <c r="H2064" s="6">
        <f t="shared" si="64"/>
        <v>20919.856805053547</v>
      </c>
      <c r="I2064" s="6">
        <v>10592.40703303812</v>
      </c>
      <c r="J2064" s="6">
        <v>1066.8903685453399</v>
      </c>
      <c r="K2064" s="6">
        <v>869.44557774879001</v>
      </c>
      <c r="L2064" s="6">
        <v>0</v>
      </c>
      <c r="M2064" s="6">
        <v>8383.1983569999902</v>
      </c>
      <c r="N2064" s="6">
        <v>0</v>
      </c>
      <c r="O2064" s="6">
        <v>272.87272974399997</v>
      </c>
      <c r="P2064" s="8">
        <f t="shared" si="65"/>
        <v>10327.449772015427</v>
      </c>
      <c r="Q2064" s="8">
        <v>2142.0042389325067</v>
      </c>
      <c r="R2064" s="8">
        <v>3726.4239936000004</v>
      </c>
      <c r="S2064" s="8">
        <v>113.39335207526526</v>
      </c>
      <c r="T2064" s="8">
        <v>4345.628187407654</v>
      </c>
    </row>
    <row r="2065" spans="1:20" x14ac:dyDescent="0.25">
      <c r="A2065" s="6">
        <v>6090</v>
      </c>
      <c r="B2065" s="6" t="s">
        <v>2150</v>
      </c>
      <c r="C2065" s="6">
        <v>2305</v>
      </c>
      <c r="D2065" s="6">
        <v>23</v>
      </c>
      <c r="E2065" s="6">
        <v>4387</v>
      </c>
      <c r="F2065" s="6" t="s">
        <v>2144</v>
      </c>
      <c r="G2065" s="6" t="s">
        <v>2111</v>
      </c>
      <c r="H2065" s="6">
        <f t="shared" si="64"/>
        <v>14146.362927044858</v>
      </c>
      <c r="I2065" s="6">
        <v>1246.5141593183989</v>
      </c>
      <c r="J2065" s="6">
        <v>692.16423575039903</v>
      </c>
      <c r="K2065" s="6">
        <v>348.346778304</v>
      </c>
      <c r="L2065" s="6">
        <v>99.338399999999893</v>
      </c>
      <c r="M2065" s="6">
        <v>0</v>
      </c>
      <c r="N2065" s="6">
        <v>0</v>
      </c>
      <c r="O2065" s="6">
        <v>106.664745264</v>
      </c>
      <c r="P2065" s="8">
        <f t="shared" si="65"/>
        <v>12899.84876772646</v>
      </c>
      <c r="Q2065" s="8">
        <v>6255.4106092719221</v>
      </c>
      <c r="R2065" s="8">
        <v>4096.5596783999999</v>
      </c>
      <c r="S2065" s="8">
        <v>55.355483057255732</v>
      </c>
      <c r="T2065" s="8">
        <v>2492.5229969972834</v>
      </c>
    </row>
    <row r="2066" spans="1:20" x14ac:dyDescent="0.25">
      <c r="A2066" s="6">
        <v>6101</v>
      </c>
      <c r="B2066" s="6" t="s">
        <v>2151</v>
      </c>
      <c r="C2066" s="6">
        <v>2306</v>
      </c>
      <c r="D2066" s="6">
        <v>23</v>
      </c>
      <c r="E2066" s="6">
        <v>765</v>
      </c>
      <c r="F2066" s="6" t="s">
        <v>2152</v>
      </c>
      <c r="G2066" s="6" t="s">
        <v>2111</v>
      </c>
      <c r="H2066" s="6">
        <f t="shared" si="64"/>
        <v>6939.3164570513909</v>
      </c>
      <c r="I2066" s="6">
        <v>3072.6994739195188</v>
      </c>
      <c r="J2066" s="6">
        <v>618.44640988031904</v>
      </c>
      <c r="K2066" s="6">
        <v>390.77172618119999</v>
      </c>
      <c r="L2066" s="6">
        <v>0</v>
      </c>
      <c r="M2066" s="6">
        <v>1949.4898479999999</v>
      </c>
      <c r="N2066" s="6">
        <v>16.497897000000002</v>
      </c>
      <c r="O2066" s="6">
        <v>97.493592858</v>
      </c>
      <c r="P2066" s="8">
        <f t="shared" si="65"/>
        <v>3866.6169831318721</v>
      </c>
      <c r="Q2066" s="8">
        <v>845.42822173796276</v>
      </c>
      <c r="R2066" s="8">
        <v>771.14751840000019</v>
      </c>
      <c r="S2066" s="8">
        <v>367.98128398337559</v>
      </c>
      <c r="T2066" s="8">
        <v>1882.0599590105335</v>
      </c>
    </row>
    <row r="2067" spans="1:20" x14ac:dyDescent="0.25">
      <c r="A2067" s="6">
        <v>6102</v>
      </c>
      <c r="B2067" s="6" t="s">
        <v>2153</v>
      </c>
      <c r="C2067" s="6">
        <v>2306</v>
      </c>
      <c r="D2067" s="6">
        <v>23</v>
      </c>
      <c r="E2067" s="6">
        <v>1556</v>
      </c>
      <c r="F2067" s="6" t="s">
        <v>2152</v>
      </c>
      <c r="G2067" s="6" t="s">
        <v>2111</v>
      </c>
      <c r="H2067" s="6">
        <f t="shared" si="64"/>
        <v>4518.7670550573366</v>
      </c>
      <c r="I2067" s="6">
        <v>387.22989464100101</v>
      </c>
      <c r="J2067" s="6">
        <v>157.65242089363099</v>
      </c>
      <c r="K2067" s="6">
        <v>129.98691883737001</v>
      </c>
      <c r="L2067" s="6">
        <v>0</v>
      </c>
      <c r="M2067" s="6">
        <v>0</v>
      </c>
      <c r="N2067" s="6">
        <v>0</v>
      </c>
      <c r="O2067" s="6">
        <v>99.590554910000009</v>
      </c>
      <c r="P2067" s="8">
        <f t="shared" si="65"/>
        <v>4131.5371604163356</v>
      </c>
      <c r="Q2067" s="8">
        <v>1884.2054986716032</v>
      </c>
      <c r="R2067" s="8">
        <v>1578.1661784000003</v>
      </c>
      <c r="S2067" s="8">
        <v>82.831419191450195</v>
      </c>
      <c r="T2067" s="8">
        <v>586.33406415328147</v>
      </c>
    </row>
    <row r="2068" spans="1:20" x14ac:dyDescent="0.25">
      <c r="A2068" s="6">
        <v>6104</v>
      </c>
      <c r="B2068" s="6" t="s">
        <v>2154</v>
      </c>
      <c r="C2068" s="6">
        <v>2306</v>
      </c>
      <c r="D2068" s="6">
        <v>23</v>
      </c>
      <c r="E2068" s="6">
        <v>2953</v>
      </c>
      <c r="F2068" s="6" t="s">
        <v>2152</v>
      </c>
      <c r="G2068" s="6" t="s">
        <v>2111</v>
      </c>
      <c r="H2068" s="6">
        <f t="shared" si="64"/>
        <v>9149.2261794960432</v>
      </c>
      <c r="I2068" s="6">
        <v>3810.0704306103398</v>
      </c>
      <c r="J2068" s="6">
        <v>150.72082923744</v>
      </c>
      <c r="K2068" s="6">
        <v>93.804655662900004</v>
      </c>
      <c r="L2068" s="6">
        <v>0</v>
      </c>
      <c r="M2068" s="6">
        <v>3547.1955779999998</v>
      </c>
      <c r="N2068" s="6">
        <v>0</v>
      </c>
      <c r="O2068" s="6">
        <v>18.349367710000003</v>
      </c>
      <c r="P2068" s="8">
        <f t="shared" si="65"/>
        <v>5339.1557488857034</v>
      </c>
      <c r="Q2068" s="8">
        <v>3741.8728917281132</v>
      </c>
      <c r="R2068" s="8">
        <v>1084.4540280000001</v>
      </c>
      <c r="S2068" s="8">
        <v>56.79122370503778</v>
      </c>
      <c r="T2068" s="8">
        <v>456.03760545255233</v>
      </c>
    </row>
    <row r="2069" spans="1:20" x14ac:dyDescent="0.25">
      <c r="A2069" s="6">
        <v>6109</v>
      </c>
      <c r="B2069" s="6" t="s">
        <v>2155</v>
      </c>
      <c r="C2069" s="6">
        <v>2306</v>
      </c>
      <c r="D2069" s="6">
        <v>23</v>
      </c>
      <c r="E2069" s="6">
        <v>974</v>
      </c>
      <c r="F2069" s="6" t="s">
        <v>2152</v>
      </c>
      <c r="G2069" s="6" t="s">
        <v>2111</v>
      </c>
      <c r="H2069" s="6">
        <f t="shared" si="64"/>
        <v>2281.9501750361051</v>
      </c>
      <c r="I2069" s="6">
        <v>219.99544656121591</v>
      </c>
      <c r="J2069" s="6">
        <v>83.128899200255901</v>
      </c>
      <c r="K2069" s="6">
        <v>54.64523105496</v>
      </c>
      <c r="L2069" s="6">
        <v>46.909799999999997</v>
      </c>
      <c r="M2069" s="6">
        <v>0</v>
      </c>
      <c r="N2069" s="6">
        <v>28.280848050000003</v>
      </c>
      <c r="O2069" s="6">
        <v>7.0306682560000002</v>
      </c>
      <c r="P2069" s="8">
        <f t="shared" si="65"/>
        <v>2061.9547284748892</v>
      </c>
      <c r="Q2069" s="8">
        <v>932.62485447326833</v>
      </c>
      <c r="R2069" s="8">
        <v>839.78218800000013</v>
      </c>
      <c r="S2069" s="8">
        <v>0</v>
      </c>
      <c r="T2069" s="8">
        <v>289.54768600162055</v>
      </c>
    </row>
    <row r="2070" spans="1:20" x14ac:dyDescent="0.25">
      <c r="A2070" s="6">
        <v>6110</v>
      </c>
      <c r="B2070" s="6" t="s">
        <v>2152</v>
      </c>
      <c r="C2070" s="6">
        <v>2306</v>
      </c>
      <c r="D2070" s="6">
        <v>23</v>
      </c>
      <c r="E2070" s="6">
        <v>5515</v>
      </c>
      <c r="F2070" s="6" t="s">
        <v>2152</v>
      </c>
      <c r="G2070" s="6" t="s">
        <v>2111</v>
      </c>
      <c r="H2070" s="6">
        <f t="shared" si="64"/>
        <v>62595.927928705205</v>
      </c>
      <c r="I2070" s="6">
        <v>34747.975002518149</v>
      </c>
      <c r="J2070" s="6">
        <v>2620.6468823404698</v>
      </c>
      <c r="K2070" s="6">
        <v>1392.8373489897899</v>
      </c>
      <c r="L2070" s="6">
        <v>9591.5977499999899</v>
      </c>
      <c r="M2070" s="6">
        <v>20004.9581069999</v>
      </c>
      <c r="N2070" s="6">
        <v>396.27582088000003</v>
      </c>
      <c r="O2070" s="6">
        <v>741.65909330800002</v>
      </c>
      <c r="P2070" s="8">
        <f t="shared" si="65"/>
        <v>27847.952926187059</v>
      </c>
      <c r="Q2070" s="8">
        <v>7252.4851488104168</v>
      </c>
      <c r="R2070" s="8">
        <v>10765.3594104</v>
      </c>
      <c r="S2070" s="8">
        <v>383.61511117377154</v>
      </c>
      <c r="T2070" s="8">
        <v>9446.4932558028704</v>
      </c>
    </row>
    <row r="2071" spans="1:20" x14ac:dyDescent="0.25">
      <c r="A2071" s="6">
        <v>6111</v>
      </c>
      <c r="B2071" s="6" t="s">
        <v>2156</v>
      </c>
      <c r="C2071" s="6">
        <v>2306</v>
      </c>
      <c r="D2071" s="6">
        <v>23</v>
      </c>
      <c r="E2071" s="6">
        <v>6732</v>
      </c>
      <c r="F2071" s="6" t="s">
        <v>2152</v>
      </c>
      <c r="G2071" s="6" t="s">
        <v>2111</v>
      </c>
      <c r="H2071" s="6">
        <f t="shared" si="64"/>
        <v>14389.726667198243</v>
      </c>
      <c r="I2071" s="6">
        <v>6574.5480833318097</v>
      </c>
      <c r="J2071" s="6">
        <v>1354.2768304732699</v>
      </c>
      <c r="K2071" s="6">
        <v>1182.25714356855</v>
      </c>
      <c r="L2071" s="6">
        <v>2611.0822499999899</v>
      </c>
      <c r="M2071" s="6">
        <v>0</v>
      </c>
      <c r="N2071" s="6">
        <v>0</v>
      </c>
      <c r="O2071" s="6">
        <v>1426.9318592900001</v>
      </c>
      <c r="P2071" s="8">
        <f t="shared" si="65"/>
        <v>7815.1785838664346</v>
      </c>
      <c r="Q2071" s="8">
        <v>1740.1414967610983</v>
      </c>
      <c r="R2071" s="8">
        <v>2291.5986407999999</v>
      </c>
      <c r="S2071" s="8">
        <v>224.41480586875173</v>
      </c>
      <c r="T2071" s="8">
        <v>3559.0236404365855</v>
      </c>
    </row>
    <row r="2072" spans="1:20" x14ac:dyDescent="0.25">
      <c r="A2072" s="6">
        <v>6112</v>
      </c>
      <c r="B2072" s="6" t="s">
        <v>2157</v>
      </c>
      <c r="C2072" s="6">
        <v>2306</v>
      </c>
      <c r="D2072" s="6">
        <v>23</v>
      </c>
      <c r="E2072" s="6">
        <v>5026</v>
      </c>
      <c r="F2072" s="6" t="s">
        <v>2152</v>
      </c>
      <c r="G2072" s="6" t="s">
        <v>2111</v>
      </c>
      <c r="H2072" s="6">
        <f t="shared" si="64"/>
        <v>6259.0344928964851</v>
      </c>
      <c r="I2072" s="6">
        <v>148.69023109203599</v>
      </c>
      <c r="J2072" s="6">
        <v>78.126579893376004</v>
      </c>
      <c r="K2072" s="6">
        <v>63.72899522766</v>
      </c>
      <c r="L2072" s="6">
        <v>0</v>
      </c>
      <c r="M2072" s="6">
        <v>0</v>
      </c>
      <c r="N2072" s="6">
        <v>0</v>
      </c>
      <c r="O2072" s="6">
        <v>6.8346559709999992</v>
      </c>
      <c r="P2072" s="8">
        <f t="shared" si="65"/>
        <v>6110.3442618044492</v>
      </c>
      <c r="Q2072" s="8">
        <v>3165.6168840860937</v>
      </c>
      <c r="R2072" s="8">
        <v>2643.1152047999999</v>
      </c>
      <c r="S2072" s="8">
        <v>0</v>
      </c>
      <c r="T2072" s="8">
        <v>301.6121729183547</v>
      </c>
    </row>
    <row r="2073" spans="1:20" x14ac:dyDescent="0.25">
      <c r="A2073" s="6">
        <v>6113</v>
      </c>
      <c r="B2073" s="6" t="s">
        <v>2158</v>
      </c>
      <c r="C2073" s="6">
        <v>2306</v>
      </c>
      <c r="D2073" s="6">
        <v>23</v>
      </c>
      <c r="E2073" s="6">
        <v>1136</v>
      </c>
      <c r="F2073" s="6" t="s">
        <v>2152</v>
      </c>
      <c r="G2073" s="6" t="s">
        <v>2111</v>
      </c>
      <c r="H2073" s="6">
        <f t="shared" si="64"/>
        <v>14173.268705090553</v>
      </c>
      <c r="I2073" s="6">
        <v>4227.9632567150438</v>
      </c>
      <c r="J2073" s="6">
        <v>873.28019191190401</v>
      </c>
      <c r="K2073" s="6">
        <v>798.16733995614004</v>
      </c>
      <c r="L2073" s="6">
        <v>0</v>
      </c>
      <c r="M2073" s="6">
        <v>0</v>
      </c>
      <c r="N2073" s="6">
        <v>1.0537215</v>
      </c>
      <c r="O2073" s="6">
        <v>2555.4620033470001</v>
      </c>
      <c r="P2073" s="8">
        <f t="shared" si="65"/>
        <v>9945.3054483755095</v>
      </c>
      <c r="Q2073" s="8">
        <v>1853.876235111497</v>
      </c>
      <c r="R2073" s="8">
        <v>4224.3530616000007</v>
      </c>
      <c r="S2073" s="8">
        <v>332.181485060895</v>
      </c>
      <c r="T2073" s="8">
        <v>3534.894666603117</v>
      </c>
    </row>
    <row r="2074" spans="1:20" x14ac:dyDescent="0.25">
      <c r="A2074" s="6">
        <v>6116</v>
      </c>
      <c r="B2074" s="6" t="s">
        <v>2159</v>
      </c>
      <c r="C2074" s="6">
        <v>2306</v>
      </c>
      <c r="D2074" s="6">
        <v>23</v>
      </c>
      <c r="E2074" s="6">
        <v>1281</v>
      </c>
      <c r="F2074" s="6" t="s">
        <v>2152</v>
      </c>
      <c r="G2074" s="6" t="s">
        <v>2111</v>
      </c>
      <c r="H2074" s="6">
        <f t="shared" si="64"/>
        <v>7766.4271177097853</v>
      </c>
      <c r="I2074" s="6">
        <v>1172.637469018498</v>
      </c>
      <c r="J2074" s="6">
        <v>390.78273905999902</v>
      </c>
      <c r="K2074" s="6">
        <v>356.579404912499</v>
      </c>
      <c r="L2074" s="6">
        <v>303.9939</v>
      </c>
      <c r="M2074" s="6">
        <v>0</v>
      </c>
      <c r="N2074" s="6">
        <v>0</v>
      </c>
      <c r="O2074" s="6">
        <v>121.28142504600001</v>
      </c>
      <c r="P2074" s="8">
        <f t="shared" si="65"/>
        <v>6593.7896486912869</v>
      </c>
      <c r="Q2074" s="8">
        <v>1323.1141228096371</v>
      </c>
      <c r="R2074" s="8">
        <v>3692.8120824000007</v>
      </c>
      <c r="S2074" s="8">
        <v>93.931552723343771</v>
      </c>
      <c r="T2074" s="8">
        <v>1483.9318907583051</v>
      </c>
    </row>
    <row r="2075" spans="1:20" x14ac:dyDescent="0.25">
      <c r="A2075" s="6">
        <v>6117</v>
      </c>
      <c r="B2075" s="6" t="s">
        <v>2160</v>
      </c>
      <c r="C2075" s="6">
        <v>2306</v>
      </c>
      <c r="D2075" s="6">
        <v>23</v>
      </c>
      <c r="E2075" s="6">
        <v>1043</v>
      </c>
      <c r="F2075" s="6" t="s">
        <v>2152</v>
      </c>
      <c r="G2075" s="6" t="s">
        <v>2111</v>
      </c>
      <c r="H2075" s="6">
        <f t="shared" si="64"/>
        <v>3490.000608797076</v>
      </c>
      <c r="I2075" s="6">
        <v>587.62125517159996</v>
      </c>
      <c r="J2075" s="6">
        <v>405.23975170559999</v>
      </c>
      <c r="K2075" s="6">
        <v>166.39418325599999</v>
      </c>
      <c r="L2075" s="6">
        <v>0</v>
      </c>
      <c r="M2075" s="6">
        <v>0</v>
      </c>
      <c r="N2075" s="6">
        <v>0</v>
      </c>
      <c r="O2075" s="6">
        <v>15.98732021</v>
      </c>
      <c r="P2075" s="8">
        <f t="shared" si="65"/>
        <v>2902.3793536254761</v>
      </c>
      <c r="Q2075" s="8">
        <v>788.56085256276356</v>
      </c>
      <c r="R2075" s="8">
        <v>987.15088080000021</v>
      </c>
      <c r="S2075" s="8">
        <v>125.31520617377475</v>
      </c>
      <c r="T2075" s="8">
        <v>1001.3524140889376</v>
      </c>
    </row>
    <row r="2076" spans="1:20" x14ac:dyDescent="0.25">
      <c r="A2076" s="6">
        <v>6118</v>
      </c>
      <c r="B2076" s="6" t="s">
        <v>2161</v>
      </c>
      <c r="C2076" s="6">
        <v>2306</v>
      </c>
      <c r="D2076" s="6">
        <v>23</v>
      </c>
      <c r="E2076" s="6">
        <v>2304</v>
      </c>
      <c r="F2076" s="6" t="s">
        <v>2152</v>
      </c>
      <c r="G2076" s="6" t="s">
        <v>2111</v>
      </c>
      <c r="H2076" s="6">
        <f t="shared" si="64"/>
        <v>24443.256255138389</v>
      </c>
      <c r="I2076" s="6">
        <v>13369.617513450699</v>
      </c>
      <c r="J2076" s="6">
        <v>1790.0936934048</v>
      </c>
      <c r="K2076" s="6">
        <v>734.13729927299903</v>
      </c>
      <c r="L2076" s="6">
        <v>0</v>
      </c>
      <c r="M2076" s="6">
        <v>10288.1661049999</v>
      </c>
      <c r="N2076" s="6">
        <v>124.26423794</v>
      </c>
      <c r="O2076" s="6">
        <v>432.95617783299997</v>
      </c>
      <c r="P2076" s="8">
        <f t="shared" si="65"/>
        <v>11073.638741687691</v>
      </c>
      <c r="Q2076" s="8">
        <v>2767.5452998596988</v>
      </c>
      <c r="R2076" s="8">
        <v>2995.7020128000004</v>
      </c>
      <c r="S2076" s="8">
        <v>704.17032421887905</v>
      </c>
      <c r="T2076" s="8">
        <v>4606.2211048091131</v>
      </c>
    </row>
    <row r="2077" spans="1:20" x14ac:dyDescent="0.25">
      <c r="A2077" s="6">
        <v>6119</v>
      </c>
      <c r="B2077" s="6" t="s">
        <v>2162</v>
      </c>
      <c r="C2077" s="6">
        <v>2306</v>
      </c>
      <c r="D2077" s="6">
        <v>23</v>
      </c>
      <c r="E2077" s="6">
        <v>4242</v>
      </c>
      <c r="F2077" s="6" t="s">
        <v>2152</v>
      </c>
      <c r="G2077" s="6" t="s">
        <v>2111</v>
      </c>
      <c r="H2077" s="6">
        <f t="shared" si="64"/>
        <v>42120.199921589185</v>
      </c>
      <c r="I2077" s="6">
        <v>20651.072724686899</v>
      </c>
      <c r="J2077" s="6">
        <v>812.69275751999999</v>
      </c>
      <c r="K2077" s="6">
        <v>408.21888082499999</v>
      </c>
      <c r="L2077" s="6">
        <v>0</v>
      </c>
      <c r="M2077" s="6">
        <v>18730.170195999901</v>
      </c>
      <c r="N2077" s="6">
        <v>120.62307915000001</v>
      </c>
      <c r="O2077" s="6">
        <v>579.36781119199998</v>
      </c>
      <c r="P2077" s="8">
        <f t="shared" si="65"/>
        <v>21469.127196902289</v>
      </c>
      <c r="Q2077" s="8">
        <v>1626.4067584106999</v>
      </c>
      <c r="R2077" s="8">
        <v>2070.2174976000001</v>
      </c>
      <c r="S2077" s="8">
        <v>15077.296563693171</v>
      </c>
      <c r="T2077" s="8">
        <v>2695.2063771984176</v>
      </c>
    </row>
    <row r="2078" spans="1:20" x14ac:dyDescent="0.25">
      <c r="A2078" s="6">
        <v>6131</v>
      </c>
      <c r="B2078" s="6" t="s">
        <v>2163</v>
      </c>
      <c r="C2078" s="6">
        <v>2307</v>
      </c>
      <c r="D2078" s="6">
        <v>23</v>
      </c>
      <c r="E2078" s="6">
        <v>1307</v>
      </c>
      <c r="F2078" s="6" t="s">
        <v>2164</v>
      </c>
      <c r="G2078" s="6" t="s">
        <v>2111</v>
      </c>
      <c r="H2078" s="6">
        <f t="shared" si="64"/>
        <v>8267.5067574221102</v>
      </c>
      <c r="I2078" s="6">
        <v>1106.1481600453001</v>
      </c>
      <c r="J2078" s="6">
        <v>643.34643115680001</v>
      </c>
      <c r="K2078" s="6">
        <v>405.83879522550001</v>
      </c>
      <c r="L2078" s="6">
        <v>0</v>
      </c>
      <c r="M2078" s="6">
        <v>0</v>
      </c>
      <c r="N2078" s="6">
        <v>0</v>
      </c>
      <c r="O2078" s="6">
        <v>56.962933663000001</v>
      </c>
      <c r="P2078" s="8">
        <f t="shared" si="65"/>
        <v>7161.3585973768095</v>
      </c>
      <c r="Q2078" s="8">
        <v>2979.8501447804433</v>
      </c>
      <c r="R2078" s="8">
        <v>1660.7187072000002</v>
      </c>
      <c r="S2078" s="8">
        <v>469.82696955155353</v>
      </c>
      <c r="T2078" s="8">
        <v>2050.9627758448119</v>
      </c>
    </row>
    <row r="2079" spans="1:20" x14ac:dyDescent="0.25">
      <c r="A2079" s="6">
        <v>6132</v>
      </c>
      <c r="B2079" s="6" t="s">
        <v>2165</v>
      </c>
      <c r="C2079" s="6">
        <v>2307</v>
      </c>
      <c r="D2079" s="6">
        <v>23</v>
      </c>
      <c r="E2079" s="6">
        <v>759</v>
      </c>
      <c r="F2079" s="6" t="s">
        <v>2164</v>
      </c>
      <c r="G2079" s="6" t="s">
        <v>2111</v>
      </c>
      <c r="H2079" s="6">
        <f t="shared" si="64"/>
        <v>15331.984233753563</v>
      </c>
      <c r="I2079" s="6">
        <v>2263.5351375808059</v>
      </c>
      <c r="J2079" s="6">
        <v>960.72819133132703</v>
      </c>
      <c r="K2079" s="6">
        <v>706.96644906047902</v>
      </c>
      <c r="L2079" s="6">
        <v>517.38750000000005</v>
      </c>
      <c r="M2079" s="6">
        <v>0</v>
      </c>
      <c r="N2079" s="6">
        <v>7.5930660000000003</v>
      </c>
      <c r="O2079" s="6">
        <v>70.859931188999994</v>
      </c>
      <c r="P2079" s="8">
        <f t="shared" si="65"/>
        <v>13068.449096172757</v>
      </c>
      <c r="Q2079" s="8">
        <v>1148.7208573390258</v>
      </c>
      <c r="R2079" s="8">
        <v>5700.5554536000009</v>
      </c>
      <c r="S2079" s="8">
        <v>2199.2857445778995</v>
      </c>
      <c r="T2079" s="8">
        <v>4019.8870406558317</v>
      </c>
    </row>
    <row r="2080" spans="1:20" x14ac:dyDescent="0.25">
      <c r="A2080" s="6">
        <v>6133</v>
      </c>
      <c r="B2080" s="6" t="s">
        <v>2166</v>
      </c>
      <c r="C2080" s="6">
        <v>2307</v>
      </c>
      <c r="D2080" s="6">
        <v>23</v>
      </c>
      <c r="E2080" s="6">
        <v>3780</v>
      </c>
      <c r="F2080" s="6" t="s">
        <v>2164</v>
      </c>
      <c r="G2080" s="6" t="s">
        <v>2111</v>
      </c>
      <c r="H2080" s="6">
        <f t="shared" si="64"/>
        <v>50350.301385570085</v>
      </c>
      <c r="I2080" s="6">
        <v>10206.674568094011</v>
      </c>
      <c r="J2080" s="6">
        <v>5069.68266061958</v>
      </c>
      <c r="K2080" s="6">
        <v>3726.6060050024298</v>
      </c>
      <c r="L2080" s="6">
        <v>0</v>
      </c>
      <c r="M2080" s="6">
        <v>0</v>
      </c>
      <c r="N2080" s="6">
        <v>209.15168897000001</v>
      </c>
      <c r="O2080" s="6">
        <v>1201.2342135019999</v>
      </c>
      <c r="P2080" s="8">
        <f t="shared" si="65"/>
        <v>40143.626817476077</v>
      </c>
      <c r="Q2080" s="8">
        <v>3377.9217290068382</v>
      </c>
      <c r="R2080" s="8">
        <v>15664.825512000001</v>
      </c>
      <c r="S2080" s="8">
        <v>533.34228082079176</v>
      </c>
      <c r="T2080" s="8">
        <v>20567.537295648443</v>
      </c>
    </row>
    <row r="2081" spans="1:20" x14ac:dyDescent="0.25">
      <c r="A2081" s="6">
        <v>6134</v>
      </c>
      <c r="B2081" s="6" t="s">
        <v>2167</v>
      </c>
      <c r="C2081" s="6">
        <v>2307</v>
      </c>
      <c r="D2081" s="6">
        <v>23</v>
      </c>
      <c r="E2081" s="6">
        <v>1525</v>
      </c>
      <c r="F2081" s="6" t="s">
        <v>2164</v>
      </c>
      <c r="G2081" s="6" t="s">
        <v>2111</v>
      </c>
      <c r="H2081" s="6">
        <f t="shared" si="64"/>
        <v>16894.643164577581</v>
      </c>
      <c r="I2081" s="6">
        <v>10510.912645807697</v>
      </c>
      <c r="J2081" s="6">
        <v>823.82267812319901</v>
      </c>
      <c r="K2081" s="6">
        <v>338.56594231949902</v>
      </c>
      <c r="L2081" s="6">
        <v>241.06424999999999</v>
      </c>
      <c r="M2081" s="6">
        <v>9009.3159439999999</v>
      </c>
      <c r="N2081" s="6">
        <v>0.36401625000000004</v>
      </c>
      <c r="O2081" s="6">
        <v>97.779815115000005</v>
      </c>
      <c r="P2081" s="8">
        <f t="shared" si="65"/>
        <v>6383.7305187698839</v>
      </c>
      <c r="Q2081" s="8">
        <v>2722.0514045195396</v>
      </c>
      <c r="R2081" s="8">
        <v>1343.5468199999998</v>
      </c>
      <c r="S2081" s="8">
        <v>257.51792887214583</v>
      </c>
      <c r="T2081" s="8">
        <v>2060.6143653781996</v>
      </c>
    </row>
    <row r="2082" spans="1:20" x14ac:dyDescent="0.25">
      <c r="A2082" s="6">
        <v>6135</v>
      </c>
      <c r="B2082" s="6" t="s">
        <v>2168</v>
      </c>
      <c r="C2082" s="6">
        <v>2307</v>
      </c>
      <c r="D2082" s="6">
        <v>23</v>
      </c>
      <c r="E2082" s="6">
        <v>2683</v>
      </c>
      <c r="F2082" s="6" t="s">
        <v>2164</v>
      </c>
      <c r="G2082" s="6" t="s">
        <v>2111</v>
      </c>
      <c r="H2082" s="6">
        <f t="shared" si="64"/>
        <v>28339.00712562073</v>
      </c>
      <c r="I2082" s="6">
        <v>8075.9869268401198</v>
      </c>
      <c r="J2082" s="6">
        <v>2619.1626429749699</v>
      </c>
      <c r="K2082" s="6">
        <v>2289.0346779711499</v>
      </c>
      <c r="L2082" s="6">
        <v>1636.4775</v>
      </c>
      <c r="M2082" s="6">
        <v>0</v>
      </c>
      <c r="N2082" s="6">
        <v>0.25180350000000001</v>
      </c>
      <c r="O2082" s="6">
        <v>1531.060302394</v>
      </c>
      <c r="P2082" s="8">
        <f t="shared" si="65"/>
        <v>20263.02019878061</v>
      </c>
      <c r="Q2082" s="8">
        <v>2562.8227708289814</v>
      </c>
      <c r="R2082" s="8">
        <v>6582.7318032000012</v>
      </c>
      <c r="S2082" s="8">
        <v>3676.0900945099797</v>
      </c>
      <c r="T2082" s="8">
        <v>7441.3755302416475</v>
      </c>
    </row>
    <row r="2083" spans="1:20" x14ac:dyDescent="0.25">
      <c r="A2083" s="6">
        <v>6136</v>
      </c>
      <c r="B2083" s="6" t="s">
        <v>2164</v>
      </c>
      <c r="C2083" s="6">
        <v>2307</v>
      </c>
      <c r="D2083" s="6">
        <v>23</v>
      </c>
      <c r="E2083" s="6">
        <v>2500</v>
      </c>
      <c r="F2083" s="6" t="s">
        <v>2164</v>
      </c>
      <c r="G2083" s="6" t="s">
        <v>2111</v>
      </c>
      <c r="H2083" s="6">
        <f t="shared" si="64"/>
        <v>129780.61584855514</v>
      </c>
      <c r="I2083" s="6">
        <v>64193.502948449699</v>
      </c>
      <c r="J2083" s="6">
        <v>12813.4234041407</v>
      </c>
      <c r="K2083" s="6">
        <v>9006.9402337529991</v>
      </c>
      <c r="L2083" s="6">
        <v>15487.51575</v>
      </c>
      <c r="M2083" s="6">
        <v>17371.516800000001</v>
      </c>
      <c r="N2083" s="6">
        <v>339.19552423499999</v>
      </c>
      <c r="O2083" s="6">
        <v>9174.9112363210006</v>
      </c>
      <c r="P2083" s="8">
        <f t="shared" si="65"/>
        <v>65587.112900105451</v>
      </c>
      <c r="Q2083" s="8">
        <v>3628.1381533777148</v>
      </c>
      <c r="R2083" s="8">
        <v>14218.189977599999</v>
      </c>
      <c r="S2083" s="8">
        <v>5150.7330556727084</v>
      </c>
      <c r="T2083" s="8">
        <v>42590.051713455032</v>
      </c>
    </row>
    <row r="2084" spans="1:20" x14ac:dyDescent="0.25">
      <c r="A2084" s="6">
        <v>6137</v>
      </c>
      <c r="B2084" s="6" t="s">
        <v>2169</v>
      </c>
      <c r="C2084" s="6">
        <v>2307</v>
      </c>
      <c r="D2084" s="6">
        <v>23</v>
      </c>
      <c r="E2084" s="6">
        <v>3741</v>
      </c>
      <c r="F2084" s="6" t="s">
        <v>2164</v>
      </c>
      <c r="G2084" s="6" t="s">
        <v>2111</v>
      </c>
      <c r="H2084" s="6">
        <f t="shared" si="64"/>
        <v>23592.345349266248</v>
      </c>
      <c r="I2084" s="6">
        <v>5914.1100484368098</v>
      </c>
      <c r="J2084" s="6">
        <v>1485.0132313443801</v>
      </c>
      <c r="K2084" s="6">
        <v>1003.56400524743</v>
      </c>
      <c r="L2084" s="6">
        <v>0</v>
      </c>
      <c r="M2084" s="6">
        <v>3282.0099380000001</v>
      </c>
      <c r="N2084" s="6">
        <v>0</v>
      </c>
      <c r="O2084" s="6">
        <v>143.52287384500002</v>
      </c>
      <c r="P2084" s="8">
        <f t="shared" si="65"/>
        <v>17678.235300829438</v>
      </c>
      <c r="Q2084" s="8">
        <v>8086.5398967133397</v>
      </c>
      <c r="R2084" s="8">
        <v>3843.772732800001</v>
      </c>
      <c r="S2084" s="8">
        <v>157.23943410147385</v>
      </c>
      <c r="T2084" s="8">
        <v>5590.6832372146227</v>
      </c>
    </row>
    <row r="2085" spans="1:20" x14ac:dyDescent="0.25">
      <c r="A2085" s="6">
        <v>6139</v>
      </c>
      <c r="B2085" s="6" t="s">
        <v>2170</v>
      </c>
      <c r="C2085" s="6">
        <v>2307</v>
      </c>
      <c r="D2085" s="6">
        <v>23</v>
      </c>
      <c r="E2085" s="6">
        <v>2390</v>
      </c>
      <c r="F2085" s="6" t="s">
        <v>2164</v>
      </c>
      <c r="G2085" s="6" t="s">
        <v>2111</v>
      </c>
      <c r="H2085" s="6">
        <f t="shared" si="64"/>
        <v>42328.350181160917</v>
      </c>
      <c r="I2085" s="6">
        <v>7790.5514203036701</v>
      </c>
      <c r="J2085" s="6">
        <v>1795.79192866214</v>
      </c>
      <c r="K2085" s="6">
        <v>1463.7437475305401</v>
      </c>
      <c r="L2085" s="6">
        <v>2557.0439999999899</v>
      </c>
      <c r="M2085" s="6">
        <v>411.65347700000001</v>
      </c>
      <c r="N2085" s="6">
        <v>38.879470499999996</v>
      </c>
      <c r="O2085" s="6">
        <v>1523.438796611</v>
      </c>
      <c r="P2085" s="8">
        <f t="shared" si="65"/>
        <v>34537.798760857244</v>
      </c>
      <c r="Q2085" s="8">
        <v>3040.5086719006554</v>
      </c>
      <c r="R2085" s="8">
        <v>10846.9588752</v>
      </c>
      <c r="S2085" s="8">
        <v>13447.832524466279</v>
      </c>
      <c r="T2085" s="8">
        <v>7202.4986892903107</v>
      </c>
    </row>
    <row r="2086" spans="1:20" x14ac:dyDescent="0.25">
      <c r="A2086" s="6">
        <v>6140</v>
      </c>
      <c r="B2086" s="6" t="s">
        <v>2171</v>
      </c>
      <c r="C2086" s="6">
        <v>2307</v>
      </c>
      <c r="D2086" s="6">
        <v>23</v>
      </c>
      <c r="E2086" s="6">
        <v>1374</v>
      </c>
      <c r="F2086" s="6" t="s">
        <v>2164</v>
      </c>
      <c r="G2086" s="6" t="s">
        <v>2111</v>
      </c>
      <c r="H2086" s="6">
        <f t="shared" si="64"/>
        <v>20953.636208252847</v>
      </c>
      <c r="I2086" s="6">
        <v>6735.8963023003298</v>
      </c>
      <c r="J2086" s="6">
        <v>1464.8388495592301</v>
      </c>
      <c r="K2086" s="6">
        <v>1076.3928602641199</v>
      </c>
      <c r="L2086" s="6">
        <v>1547.9467499999901</v>
      </c>
      <c r="M2086" s="6">
        <v>2458.3341909999899</v>
      </c>
      <c r="N2086" s="6">
        <v>30.39524475</v>
      </c>
      <c r="O2086" s="6">
        <v>157.98840672700001</v>
      </c>
      <c r="P2086" s="8">
        <f t="shared" si="65"/>
        <v>14217.739905952516</v>
      </c>
      <c r="Q2086" s="8">
        <v>898.50443296814888</v>
      </c>
      <c r="R2086" s="8">
        <v>7067.5117128000002</v>
      </c>
      <c r="S2086" s="8">
        <v>262.91245471751569</v>
      </c>
      <c r="T2086" s="8">
        <v>5988.811305466852</v>
      </c>
    </row>
    <row r="2087" spans="1:20" x14ac:dyDescent="0.25">
      <c r="A2087" s="6">
        <v>6141</v>
      </c>
      <c r="B2087" s="6" t="s">
        <v>2172</v>
      </c>
      <c r="C2087" s="6">
        <v>2307</v>
      </c>
      <c r="D2087" s="6">
        <v>23</v>
      </c>
      <c r="E2087" s="6">
        <v>2322</v>
      </c>
      <c r="F2087" s="6" t="s">
        <v>2164</v>
      </c>
      <c r="G2087" s="6" t="s">
        <v>2111</v>
      </c>
      <c r="H2087" s="6">
        <f t="shared" si="64"/>
        <v>41031.79072529939</v>
      </c>
      <c r="I2087" s="6">
        <v>7822.4360641378598</v>
      </c>
      <c r="J2087" s="6">
        <v>3094.09220780755</v>
      </c>
      <c r="K2087" s="6">
        <v>2274.4094588653202</v>
      </c>
      <c r="L2087" s="6">
        <v>1878.30824999999</v>
      </c>
      <c r="M2087" s="6">
        <v>0</v>
      </c>
      <c r="N2087" s="6">
        <v>72.604447500000006</v>
      </c>
      <c r="O2087" s="6">
        <v>503.02169996499998</v>
      </c>
      <c r="P2087" s="8">
        <f t="shared" si="65"/>
        <v>33209.354661161531</v>
      </c>
      <c r="Q2087" s="8">
        <v>4284.0084778650134</v>
      </c>
      <c r="R2087" s="8">
        <v>15019.0715304</v>
      </c>
      <c r="S2087" s="8">
        <v>553.30053345511737</v>
      </c>
      <c r="T2087" s="8">
        <v>13352.9741194414</v>
      </c>
    </row>
    <row r="2088" spans="1:20" x14ac:dyDescent="0.25">
      <c r="A2088" s="6">
        <v>6142</v>
      </c>
      <c r="B2088" s="6" t="s">
        <v>2173</v>
      </c>
      <c r="C2088" s="6">
        <v>2307</v>
      </c>
      <c r="D2088" s="6">
        <v>23</v>
      </c>
      <c r="E2088" s="6">
        <v>3956</v>
      </c>
      <c r="F2088" s="6" t="s">
        <v>2164</v>
      </c>
      <c r="G2088" s="6" t="s">
        <v>2111</v>
      </c>
      <c r="H2088" s="6">
        <f t="shared" si="64"/>
        <v>6111.3999461283156</v>
      </c>
      <c r="I2088" s="6">
        <v>279.77648638354492</v>
      </c>
      <c r="J2088" s="6">
        <v>102.20980764153499</v>
      </c>
      <c r="K2088" s="6">
        <v>81.431493902010004</v>
      </c>
      <c r="L2088" s="6">
        <v>65.765699999999896</v>
      </c>
      <c r="M2088" s="6">
        <v>0</v>
      </c>
      <c r="N2088" s="6">
        <v>0</v>
      </c>
      <c r="O2088" s="6">
        <v>30.369484839999998</v>
      </c>
      <c r="P2088" s="8">
        <f t="shared" si="65"/>
        <v>5831.623459744771</v>
      </c>
      <c r="Q2088" s="8">
        <v>3946.5954207588311</v>
      </c>
      <c r="R2088" s="8">
        <v>1419.3388440000003</v>
      </c>
      <c r="S2088" s="8">
        <v>0</v>
      </c>
      <c r="T2088" s="8">
        <v>465.68919498593971</v>
      </c>
    </row>
    <row r="2089" spans="1:20" x14ac:dyDescent="0.25">
      <c r="A2089" s="6">
        <v>6151</v>
      </c>
      <c r="B2089" s="6" t="s">
        <v>2174</v>
      </c>
      <c r="C2089" s="6">
        <v>2308</v>
      </c>
      <c r="D2089" s="6">
        <v>23</v>
      </c>
      <c r="E2089" s="6">
        <v>3885</v>
      </c>
      <c r="F2089" s="6" t="s">
        <v>2175</v>
      </c>
      <c r="G2089" s="6" t="s">
        <v>2111</v>
      </c>
      <c r="H2089" s="6">
        <f t="shared" si="64"/>
        <v>16728.067030998402</v>
      </c>
      <c r="I2089" s="6">
        <v>5904.1108159302148</v>
      </c>
      <c r="J2089" s="6">
        <v>780.14639004825597</v>
      </c>
      <c r="K2089" s="6">
        <v>635.26680957096005</v>
      </c>
      <c r="L2089" s="6">
        <v>885.69074999999896</v>
      </c>
      <c r="M2089" s="6">
        <v>3112.5048299999999</v>
      </c>
      <c r="N2089" s="6">
        <v>0</v>
      </c>
      <c r="O2089" s="6">
        <v>490.50203631099998</v>
      </c>
      <c r="P2089" s="8">
        <f t="shared" si="65"/>
        <v>10823.956215068187</v>
      </c>
      <c r="Q2089" s="8">
        <v>3965.5512104838981</v>
      </c>
      <c r="R2089" s="8">
        <v>3424.6511208000006</v>
      </c>
      <c r="S2089" s="8">
        <v>200.47139009952539</v>
      </c>
      <c r="T2089" s="8">
        <v>3233.2824936847624</v>
      </c>
    </row>
    <row r="2090" spans="1:20" x14ac:dyDescent="0.25">
      <c r="A2090" s="6">
        <v>6152</v>
      </c>
      <c r="B2090" s="6" t="s">
        <v>2176</v>
      </c>
      <c r="C2090" s="6">
        <v>2308</v>
      </c>
      <c r="D2090" s="6">
        <v>23</v>
      </c>
      <c r="E2090" s="6">
        <v>2975</v>
      </c>
      <c r="F2090" s="6" t="s">
        <v>2175</v>
      </c>
      <c r="G2090" s="6" t="s">
        <v>2111</v>
      </c>
      <c r="H2090" s="6">
        <f t="shared" si="64"/>
        <v>80822.520176839927</v>
      </c>
      <c r="I2090" s="6">
        <v>51247.511856492747</v>
      </c>
      <c r="J2090" s="6">
        <v>6917.1334322711</v>
      </c>
      <c r="K2090" s="6">
        <v>4481.1452743366399</v>
      </c>
      <c r="L2090" s="6">
        <v>3010.0455000000002</v>
      </c>
      <c r="M2090" s="6">
        <v>32854.042666000001</v>
      </c>
      <c r="N2090" s="6">
        <v>2888.7356383050001</v>
      </c>
      <c r="O2090" s="6">
        <v>1096.40934558</v>
      </c>
      <c r="P2090" s="8">
        <f t="shared" si="65"/>
        <v>29575.008320347173</v>
      </c>
      <c r="Q2090" s="8">
        <v>3980.7158422639504</v>
      </c>
      <c r="R2090" s="8">
        <v>3847.2834456000005</v>
      </c>
      <c r="S2090" s="8">
        <v>904.40143513323903</v>
      </c>
      <c r="T2090" s="8">
        <v>20842.607597349983</v>
      </c>
    </row>
    <row r="2091" spans="1:20" x14ac:dyDescent="0.25">
      <c r="A2091" s="6">
        <v>6153</v>
      </c>
      <c r="B2091" s="6" t="s">
        <v>2175</v>
      </c>
      <c r="C2091" s="6">
        <v>2308</v>
      </c>
      <c r="D2091" s="6">
        <v>23</v>
      </c>
      <c r="E2091" s="6">
        <v>2870</v>
      </c>
      <c r="F2091" s="6" t="s">
        <v>2175</v>
      </c>
      <c r="G2091" s="6" t="s">
        <v>2111</v>
      </c>
      <c r="H2091" s="6">
        <f t="shared" si="64"/>
        <v>216246.71237056935</v>
      </c>
      <c r="I2091" s="6">
        <v>158865.02684196009</v>
      </c>
      <c r="J2091" s="6">
        <v>12734.920358818499</v>
      </c>
      <c r="K2091" s="6">
        <v>8953.5735242646006</v>
      </c>
      <c r="L2091" s="6">
        <v>134370.13274999999</v>
      </c>
      <c r="M2091" s="6">
        <v>0</v>
      </c>
      <c r="N2091" s="6">
        <v>1058.6871028850001</v>
      </c>
      <c r="O2091" s="6">
        <v>1747.713105992</v>
      </c>
      <c r="P2091" s="8">
        <f t="shared" si="65"/>
        <v>57381.685528609261</v>
      </c>
      <c r="Q2091" s="8">
        <v>4412.9078479954651</v>
      </c>
      <c r="R2091" s="8">
        <v>4727.7474048000004</v>
      </c>
      <c r="S2091" s="8">
        <v>5986.3712986439641</v>
      </c>
      <c r="T2091" s="8">
        <v>42254.658977169827</v>
      </c>
    </row>
    <row r="2092" spans="1:20" x14ac:dyDescent="0.25">
      <c r="A2092" s="6">
        <v>6154</v>
      </c>
      <c r="B2092" s="6" t="s">
        <v>2177</v>
      </c>
      <c r="C2092" s="6">
        <v>2308</v>
      </c>
      <c r="D2092" s="6">
        <v>23</v>
      </c>
      <c r="E2092" s="6">
        <v>1435</v>
      </c>
      <c r="F2092" s="6" t="s">
        <v>2175</v>
      </c>
      <c r="G2092" s="6" t="s">
        <v>2111</v>
      </c>
      <c r="H2092" s="6">
        <f t="shared" si="64"/>
        <v>30990.671183408303</v>
      </c>
      <c r="I2092" s="6">
        <v>15683.22341391679</v>
      </c>
      <c r="J2092" s="6">
        <v>2631.4099263648</v>
      </c>
      <c r="K2092" s="6">
        <v>1322.6291738729999</v>
      </c>
      <c r="L2092" s="6">
        <v>1365.903</v>
      </c>
      <c r="M2092" s="6">
        <v>7159.2629419999903</v>
      </c>
      <c r="N2092" s="6">
        <v>2788.0596154699997</v>
      </c>
      <c r="O2092" s="6">
        <v>415.958756209</v>
      </c>
      <c r="P2092" s="8">
        <f t="shared" si="65"/>
        <v>15307.447769491511</v>
      </c>
      <c r="Q2092" s="8">
        <v>2763.7541419146855</v>
      </c>
      <c r="R2092" s="8">
        <v>3015.0304632000002</v>
      </c>
      <c r="S2092" s="8">
        <v>120.77626670750462</v>
      </c>
      <c r="T2092" s="8">
        <v>9407.8868976693193</v>
      </c>
    </row>
    <row r="2093" spans="1:20" x14ac:dyDescent="0.25">
      <c r="A2093" s="6">
        <v>6155</v>
      </c>
      <c r="B2093" s="6" t="s">
        <v>2178</v>
      </c>
      <c r="C2093" s="6">
        <v>2308</v>
      </c>
      <c r="D2093" s="6">
        <v>23</v>
      </c>
      <c r="E2093" s="6">
        <v>1445</v>
      </c>
      <c r="F2093" s="6" t="s">
        <v>2175</v>
      </c>
      <c r="G2093" s="6" t="s">
        <v>2111</v>
      </c>
      <c r="H2093" s="6">
        <f t="shared" si="64"/>
        <v>8009.5528268200324</v>
      </c>
      <c r="I2093" s="6">
        <v>2098.0184232871197</v>
      </c>
      <c r="J2093" s="6">
        <v>826.53310377792002</v>
      </c>
      <c r="K2093" s="6">
        <v>378.70841274420002</v>
      </c>
      <c r="L2093" s="6">
        <v>827.43674999999996</v>
      </c>
      <c r="M2093" s="6">
        <v>0</v>
      </c>
      <c r="N2093" s="6">
        <v>0</v>
      </c>
      <c r="O2093" s="6">
        <v>65.340156765000003</v>
      </c>
      <c r="P2093" s="8">
        <f t="shared" si="65"/>
        <v>5911.5344035329126</v>
      </c>
      <c r="Q2093" s="8">
        <v>3097.3760410758546</v>
      </c>
      <c r="R2093" s="8">
        <v>560.56724639999993</v>
      </c>
      <c r="S2093" s="8">
        <v>53.028702444742201</v>
      </c>
      <c r="T2093" s="8">
        <v>2200.562413612316</v>
      </c>
    </row>
    <row r="2094" spans="1:20" x14ac:dyDescent="0.25">
      <c r="A2094" s="6">
        <v>6156</v>
      </c>
      <c r="B2094" s="6" t="s">
        <v>2179</v>
      </c>
      <c r="C2094" s="6">
        <v>2308</v>
      </c>
      <c r="D2094" s="6">
        <v>23</v>
      </c>
      <c r="E2094" s="6">
        <v>3696</v>
      </c>
      <c r="F2094" s="6" t="s">
        <v>2175</v>
      </c>
      <c r="G2094" s="6" t="s">
        <v>2111</v>
      </c>
      <c r="H2094" s="6">
        <f t="shared" si="64"/>
        <v>38298.983773053398</v>
      </c>
      <c r="I2094" s="6">
        <v>7615.4632155257295</v>
      </c>
      <c r="J2094" s="6">
        <v>2702.5112063214701</v>
      </c>
      <c r="K2094" s="6">
        <v>2198.6503353542698</v>
      </c>
      <c r="L2094" s="6">
        <v>2144.6669999999899</v>
      </c>
      <c r="M2094" s="6">
        <v>0</v>
      </c>
      <c r="N2094" s="6">
        <v>0</v>
      </c>
      <c r="O2094" s="6">
        <v>569.63467385000001</v>
      </c>
      <c r="P2094" s="8">
        <f t="shared" si="65"/>
        <v>30683.52055752767</v>
      </c>
      <c r="Q2094" s="8">
        <v>6304.6956625570947</v>
      </c>
      <c r="R2094" s="8">
        <v>4998.0754152</v>
      </c>
      <c r="S2094" s="8">
        <v>8510.6467677930741</v>
      </c>
      <c r="T2094" s="8">
        <v>10870.102711977504</v>
      </c>
    </row>
    <row r="2095" spans="1:20" x14ac:dyDescent="0.25">
      <c r="A2095" s="6">
        <v>6157</v>
      </c>
      <c r="B2095" s="6" t="s">
        <v>2180</v>
      </c>
      <c r="C2095" s="6">
        <v>2308</v>
      </c>
      <c r="D2095" s="6">
        <v>23</v>
      </c>
      <c r="E2095" s="6">
        <v>3926</v>
      </c>
      <c r="F2095" s="6" t="s">
        <v>2175</v>
      </c>
      <c r="G2095" s="6" t="s">
        <v>2111</v>
      </c>
      <c r="H2095" s="6">
        <f t="shared" si="64"/>
        <v>30780.610961066152</v>
      </c>
      <c r="I2095" s="6">
        <v>17253.026511380289</v>
      </c>
      <c r="J2095" s="6">
        <v>1116.1762329271601</v>
      </c>
      <c r="K2095" s="6">
        <v>906.87371780313003</v>
      </c>
      <c r="L2095" s="6">
        <v>0</v>
      </c>
      <c r="M2095" s="6">
        <v>14757.446830000001</v>
      </c>
      <c r="N2095" s="6">
        <v>143.433522305</v>
      </c>
      <c r="O2095" s="6">
        <v>329.09620834500004</v>
      </c>
      <c r="P2095" s="8">
        <f t="shared" si="65"/>
        <v>13527.584449685863</v>
      </c>
      <c r="Q2095" s="8">
        <v>4132.3621600644819</v>
      </c>
      <c r="R2095" s="8">
        <v>3965.4915048000012</v>
      </c>
      <c r="S2095" s="8">
        <v>905.54819104605951</v>
      </c>
      <c r="T2095" s="8">
        <v>4524.1825937753201</v>
      </c>
    </row>
    <row r="2096" spans="1:20" x14ac:dyDescent="0.25">
      <c r="A2096" s="6">
        <v>6158</v>
      </c>
      <c r="B2096" s="6" t="s">
        <v>2181</v>
      </c>
      <c r="C2096" s="6">
        <v>2308</v>
      </c>
      <c r="D2096" s="6">
        <v>23</v>
      </c>
      <c r="E2096" s="6">
        <v>2095</v>
      </c>
      <c r="F2096" s="6" t="s">
        <v>2175</v>
      </c>
      <c r="G2096" s="6" t="s">
        <v>2111</v>
      </c>
      <c r="H2096" s="6">
        <f t="shared" si="64"/>
        <v>24267.441419949471</v>
      </c>
      <c r="I2096" s="6">
        <v>10989.61480542318</v>
      </c>
      <c r="J2096" s="6">
        <v>1698.1886470751899</v>
      </c>
      <c r="K2096" s="6">
        <v>854.53819052699998</v>
      </c>
      <c r="L2096" s="6">
        <v>736.75979999999902</v>
      </c>
      <c r="M2096" s="6">
        <v>6769.3382189999902</v>
      </c>
      <c r="N2096" s="6">
        <v>718.70715531499991</v>
      </c>
      <c r="O2096" s="6">
        <v>212.082793506</v>
      </c>
      <c r="P2096" s="8">
        <f t="shared" si="65"/>
        <v>13277.82661452629</v>
      </c>
      <c r="Q2096" s="8">
        <v>3722.9171020030471</v>
      </c>
      <c r="R2096" s="8">
        <v>2960.3261520000001</v>
      </c>
      <c r="S2096" s="8">
        <v>489.95298065574292</v>
      </c>
      <c r="T2096" s="8">
        <v>6104.630379867499</v>
      </c>
    </row>
    <row r="2097" spans="1:20" x14ac:dyDescent="0.25">
      <c r="A2097" s="6">
        <v>6159</v>
      </c>
      <c r="B2097" s="6" t="s">
        <v>2182</v>
      </c>
      <c r="C2097" s="6">
        <v>2308</v>
      </c>
      <c r="D2097" s="6">
        <v>23</v>
      </c>
      <c r="E2097" s="6">
        <v>3351</v>
      </c>
      <c r="F2097" s="6" t="s">
        <v>2175</v>
      </c>
      <c r="G2097" s="6" t="s">
        <v>2111</v>
      </c>
      <c r="H2097" s="6">
        <f t="shared" si="64"/>
        <v>35828.721681201197</v>
      </c>
      <c r="I2097" s="6">
        <v>17742.57215884723</v>
      </c>
      <c r="J2097" s="6">
        <v>2804.6988642758301</v>
      </c>
      <c r="K2097" s="6">
        <v>1411.8930358134</v>
      </c>
      <c r="L2097" s="6">
        <v>1645.6755000000001</v>
      </c>
      <c r="M2097" s="6">
        <v>5956.491865</v>
      </c>
      <c r="N2097" s="6">
        <v>2790.2030830550002</v>
      </c>
      <c r="O2097" s="6">
        <v>3133.6098107029998</v>
      </c>
      <c r="P2097" s="8">
        <f t="shared" si="65"/>
        <v>18086.149522353968</v>
      </c>
      <c r="Q2097" s="8">
        <v>4215.7676348547739</v>
      </c>
      <c r="R2097" s="8">
        <v>3293.9579232000001</v>
      </c>
      <c r="S2097" s="8">
        <v>1002.0471471789449</v>
      </c>
      <c r="T2097" s="8">
        <v>9574.3768171202519</v>
      </c>
    </row>
    <row r="2098" spans="1:20" x14ac:dyDescent="0.25">
      <c r="A2098" s="6">
        <v>6172</v>
      </c>
      <c r="B2098" s="6" t="s">
        <v>2183</v>
      </c>
      <c r="C2098" s="6">
        <v>2309</v>
      </c>
      <c r="D2098" s="6">
        <v>23</v>
      </c>
      <c r="E2098" s="6">
        <v>581</v>
      </c>
      <c r="F2098" s="6" t="s">
        <v>2184</v>
      </c>
      <c r="G2098" s="6" t="s">
        <v>2111</v>
      </c>
      <c r="H2098" s="6">
        <f t="shared" si="64"/>
        <v>1181.5976458486543</v>
      </c>
      <c r="I2098" s="6">
        <v>36.569166591899801</v>
      </c>
      <c r="J2098" s="6">
        <v>16.400549390399899</v>
      </c>
      <c r="K2098" s="6">
        <v>19.1934660014999</v>
      </c>
      <c r="L2098" s="6">
        <v>0</v>
      </c>
      <c r="M2098" s="6">
        <v>0</v>
      </c>
      <c r="N2098" s="6">
        <v>0.9751512</v>
      </c>
      <c r="O2098" s="6">
        <v>0</v>
      </c>
      <c r="P2098" s="8">
        <f t="shared" si="65"/>
        <v>1145.0284792567545</v>
      </c>
      <c r="Q2098" s="8">
        <v>856.80169557300269</v>
      </c>
      <c r="R2098" s="8">
        <v>213.42696480000001</v>
      </c>
      <c r="S2098" s="8">
        <v>0</v>
      </c>
      <c r="T2098" s="8">
        <v>74.799818883751968</v>
      </c>
    </row>
    <row r="2099" spans="1:20" x14ac:dyDescent="0.25">
      <c r="A2099" s="6">
        <v>6173</v>
      </c>
      <c r="B2099" s="6" t="s">
        <v>2185</v>
      </c>
      <c r="C2099" s="6">
        <v>2309</v>
      </c>
      <c r="D2099" s="6">
        <v>23</v>
      </c>
      <c r="E2099" s="6">
        <v>579</v>
      </c>
      <c r="F2099" s="6" t="s">
        <v>2184</v>
      </c>
      <c r="G2099" s="6" t="s">
        <v>2111</v>
      </c>
      <c r="H2099" s="6">
        <f t="shared" si="64"/>
        <v>6570.6864335080527</v>
      </c>
      <c r="I2099" s="6">
        <v>1639.1814441849519</v>
      </c>
      <c r="J2099" s="6">
        <v>739.77119103283201</v>
      </c>
      <c r="K2099" s="6">
        <v>480.56381293312</v>
      </c>
      <c r="L2099" s="6">
        <v>0</v>
      </c>
      <c r="M2099" s="6">
        <v>0</v>
      </c>
      <c r="N2099" s="6">
        <v>0</v>
      </c>
      <c r="O2099" s="6">
        <v>418.84644021899999</v>
      </c>
      <c r="P2099" s="8">
        <f t="shared" si="65"/>
        <v>4931.5049893231007</v>
      </c>
      <c r="Q2099" s="8">
        <v>1084.2711722737997</v>
      </c>
      <c r="R2099" s="8">
        <v>1089.2162231999998</v>
      </c>
      <c r="S2099" s="8">
        <v>600.88733313722844</v>
      </c>
      <c r="T2099" s="8">
        <v>2157.1302607120729</v>
      </c>
    </row>
    <row r="2100" spans="1:20" x14ac:dyDescent="0.25">
      <c r="A2100" s="6">
        <v>6177</v>
      </c>
      <c r="B2100" s="6" t="s">
        <v>2186</v>
      </c>
      <c r="C2100" s="6">
        <v>2309</v>
      </c>
      <c r="D2100" s="6">
        <v>23</v>
      </c>
      <c r="E2100" s="6">
        <v>5852</v>
      </c>
      <c r="F2100" s="6" t="s">
        <v>2184</v>
      </c>
      <c r="G2100" s="6" t="s">
        <v>2111</v>
      </c>
      <c r="H2100" s="6">
        <f t="shared" si="64"/>
        <v>19415.670652029181</v>
      </c>
      <c r="I2100" s="6">
        <v>9870.8048405051813</v>
      </c>
      <c r="J2100" s="6">
        <v>287.52614227814303</v>
      </c>
      <c r="K2100" s="6">
        <v>264.72455020704001</v>
      </c>
      <c r="L2100" s="6">
        <v>0</v>
      </c>
      <c r="M2100" s="6">
        <v>9208.5188519999992</v>
      </c>
      <c r="N2100" s="6">
        <v>13.23203606</v>
      </c>
      <c r="O2100" s="6">
        <v>96.803259960000005</v>
      </c>
      <c r="P2100" s="8">
        <f t="shared" si="65"/>
        <v>9544.8658115239996</v>
      </c>
      <c r="Q2100" s="8">
        <v>5091.5251201528426</v>
      </c>
      <c r="R2100" s="8">
        <v>3205.3995288000006</v>
      </c>
      <c r="S2100" s="8">
        <v>207.98239034866813</v>
      </c>
      <c r="T2100" s="8">
        <v>1039.9587722224869</v>
      </c>
    </row>
    <row r="2101" spans="1:20" x14ac:dyDescent="0.25">
      <c r="A2101" s="6">
        <v>6181</v>
      </c>
      <c r="B2101" s="6" t="s">
        <v>2187</v>
      </c>
      <c r="C2101" s="6">
        <v>2309</v>
      </c>
      <c r="D2101" s="6">
        <v>23</v>
      </c>
      <c r="E2101" s="6">
        <v>1909</v>
      </c>
      <c r="F2101" s="6" t="s">
        <v>2184</v>
      </c>
      <c r="G2101" s="6" t="s">
        <v>2111</v>
      </c>
      <c r="H2101" s="6">
        <f t="shared" si="64"/>
        <v>13661.352073193149</v>
      </c>
      <c r="I2101" s="6">
        <v>8040.1532544961037</v>
      </c>
      <c r="J2101" s="6">
        <v>449.86304826086302</v>
      </c>
      <c r="K2101" s="6">
        <v>391.26164751324001</v>
      </c>
      <c r="L2101" s="6">
        <v>0</v>
      </c>
      <c r="M2101" s="6">
        <v>6710.1100640000004</v>
      </c>
      <c r="N2101" s="6">
        <v>0</v>
      </c>
      <c r="O2101" s="6">
        <v>488.91849472199999</v>
      </c>
      <c r="P2101" s="8">
        <f t="shared" si="65"/>
        <v>5621.1988186970457</v>
      </c>
      <c r="Q2101" s="8">
        <v>2631.0636138392206</v>
      </c>
      <c r="R2101" s="8">
        <v>1745.2179864</v>
      </c>
      <c r="S2101" s="8">
        <v>43.29432155109928</v>
      </c>
      <c r="T2101" s="8">
        <v>1201.6228969067251</v>
      </c>
    </row>
    <row r="2102" spans="1:20" x14ac:dyDescent="0.25">
      <c r="A2102" s="6">
        <v>6191</v>
      </c>
      <c r="B2102" s="6" t="s">
        <v>2188</v>
      </c>
      <c r="C2102" s="6">
        <v>2309</v>
      </c>
      <c r="D2102" s="6">
        <v>23</v>
      </c>
      <c r="E2102" s="6">
        <v>1501</v>
      </c>
      <c r="F2102" s="6" t="s">
        <v>2184</v>
      </c>
      <c r="G2102" s="6" t="s">
        <v>2111</v>
      </c>
      <c r="H2102" s="6">
        <f t="shared" si="64"/>
        <v>16266.426768722013</v>
      </c>
      <c r="I2102" s="6">
        <v>10640.845801327958</v>
      </c>
      <c r="J2102" s="6">
        <v>492.62560191935899</v>
      </c>
      <c r="K2102" s="6">
        <v>312.03413956259999</v>
      </c>
      <c r="L2102" s="6">
        <v>0</v>
      </c>
      <c r="M2102" s="6">
        <v>9771.2016409999997</v>
      </c>
      <c r="N2102" s="6">
        <v>24.081489899999998</v>
      </c>
      <c r="O2102" s="6">
        <v>40.902928946000003</v>
      </c>
      <c r="P2102" s="8">
        <f t="shared" si="65"/>
        <v>5625.5809673940548</v>
      </c>
      <c r="Q2102" s="8">
        <v>1963.8198155168823</v>
      </c>
      <c r="R2102" s="8">
        <v>2118.0659976000002</v>
      </c>
      <c r="S2102" s="8">
        <v>28.395597535357954</v>
      </c>
      <c r="T2102" s="8">
        <v>1515.2995567418141</v>
      </c>
    </row>
    <row r="2103" spans="1:20" x14ac:dyDescent="0.25">
      <c r="A2103" s="6">
        <v>6192</v>
      </c>
      <c r="B2103" s="6" t="s">
        <v>2189</v>
      </c>
      <c r="C2103" s="6">
        <v>2309</v>
      </c>
      <c r="D2103" s="6">
        <v>23</v>
      </c>
      <c r="E2103" s="6">
        <v>9051</v>
      </c>
      <c r="F2103" s="6" t="s">
        <v>2184</v>
      </c>
      <c r="G2103" s="6" t="s">
        <v>2111</v>
      </c>
      <c r="H2103" s="6">
        <f t="shared" si="64"/>
        <v>5341.9122375210218</v>
      </c>
      <c r="I2103" s="6">
        <v>591.48719234294003</v>
      </c>
      <c r="J2103" s="6">
        <v>181.17594419904</v>
      </c>
      <c r="K2103" s="6">
        <v>146.6778461589</v>
      </c>
      <c r="L2103" s="6">
        <v>145.78829999999999</v>
      </c>
      <c r="M2103" s="6">
        <v>0</v>
      </c>
      <c r="N2103" s="6">
        <v>0</v>
      </c>
      <c r="O2103" s="6">
        <v>117.845101985</v>
      </c>
      <c r="P2103" s="8">
        <f t="shared" si="65"/>
        <v>4750.4250451780817</v>
      </c>
      <c r="Q2103" s="8">
        <v>1785.6353921012578</v>
      </c>
      <c r="R2103" s="8">
        <v>2188.6896023999998</v>
      </c>
      <c r="S2103" s="8">
        <v>81.185604272934768</v>
      </c>
      <c r="T2103" s="8">
        <v>694.9144464038892</v>
      </c>
    </row>
    <row r="2104" spans="1:20" x14ac:dyDescent="0.25">
      <c r="A2104" s="6">
        <v>6193</v>
      </c>
      <c r="B2104" s="6" t="s">
        <v>2190</v>
      </c>
      <c r="C2104" s="6">
        <v>2309</v>
      </c>
      <c r="D2104" s="6">
        <v>23</v>
      </c>
      <c r="E2104" s="6">
        <v>1344</v>
      </c>
      <c r="F2104" s="6" t="s">
        <v>2184</v>
      </c>
      <c r="G2104" s="6" t="s">
        <v>2111</v>
      </c>
      <c r="H2104" s="6">
        <f t="shared" si="64"/>
        <v>6899.1511468744038</v>
      </c>
      <c r="I2104" s="6">
        <v>961.38033803284895</v>
      </c>
      <c r="J2104" s="6">
        <v>450.55846049759901</v>
      </c>
      <c r="K2104" s="6">
        <v>366.69461539725</v>
      </c>
      <c r="L2104" s="6">
        <v>0</v>
      </c>
      <c r="M2104" s="6">
        <v>0</v>
      </c>
      <c r="N2104" s="6">
        <v>11.64810849</v>
      </c>
      <c r="O2104" s="6">
        <v>132.47915364799999</v>
      </c>
      <c r="P2104" s="8">
        <f t="shared" si="65"/>
        <v>5937.7708088415548</v>
      </c>
      <c r="Q2104" s="8">
        <v>2403.5941371384233</v>
      </c>
      <c r="R2104" s="8">
        <v>1634.0579136000001</v>
      </c>
      <c r="S2104" s="8">
        <v>119.40048919316486</v>
      </c>
      <c r="T2104" s="8">
        <v>1780.7182689099664</v>
      </c>
    </row>
    <row r="2105" spans="1:20" x14ac:dyDescent="0.25">
      <c r="A2105" s="6">
        <v>6194</v>
      </c>
      <c r="B2105" s="6" t="s">
        <v>2191</v>
      </c>
      <c r="C2105" s="6">
        <v>2309</v>
      </c>
      <c r="D2105" s="6">
        <v>23</v>
      </c>
      <c r="E2105" s="6">
        <v>1409</v>
      </c>
      <c r="F2105" s="6" t="s">
        <v>2184</v>
      </c>
      <c r="G2105" s="6" t="s">
        <v>2111</v>
      </c>
      <c r="H2105" s="6">
        <f t="shared" si="64"/>
        <v>5225.2328997335235</v>
      </c>
      <c r="I2105" s="6">
        <v>529.47848803935904</v>
      </c>
      <c r="J2105" s="6">
        <v>321.97965984575899</v>
      </c>
      <c r="K2105" s="6">
        <v>162.92469110260001</v>
      </c>
      <c r="L2105" s="6">
        <v>0</v>
      </c>
      <c r="M2105" s="6">
        <v>0</v>
      </c>
      <c r="N2105" s="6">
        <v>13.51174546</v>
      </c>
      <c r="O2105" s="6">
        <v>31.062391630999997</v>
      </c>
      <c r="P2105" s="8">
        <f t="shared" si="65"/>
        <v>4695.7544116941644</v>
      </c>
      <c r="Q2105" s="8">
        <v>2172.3335024926132</v>
      </c>
      <c r="R2105" s="8">
        <v>1288.4003496000003</v>
      </c>
      <c r="S2105" s="8">
        <v>141.97804494543354</v>
      </c>
      <c r="T2105" s="8">
        <v>1093.0425146561174</v>
      </c>
    </row>
    <row r="2106" spans="1:20" x14ac:dyDescent="0.25">
      <c r="A2106" s="6">
        <v>6195</v>
      </c>
      <c r="B2106" s="6" t="s">
        <v>2192</v>
      </c>
      <c r="C2106" s="6">
        <v>2309</v>
      </c>
      <c r="D2106" s="6">
        <v>23</v>
      </c>
      <c r="E2106" s="6">
        <v>2792</v>
      </c>
      <c r="F2106" s="6" t="s">
        <v>2184</v>
      </c>
      <c r="G2106" s="6" t="s">
        <v>2111</v>
      </c>
      <c r="H2106" s="6">
        <f t="shared" si="64"/>
        <v>4476.7870922900629</v>
      </c>
      <c r="I2106" s="6">
        <v>490.67573962352003</v>
      </c>
      <c r="J2106" s="6">
        <v>195.56940013632001</v>
      </c>
      <c r="K2106" s="6">
        <v>123.4527592662</v>
      </c>
      <c r="L2106" s="6">
        <v>146.7081</v>
      </c>
      <c r="M2106" s="6">
        <v>0</v>
      </c>
      <c r="N2106" s="6">
        <v>0</v>
      </c>
      <c r="O2106" s="6">
        <v>24.945480221</v>
      </c>
      <c r="P2106" s="8">
        <f t="shared" si="65"/>
        <v>3986.1113526665426</v>
      </c>
      <c r="Q2106" s="8">
        <v>1527.8366518403543</v>
      </c>
      <c r="R2106" s="8">
        <v>1860.3621792000004</v>
      </c>
      <c r="S2106" s="8">
        <v>9.1655600895593832</v>
      </c>
      <c r="T2106" s="8">
        <v>588.74696153662842</v>
      </c>
    </row>
    <row r="2107" spans="1:20" x14ac:dyDescent="0.25">
      <c r="A2107" s="6">
        <v>6197</v>
      </c>
      <c r="B2107" s="6" t="s">
        <v>2193</v>
      </c>
      <c r="C2107" s="6">
        <v>2309</v>
      </c>
      <c r="D2107" s="6">
        <v>23</v>
      </c>
      <c r="E2107" s="6">
        <v>1168</v>
      </c>
      <c r="F2107" s="6" t="s">
        <v>2184</v>
      </c>
      <c r="G2107" s="6" t="s">
        <v>2111</v>
      </c>
      <c r="H2107" s="6">
        <f t="shared" si="64"/>
        <v>3426.3801978497831</v>
      </c>
      <c r="I2107" s="6">
        <v>631.02141758695802</v>
      </c>
      <c r="J2107" s="6">
        <v>263.497391055359</v>
      </c>
      <c r="K2107" s="6">
        <v>132.08148677360001</v>
      </c>
      <c r="L2107" s="6">
        <v>170.62289999999899</v>
      </c>
      <c r="M2107" s="6">
        <v>0</v>
      </c>
      <c r="N2107" s="6">
        <v>0</v>
      </c>
      <c r="O2107" s="6">
        <v>64.819639757999994</v>
      </c>
      <c r="P2107" s="8">
        <f t="shared" si="65"/>
        <v>2795.3587802628253</v>
      </c>
      <c r="Q2107" s="8">
        <v>1319.3229648646236</v>
      </c>
      <c r="R2107" s="8">
        <v>622.86325920000013</v>
      </c>
      <c r="S2107" s="8">
        <v>1.4197798767678975</v>
      </c>
      <c r="T2107" s="8">
        <v>851.75277632143366</v>
      </c>
    </row>
    <row r="2108" spans="1:20" x14ac:dyDescent="0.25">
      <c r="A2108" s="6">
        <v>6198</v>
      </c>
      <c r="B2108" s="6" t="s">
        <v>2194</v>
      </c>
      <c r="C2108" s="6">
        <v>2309</v>
      </c>
      <c r="D2108" s="6">
        <v>23</v>
      </c>
      <c r="E2108" s="6">
        <v>1763</v>
      </c>
      <c r="F2108" s="6" t="s">
        <v>2184</v>
      </c>
      <c r="G2108" s="6" t="s">
        <v>2111</v>
      </c>
      <c r="H2108" s="6">
        <f t="shared" si="64"/>
        <v>8100.848406043493</v>
      </c>
      <c r="I2108" s="6">
        <v>2683.2740221548179</v>
      </c>
      <c r="J2108" s="6">
        <v>530.06996966111899</v>
      </c>
      <c r="K2108" s="6">
        <v>334.87776037169903</v>
      </c>
      <c r="L2108" s="6">
        <v>0</v>
      </c>
      <c r="M2108" s="6">
        <v>1445.9656680000001</v>
      </c>
      <c r="N2108" s="6">
        <v>343.14867205000002</v>
      </c>
      <c r="O2108" s="6">
        <v>29.211952071999999</v>
      </c>
      <c r="P2108" s="8">
        <f t="shared" si="65"/>
        <v>5417.5743838886747</v>
      </c>
      <c r="Q2108" s="8">
        <v>1630.197916355713</v>
      </c>
      <c r="R2108" s="8">
        <v>2133.6884352000002</v>
      </c>
      <c r="S2108" s="8">
        <v>5.6791195070715901</v>
      </c>
      <c r="T2108" s="8">
        <v>1648.0089128258903</v>
      </c>
    </row>
    <row r="2109" spans="1:20" x14ac:dyDescent="0.25">
      <c r="A2109" s="6">
        <v>6199</v>
      </c>
      <c r="B2109" s="6" t="s">
        <v>2184</v>
      </c>
      <c r="C2109" s="6">
        <v>2309</v>
      </c>
      <c r="D2109" s="6">
        <v>23</v>
      </c>
      <c r="E2109" s="6">
        <v>3035</v>
      </c>
      <c r="F2109" s="6" t="s">
        <v>2184</v>
      </c>
      <c r="G2109" s="6" t="s">
        <v>2111</v>
      </c>
      <c r="H2109" s="6">
        <f t="shared" si="64"/>
        <v>14047.247263541109</v>
      </c>
      <c r="I2109" s="6">
        <v>2858.761609237989</v>
      </c>
      <c r="J2109" s="6">
        <v>1783.80386351999</v>
      </c>
      <c r="K2109" s="6">
        <v>731.82626894999896</v>
      </c>
      <c r="L2109" s="6">
        <v>0</v>
      </c>
      <c r="M2109" s="6">
        <v>0</v>
      </c>
      <c r="N2109" s="6">
        <v>159.18684299999998</v>
      </c>
      <c r="O2109" s="6">
        <v>183.94463376800002</v>
      </c>
      <c r="P2109" s="8">
        <f t="shared" si="65"/>
        <v>11188.48565430312</v>
      </c>
      <c r="Q2109" s="8">
        <v>1895.5789725066431</v>
      </c>
      <c r="R2109" s="8">
        <v>3906.7702632000005</v>
      </c>
      <c r="S2109" s="8">
        <v>789.56690332075141</v>
      </c>
      <c r="T2109" s="8">
        <v>4596.5695152757262</v>
      </c>
    </row>
    <row r="2110" spans="1:20" x14ac:dyDescent="0.25">
      <c r="A2110" s="6">
        <v>6201</v>
      </c>
      <c r="B2110" s="6" t="s">
        <v>2195</v>
      </c>
      <c r="C2110" s="6">
        <v>2309</v>
      </c>
      <c r="D2110" s="6">
        <v>23</v>
      </c>
      <c r="E2110" s="6">
        <v>2209</v>
      </c>
      <c r="F2110" s="6" t="s">
        <v>2184</v>
      </c>
      <c r="G2110" s="6" t="s">
        <v>2111</v>
      </c>
      <c r="H2110" s="6">
        <f t="shared" si="64"/>
        <v>5042.1855298513847</v>
      </c>
      <c r="I2110" s="6">
        <v>839.72387947104403</v>
      </c>
      <c r="J2110" s="6">
        <v>253.14046298553501</v>
      </c>
      <c r="K2110" s="6">
        <v>207.877913004509</v>
      </c>
      <c r="L2110" s="6">
        <v>277.85624999999999</v>
      </c>
      <c r="M2110" s="6">
        <v>0</v>
      </c>
      <c r="N2110" s="6">
        <v>0</v>
      </c>
      <c r="O2110" s="6">
        <v>100.84925348099999</v>
      </c>
      <c r="P2110" s="8">
        <f t="shared" si="65"/>
        <v>4202.4616503803409</v>
      </c>
      <c r="Q2110" s="8">
        <v>2130.6307650974668</v>
      </c>
      <c r="R2110" s="8">
        <v>867.0007584</v>
      </c>
      <c r="S2110" s="8">
        <v>213.12930232732401</v>
      </c>
      <c r="T2110" s="8">
        <v>991.70082455555018</v>
      </c>
    </row>
    <row r="2111" spans="1:20" x14ac:dyDescent="0.25">
      <c r="A2111" s="6">
        <v>6202</v>
      </c>
      <c r="B2111" s="6" t="s">
        <v>2196</v>
      </c>
      <c r="C2111" s="6">
        <v>2309</v>
      </c>
      <c r="D2111" s="6">
        <v>23</v>
      </c>
      <c r="E2111" s="6">
        <v>1486</v>
      </c>
      <c r="F2111" s="6" t="s">
        <v>2184</v>
      </c>
      <c r="G2111" s="6" t="s">
        <v>2111</v>
      </c>
      <c r="H2111" s="6">
        <f t="shared" si="64"/>
        <v>7733.6511048242492</v>
      </c>
      <c r="I2111" s="6">
        <v>4118.0758188044401</v>
      </c>
      <c r="J2111" s="6">
        <v>362.91159284083199</v>
      </c>
      <c r="K2111" s="6">
        <v>294.36726367061902</v>
      </c>
      <c r="L2111" s="6">
        <v>238.688099999999</v>
      </c>
      <c r="M2111" s="6">
        <v>3077.2807759999901</v>
      </c>
      <c r="N2111" s="6">
        <v>0.31846121999999999</v>
      </c>
      <c r="O2111" s="6">
        <v>144.509625073</v>
      </c>
      <c r="P2111" s="8">
        <f t="shared" si="65"/>
        <v>3615.575286019809</v>
      </c>
      <c r="Q2111" s="8">
        <v>981.90990775844114</v>
      </c>
      <c r="R2111" s="8">
        <v>1189.2379464000001</v>
      </c>
      <c r="S2111" s="8">
        <v>54.598539053589619</v>
      </c>
      <c r="T2111" s="8">
        <v>1389.8288928077784</v>
      </c>
    </row>
    <row r="2112" spans="1:20" x14ac:dyDescent="0.25">
      <c r="A2112" s="6">
        <v>6203</v>
      </c>
      <c r="B2112" s="6" t="s">
        <v>2197</v>
      </c>
      <c r="C2112" s="6">
        <v>2309</v>
      </c>
      <c r="D2112" s="6">
        <v>23</v>
      </c>
      <c r="E2112" s="6">
        <v>855</v>
      </c>
      <c r="F2112" s="6" t="s">
        <v>2184</v>
      </c>
      <c r="G2112" s="6" t="s">
        <v>2111</v>
      </c>
      <c r="H2112" s="6">
        <f t="shared" si="64"/>
        <v>10746.006180701845</v>
      </c>
      <c r="I2112" s="6">
        <v>5537.6796774395461</v>
      </c>
      <c r="J2112" s="6">
        <v>434.87611162732702</v>
      </c>
      <c r="K2112" s="6">
        <v>355.56733051622899</v>
      </c>
      <c r="L2112" s="6">
        <v>0</v>
      </c>
      <c r="M2112" s="6">
        <v>4585.6632609999897</v>
      </c>
      <c r="N2112" s="6">
        <v>0</v>
      </c>
      <c r="O2112" s="6">
        <v>161.57297429599998</v>
      </c>
      <c r="P2112" s="8">
        <f t="shared" si="65"/>
        <v>5208.3265032622985</v>
      </c>
      <c r="Q2112" s="8">
        <v>1436.8488611600355</v>
      </c>
      <c r="R2112" s="8">
        <v>1699.8427656000001</v>
      </c>
      <c r="S2112" s="8">
        <v>416.38727152633248</v>
      </c>
      <c r="T2112" s="8">
        <v>1655.2476049759305</v>
      </c>
    </row>
    <row r="2113" spans="1:20" x14ac:dyDescent="0.25">
      <c r="A2113" s="6">
        <v>6204</v>
      </c>
      <c r="B2113" s="6" t="s">
        <v>2198</v>
      </c>
      <c r="C2113" s="6">
        <v>2309</v>
      </c>
      <c r="D2113" s="6">
        <v>23</v>
      </c>
      <c r="E2113" s="6">
        <v>1403</v>
      </c>
      <c r="F2113" s="6" t="s">
        <v>2184</v>
      </c>
      <c r="G2113" s="6" t="s">
        <v>2111</v>
      </c>
      <c r="H2113" s="6">
        <f t="shared" si="64"/>
        <v>14176.141864219062</v>
      </c>
      <c r="I2113" s="6">
        <v>5536.7395743773786</v>
      </c>
      <c r="J2113" s="6">
        <v>1463.38596008639</v>
      </c>
      <c r="K2113" s="6">
        <v>600.09754053899906</v>
      </c>
      <c r="L2113" s="6">
        <v>0</v>
      </c>
      <c r="M2113" s="6">
        <v>3094.6712859999898</v>
      </c>
      <c r="N2113" s="6">
        <v>158.13699452</v>
      </c>
      <c r="O2113" s="6">
        <v>220.44779323199998</v>
      </c>
      <c r="P2113" s="8">
        <f t="shared" si="65"/>
        <v>8639.4022898416843</v>
      </c>
      <c r="Q2113" s="8">
        <v>1687.0652855309124</v>
      </c>
      <c r="R2113" s="8">
        <v>2875.3019064000005</v>
      </c>
      <c r="S2113" s="8">
        <v>281.54751390619617</v>
      </c>
      <c r="T2113" s="8">
        <v>3795.4875840045756</v>
      </c>
    </row>
    <row r="2114" spans="1:20" x14ac:dyDescent="0.25">
      <c r="A2114" s="6">
        <v>6205</v>
      </c>
      <c r="B2114" s="6" t="s">
        <v>2199</v>
      </c>
      <c r="C2114" s="6">
        <v>2309</v>
      </c>
      <c r="D2114" s="6">
        <v>23</v>
      </c>
      <c r="E2114" s="6">
        <v>2879</v>
      </c>
      <c r="F2114" s="6" t="s">
        <v>2184</v>
      </c>
      <c r="G2114" s="6" t="s">
        <v>2111</v>
      </c>
      <c r="H2114" s="6">
        <f t="shared" si="64"/>
        <v>5667.2856600281548</v>
      </c>
      <c r="I2114" s="6">
        <v>1421.519311746157</v>
      </c>
      <c r="J2114" s="6">
        <v>269.690929316927</v>
      </c>
      <c r="K2114" s="6">
        <v>224.18385632222999</v>
      </c>
      <c r="L2114" s="6">
        <v>0</v>
      </c>
      <c r="M2114" s="6">
        <v>0</v>
      </c>
      <c r="N2114" s="6">
        <v>0.1482</v>
      </c>
      <c r="O2114" s="6">
        <v>927.49632610699996</v>
      </c>
      <c r="P2114" s="8">
        <f t="shared" si="65"/>
        <v>4245.766348281998</v>
      </c>
      <c r="Q2114" s="8">
        <v>1482.342756500195</v>
      </c>
      <c r="R2114" s="8">
        <v>1479.5256167999999</v>
      </c>
      <c r="S2114" s="8">
        <v>193.26835770903247</v>
      </c>
      <c r="T2114" s="8">
        <v>1090.6296172727707</v>
      </c>
    </row>
    <row r="2115" spans="1:20" x14ac:dyDescent="0.25">
      <c r="A2115" s="6">
        <v>6211</v>
      </c>
      <c r="B2115" s="6" t="s">
        <v>2200</v>
      </c>
      <c r="C2115" s="6">
        <v>2310</v>
      </c>
      <c r="D2115" s="6">
        <v>23</v>
      </c>
      <c r="E2115" s="6">
        <v>1221</v>
      </c>
      <c r="F2115" s="6" t="s">
        <v>2201</v>
      </c>
      <c r="G2115" s="6" t="s">
        <v>2111</v>
      </c>
      <c r="H2115" s="6">
        <f t="shared" si="64"/>
        <v>11413.91229512358</v>
      </c>
      <c r="I2115" s="6">
        <v>6259.6096932041082</v>
      </c>
      <c r="J2115" s="6">
        <v>517.71429484991904</v>
      </c>
      <c r="K2115" s="6">
        <v>327.587243092199</v>
      </c>
      <c r="L2115" s="6">
        <v>0</v>
      </c>
      <c r="M2115" s="6">
        <v>5263.3135689999899</v>
      </c>
      <c r="N2115" s="6">
        <v>129.37873389999999</v>
      </c>
      <c r="O2115" s="6">
        <v>21.615852362000002</v>
      </c>
      <c r="P2115" s="8">
        <f t="shared" si="65"/>
        <v>5154.3026019194713</v>
      </c>
      <c r="Q2115" s="8">
        <v>2088.9280277023208</v>
      </c>
      <c r="R2115" s="8">
        <v>1005.7278167999999</v>
      </c>
      <c r="S2115" s="8">
        <v>315.12194925738669</v>
      </c>
      <c r="T2115" s="8">
        <v>1744.5248081597636</v>
      </c>
    </row>
    <row r="2116" spans="1:20" x14ac:dyDescent="0.25">
      <c r="A2116" s="6">
        <v>6212</v>
      </c>
      <c r="B2116" s="6" t="s">
        <v>2202</v>
      </c>
      <c r="C2116" s="6">
        <v>2310</v>
      </c>
      <c r="D2116" s="6">
        <v>23</v>
      </c>
      <c r="E2116" s="6">
        <v>1258</v>
      </c>
      <c r="F2116" s="6" t="s">
        <v>2201</v>
      </c>
      <c r="G2116" s="6" t="s">
        <v>2111</v>
      </c>
      <c r="H2116" s="6">
        <f t="shared" si="64"/>
        <v>9527.9425917615044</v>
      </c>
      <c r="I2116" s="6">
        <v>3439.3076246509077</v>
      </c>
      <c r="J2116" s="6">
        <v>643.15775950271905</v>
      </c>
      <c r="K2116" s="6">
        <v>405.35276074019902</v>
      </c>
      <c r="L2116" s="6">
        <v>0</v>
      </c>
      <c r="M2116" s="6">
        <v>2277.7807499999899</v>
      </c>
      <c r="N2116" s="6">
        <v>79.38235091</v>
      </c>
      <c r="O2116" s="6">
        <v>33.634003498000006</v>
      </c>
      <c r="P2116" s="8">
        <f t="shared" si="65"/>
        <v>6088.6349671105963</v>
      </c>
      <c r="Q2116" s="8">
        <v>2422.5499268634894</v>
      </c>
      <c r="R2116" s="8">
        <v>1538.4687191999999</v>
      </c>
      <c r="S2116" s="8">
        <v>28.395597535357954</v>
      </c>
      <c r="T2116" s="8">
        <v>2099.2207235117489</v>
      </c>
    </row>
    <row r="2117" spans="1:20" x14ac:dyDescent="0.25">
      <c r="A2117" s="6">
        <v>6213</v>
      </c>
      <c r="B2117" s="6" t="s">
        <v>2203</v>
      </c>
      <c r="C2117" s="6">
        <v>2310</v>
      </c>
      <c r="D2117" s="6">
        <v>23</v>
      </c>
      <c r="E2117" s="6">
        <v>4808</v>
      </c>
      <c r="F2117" s="6" t="s">
        <v>2201</v>
      </c>
      <c r="G2117" s="6" t="s">
        <v>2111</v>
      </c>
      <c r="H2117" s="6">
        <f t="shared" si="64"/>
        <v>22498.704952964606</v>
      </c>
      <c r="I2117" s="6">
        <v>14722.665757262279</v>
      </c>
      <c r="J2117" s="6">
        <v>869.25692101248001</v>
      </c>
      <c r="K2117" s="6">
        <v>436.15919533480002</v>
      </c>
      <c r="L2117" s="6">
        <v>1834.2345</v>
      </c>
      <c r="M2117" s="6">
        <v>11237.174515999999</v>
      </c>
      <c r="N2117" s="6">
        <v>296.07219727</v>
      </c>
      <c r="O2117" s="6">
        <v>49.768427645000003</v>
      </c>
      <c r="P2117" s="8">
        <f t="shared" si="65"/>
        <v>7776.0391957023285</v>
      </c>
      <c r="Q2117" s="8">
        <v>2892.6535120451376</v>
      </c>
      <c r="R2117" s="8">
        <v>1854.1188288000001</v>
      </c>
      <c r="S2117" s="8">
        <v>32.448304740417861</v>
      </c>
      <c r="T2117" s="8">
        <v>2996.8185501167727</v>
      </c>
    </row>
    <row r="2118" spans="1:20" x14ac:dyDescent="0.25">
      <c r="A2118" s="6">
        <v>6214</v>
      </c>
      <c r="B2118" s="6" t="s">
        <v>2204</v>
      </c>
      <c r="C2118" s="6">
        <v>2310</v>
      </c>
      <c r="D2118" s="6">
        <v>23</v>
      </c>
      <c r="E2118" s="6">
        <v>2282</v>
      </c>
      <c r="F2118" s="6" t="s">
        <v>2201</v>
      </c>
      <c r="G2118" s="6" t="s">
        <v>2111</v>
      </c>
      <c r="H2118" s="6">
        <f t="shared" si="64"/>
        <v>6777.809451551404</v>
      </c>
      <c r="I2118" s="6">
        <v>557.44694049234204</v>
      </c>
      <c r="J2118" s="6">
        <v>277.50354295507202</v>
      </c>
      <c r="K2118" s="6">
        <v>226.08619735527</v>
      </c>
      <c r="L2118" s="6">
        <v>0</v>
      </c>
      <c r="M2118" s="6">
        <v>0</v>
      </c>
      <c r="N2118" s="6">
        <v>0</v>
      </c>
      <c r="O2118" s="6">
        <v>53.857200182</v>
      </c>
      <c r="P2118" s="8">
        <f t="shared" si="65"/>
        <v>6220.3625110590619</v>
      </c>
      <c r="Q2118" s="8">
        <v>2009.3137108570415</v>
      </c>
      <c r="R2118" s="8">
        <v>3108.3323040000005</v>
      </c>
      <c r="S2118" s="8">
        <v>28.977160612676681</v>
      </c>
      <c r="T2118" s="8">
        <v>1073.7393355893428</v>
      </c>
    </row>
    <row r="2119" spans="1:20" x14ac:dyDescent="0.25">
      <c r="A2119" s="6">
        <v>6215</v>
      </c>
      <c r="B2119" s="6" t="s">
        <v>2205</v>
      </c>
      <c r="C2119" s="6">
        <v>2310</v>
      </c>
      <c r="D2119" s="6">
        <v>23</v>
      </c>
      <c r="E2119" s="6">
        <v>663</v>
      </c>
      <c r="F2119" s="6" t="s">
        <v>2201</v>
      </c>
      <c r="G2119" s="6" t="s">
        <v>2111</v>
      </c>
      <c r="H2119" s="6">
        <f t="shared" si="64"/>
        <v>14054.342464459576</v>
      </c>
      <c r="I2119" s="6">
        <v>6599.5714538706006</v>
      </c>
      <c r="J2119" s="6">
        <v>1471.79061491212</v>
      </c>
      <c r="K2119" s="6">
        <v>953.82934366048005</v>
      </c>
      <c r="L2119" s="6">
        <v>0</v>
      </c>
      <c r="M2119" s="6">
        <v>3733.5985110000001</v>
      </c>
      <c r="N2119" s="6">
        <v>414.73939584500005</v>
      </c>
      <c r="O2119" s="6">
        <v>25.613588452999998</v>
      </c>
      <c r="P2119" s="8">
        <f t="shared" si="65"/>
        <v>7454.7710105889764</v>
      </c>
      <c r="Q2119" s="8">
        <v>1099.435804053853</v>
      </c>
      <c r="R2119" s="8">
        <v>1647.6820416</v>
      </c>
      <c r="S2119" s="8">
        <v>395.80554089432485</v>
      </c>
      <c r="T2119" s="8">
        <v>4311.847624040799</v>
      </c>
    </row>
    <row r="2120" spans="1:20" x14ac:dyDescent="0.25">
      <c r="A2120" s="6">
        <v>6217</v>
      </c>
      <c r="B2120" s="6" t="s">
        <v>2201</v>
      </c>
      <c r="C2120" s="6">
        <v>2310</v>
      </c>
      <c r="D2120" s="6">
        <v>23</v>
      </c>
      <c r="E2120" s="6">
        <v>1492</v>
      </c>
      <c r="F2120" s="6" t="s">
        <v>2201</v>
      </c>
      <c r="G2120" s="6" t="s">
        <v>2111</v>
      </c>
      <c r="H2120" s="6">
        <f t="shared" ref="H2120:H2183" si="66">SUM(I2120,P2120)</f>
        <v>27334.558868296968</v>
      </c>
      <c r="I2120" s="6">
        <v>9323.8580332032216</v>
      </c>
      <c r="J2120" s="6">
        <v>3259.3700406758298</v>
      </c>
      <c r="K2120" s="6">
        <v>1638.6813029384</v>
      </c>
      <c r="L2120" s="6">
        <v>0</v>
      </c>
      <c r="M2120" s="6">
        <v>3538.1601719999899</v>
      </c>
      <c r="N2120" s="6">
        <v>280.08351522000004</v>
      </c>
      <c r="O2120" s="6">
        <v>607.56300236900006</v>
      </c>
      <c r="P2120" s="8">
        <f t="shared" ref="P2120:P2183" si="67">SUM(Q2120:T2120)</f>
        <v>18010.700835093747</v>
      </c>
      <c r="Q2120" s="8">
        <v>2392.2206633033834</v>
      </c>
      <c r="R2120" s="8">
        <v>2565.8873352000005</v>
      </c>
      <c r="S2120" s="8">
        <v>2209.0319958296764</v>
      </c>
      <c r="T2120" s="8">
        <v>10843.560840760689</v>
      </c>
    </row>
    <row r="2121" spans="1:20" x14ac:dyDescent="0.25">
      <c r="A2121" s="6">
        <v>6218</v>
      </c>
      <c r="B2121" s="6" t="s">
        <v>2206</v>
      </c>
      <c r="C2121" s="6">
        <v>2310</v>
      </c>
      <c r="D2121" s="6">
        <v>23</v>
      </c>
      <c r="E2121" s="6">
        <v>5346</v>
      </c>
      <c r="F2121" s="6" t="s">
        <v>2201</v>
      </c>
      <c r="G2121" s="6" t="s">
        <v>2111</v>
      </c>
      <c r="H2121" s="6">
        <f t="shared" si="66"/>
        <v>11362.631188913858</v>
      </c>
      <c r="I2121" s="6">
        <v>1665.1911340208801</v>
      </c>
      <c r="J2121" s="6">
        <v>913.41832655808003</v>
      </c>
      <c r="K2121" s="6">
        <v>459.74517511580001</v>
      </c>
      <c r="L2121" s="6">
        <v>0</v>
      </c>
      <c r="M2121" s="6">
        <v>0</v>
      </c>
      <c r="N2121" s="6">
        <v>5.5204500000000004E-2</v>
      </c>
      <c r="O2121" s="6">
        <v>291.97242784700001</v>
      </c>
      <c r="P2121" s="8">
        <f t="shared" si="67"/>
        <v>9697.4400548929771</v>
      </c>
      <c r="Q2121" s="8">
        <v>4177.8560554046417</v>
      </c>
      <c r="R2121" s="8">
        <v>2010.5666280000003</v>
      </c>
      <c r="S2121" s="8">
        <v>278.1477751869192</v>
      </c>
      <c r="T2121" s="8">
        <v>3230.8695963014156</v>
      </c>
    </row>
    <row r="2122" spans="1:20" x14ac:dyDescent="0.25">
      <c r="A2122" s="6">
        <v>6219</v>
      </c>
      <c r="B2122" s="6" t="s">
        <v>2207</v>
      </c>
      <c r="C2122" s="6">
        <v>2310</v>
      </c>
      <c r="D2122" s="6">
        <v>23</v>
      </c>
      <c r="E2122" s="6">
        <v>559</v>
      </c>
      <c r="F2122" s="6" t="s">
        <v>2201</v>
      </c>
      <c r="G2122" s="6" t="s">
        <v>2111</v>
      </c>
      <c r="H2122" s="6">
        <f t="shared" si="66"/>
        <v>10710.736794024277</v>
      </c>
      <c r="I2122" s="6">
        <v>2517.2835617334995</v>
      </c>
      <c r="J2122" s="6">
        <v>1444.4405514</v>
      </c>
      <c r="K2122" s="6">
        <v>911.31465993749896</v>
      </c>
      <c r="L2122" s="6">
        <v>0</v>
      </c>
      <c r="M2122" s="6">
        <v>0</v>
      </c>
      <c r="N2122" s="6">
        <v>76.422633209999987</v>
      </c>
      <c r="O2122" s="6">
        <v>85.105717186000007</v>
      </c>
      <c r="P2122" s="8">
        <f t="shared" si="67"/>
        <v>8193.4532322907762</v>
      </c>
      <c r="Q2122" s="8">
        <v>1050.1507507686802</v>
      </c>
      <c r="R2122" s="8">
        <v>1644.5744280000001</v>
      </c>
      <c r="S2122" s="8">
        <v>948.0035885299593</v>
      </c>
      <c r="T2122" s="8">
        <v>4550.7244649921358</v>
      </c>
    </row>
    <row r="2123" spans="1:20" x14ac:dyDescent="0.25">
      <c r="A2123" s="6">
        <v>6220</v>
      </c>
      <c r="B2123" s="6" t="s">
        <v>2208</v>
      </c>
      <c r="C2123" s="6">
        <v>2310</v>
      </c>
      <c r="D2123" s="6">
        <v>23</v>
      </c>
      <c r="E2123" s="6">
        <v>1429</v>
      </c>
      <c r="F2123" s="6" t="s">
        <v>2201</v>
      </c>
      <c r="G2123" s="6" t="s">
        <v>2111</v>
      </c>
      <c r="H2123" s="6">
        <f t="shared" si="66"/>
        <v>8090.0443190124442</v>
      </c>
      <c r="I2123" s="6">
        <v>3518.3215487750181</v>
      </c>
      <c r="J2123" s="6">
        <v>523.42045312031905</v>
      </c>
      <c r="K2123" s="6">
        <v>330.01741551869901</v>
      </c>
      <c r="L2123" s="6">
        <v>0</v>
      </c>
      <c r="M2123" s="6">
        <v>2651.0156969999998</v>
      </c>
      <c r="N2123" s="6">
        <v>0</v>
      </c>
      <c r="O2123" s="6">
        <v>13.867983135999999</v>
      </c>
      <c r="P2123" s="8">
        <f t="shared" si="67"/>
        <v>4571.7227702374266</v>
      </c>
      <c r="Q2123" s="8">
        <v>1880.4143407265899</v>
      </c>
      <c r="R2123" s="8">
        <v>792.97424639999986</v>
      </c>
      <c r="S2123" s="8">
        <v>180.35124616788852</v>
      </c>
      <c r="T2123" s="8">
        <v>1717.9829369429485</v>
      </c>
    </row>
    <row r="2124" spans="1:20" x14ac:dyDescent="0.25">
      <c r="A2124" s="6">
        <v>6232</v>
      </c>
      <c r="B2124" s="6" t="s">
        <v>2209</v>
      </c>
      <c r="C2124" s="6">
        <v>2311</v>
      </c>
      <c r="D2124" s="6">
        <v>23</v>
      </c>
      <c r="E2124" s="6">
        <v>2434</v>
      </c>
      <c r="F2124" s="6" t="s">
        <v>2210</v>
      </c>
      <c r="G2124" s="6" t="s">
        <v>2111</v>
      </c>
      <c r="H2124" s="6">
        <f t="shared" si="66"/>
        <v>27355.451889739252</v>
      </c>
      <c r="I2124" s="6">
        <v>7508.2466386035003</v>
      </c>
      <c r="J2124" s="6">
        <v>2846.3881281937902</v>
      </c>
      <c r="K2124" s="6">
        <v>1844.7811790867099</v>
      </c>
      <c r="L2124" s="6">
        <v>0</v>
      </c>
      <c r="M2124" s="6">
        <v>2563.9967390000002</v>
      </c>
      <c r="N2124" s="6">
        <v>0.68253900000000001</v>
      </c>
      <c r="O2124" s="6">
        <v>252.39805332300003</v>
      </c>
      <c r="P2124" s="8">
        <f t="shared" si="67"/>
        <v>19847.205251135751</v>
      </c>
      <c r="Q2124" s="8">
        <v>5842.1743932654745</v>
      </c>
      <c r="R2124" s="8">
        <v>5361.9224400000003</v>
      </c>
      <c r="S2124" s="8">
        <v>415.12834065755948</v>
      </c>
      <c r="T2124" s="8">
        <v>8227.9800772127164</v>
      </c>
    </row>
    <row r="2125" spans="1:20" x14ac:dyDescent="0.25">
      <c r="A2125" s="6">
        <v>6234</v>
      </c>
      <c r="B2125" s="6" t="s">
        <v>2211</v>
      </c>
      <c r="C2125" s="6">
        <v>2311</v>
      </c>
      <c r="D2125" s="6">
        <v>23</v>
      </c>
      <c r="E2125" s="6">
        <v>539</v>
      </c>
      <c r="F2125" s="6" t="s">
        <v>2210</v>
      </c>
      <c r="G2125" s="6" t="s">
        <v>2111</v>
      </c>
      <c r="H2125" s="6">
        <f t="shared" si="66"/>
        <v>16775.015691999997</v>
      </c>
      <c r="I2125" s="6">
        <v>4155.0609553572294</v>
      </c>
      <c r="J2125" s="6">
        <v>1898.00173630368</v>
      </c>
      <c r="K2125" s="6">
        <v>1545.1752414325499</v>
      </c>
      <c r="L2125" s="6">
        <v>0</v>
      </c>
      <c r="M2125" s="6">
        <v>0</v>
      </c>
      <c r="N2125" s="6">
        <v>0</v>
      </c>
      <c r="O2125" s="6">
        <v>711.88397762099999</v>
      </c>
      <c r="P2125" s="8">
        <f t="shared" si="67"/>
        <v>12619.954736642769</v>
      </c>
      <c r="Q2125" s="8">
        <v>530.76211230186004</v>
      </c>
      <c r="R2125" s="8">
        <v>3696.9258815999997</v>
      </c>
      <c r="S2125" s="8">
        <v>871.26559884881692</v>
      </c>
      <c r="T2125" s="8">
        <v>7521.0011438920928</v>
      </c>
    </row>
    <row r="2126" spans="1:20" x14ac:dyDescent="0.25">
      <c r="A2126" s="6">
        <v>6235</v>
      </c>
      <c r="B2126" s="6" t="s">
        <v>2212</v>
      </c>
      <c r="C2126" s="6">
        <v>2311</v>
      </c>
      <c r="D2126" s="6">
        <v>23</v>
      </c>
      <c r="E2126" s="6">
        <v>197</v>
      </c>
      <c r="F2126" s="6" t="s">
        <v>2210</v>
      </c>
      <c r="G2126" s="6" t="s">
        <v>2111</v>
      </c>
      <c r="H2126" s="6">
        <f t="shared" si="66"/>
        <v>9809.0502492943524</v>
      </c>
      <c r="I2126" s="6">
        <v>4608.670429268549</v>
      </c>
      <c r="J2126" s="6">
        <v>1353.79009898496</v>
      </c>
      <c r="K2126" s="6">
        <v>676.39108155359997</v>
      </c>
      <c r="L2126" s="6">
        <v>0</v>
      </c>
      <c r="M2126" s="6">
        <v>2508.0079139999898</v>
      </c>
      <c r="N2126" s="6">
        <v>0.64934999999999998</v>
      </c>
      <c r="O2126" s="6">
        <v>69.831984730000002</v>
      </c>
      <c r="P2126" s="8">
        <f t="shared" si="67"/>
        <v>5200.3798200258043</v>
      </c>
      <c r="Q2126" s="8">
        <v>398.07158422639509</v>
      </c>
      <c r="R2126" s="8">
        <v>356.80685040000003</v>
      </c>
      <c r="S2126" s="8">
        <v>507.65285577737069</v>
      </c>
      <c r="T2126" s="8">
        <v>3937.8485296220388</v>
      </c>
    </row>
    <row r="2127" spans="1:20" x14ac:dyDescent="0.25">
      <c r="A2127" s="6">
        <v>6238</v>
      </c>
      <c r="B2127" s="6" t="s">
        <v>2213</v>
      </c>
      <c r="C2127" s="6">
        <v>2311</v>
      </c>
      <c r="D2127" s="6">
        <v>23</v>
      </c>
      <c r="E2127" s="6">
        <v>2030</v>
      </c>
      <c r="F2127" s="6" t="s">
        <v>2210</v>
      </c>
      <c r="G2127" s="6" t="s">
        <v>2111</v>
      </c>
      <c r="H2127" s="6">
        <f t="shared" si="66"/>
        <v>24481.817186464152</v>
      </c>
      <c r="I2127" s="6">
        <v>7886.8523550373602</v>
      </c>
      <c r="J2127" s="6">
        <v>1951.61379976281</v>
      </c>
      <c r="K2127" s="6">
        <v>1264.8484468905599</v>
      </c>
      <c r="L2127" s="6">
        <v>0</v>
      </c>
      <c r="M2127" s="6">
        <v>4585.8469839999898</v>
      </c>
      <c r="N2127" s="6">
        <v>0</v>
      </c>
      <c r="O2127" s="6">
        <v>84.543124383999995</v>
      </c>
      <c r="P2127" s="8">
        <f t="shared" si="67"/>
        <v>16594.964831426791</v>
      </c>
      <c r="Q2127" s="8">
        <v>4610.0480611361563</v>
      </c>
      <c r="R2127" s="8">
        <v>4252.9652928000005</v>
      </c>
      <c r="S2127" s="8">
        <v>2155.7456245760936</v>
      </c>
      <c r="T2127" s="8">
        <v>5576.2058529145415</v>
      </c>
    </row>
    <row r="2128" spans="1:20" x14ac:dyDescent="0.25">
      <c r="A2128" s="6">
        <v>6239</v>
      </c>
      <c r="B2128" s="6" t="s">
        <v>2214</v>
      </c>
      <c r="C2128" s="6">
        <v>2311</v>
      </c>
      <c r="D2128" s="6">
        <v>23</v>
      </c>
      <c r="E2128" s="6">
        <v>2483</v>
      </c>
      <c r="F2128" s="6" t="s">
        <v>2210</v>
      </c>
      <c r="G2128" s="6" t="s">
        <v>2111</v>
      </c>
      <c r="H2128" s="6">
        <f t="shared" si="66"/>
        <v>8055.2708483787883</v>
      </c>
      <c r="I2128" s="6">
        <v>1064.8194646617189</v>
      </c>
      <c r="J2128" s="6">
        <v>393.34421290751999</v>
      </c>
      <c r="K2128" s="6">
        <v>198.84795261519901</v>
      </c>
      <c r="L2128" s="6">
        <v>209.25450000000001</v>
      </c>
      <c r="M2128" s="6">
        <v>0</v>
      </c>
      <c r="N2128" s="6">
        <v>22.59512235</v>
      </c>
      <c r="O2128" s="6">
        <v>240.777676789</v>
      </c>
      <c r="P2128" s="8">
        <f t="shared" si="67"/>
        <v>6990.4513837170689</v>
      </c>
      <c r="Q2128" s="8">
        <v>2615.8989820591678</v>
      </c>
      <c r="R2128" s="8">
        <v>1214.8550568000003</v>
      </c>
      <c r="S2128" s="8">
        <v>1806.0619128003254</v>
      </c>
      <c r="T2128" s="8">
        <v>1353.6354320575758</v>
      </c>
    </row>
    <row r="2129" spans="1:20" x14ac:dyDescent="0.25">
      <c r="A2129" s="6">
        <v>6240</v>
      </c>
      <c r="B2129" s="6" t="s">
        <v>2215</v>
      </c>
      <c r="C2129" s="6">
        <v>2311</v>
      </c>
      <c r="D2129" s="6">
        <v>23</v>
      </c>
      <c r="E2129" s="6">
        <v>1398</v>
      </c>
      <c r="F2129" s="6" t="s">
        <v>2210</v>
      </c>
      <c r="G2129" s="6" t="s">
        <v>2111</v>
      </c>
      <c r="H2129" s="6">
        <f t="shared" si="66"/>
        <v>26735.724364314832</v>
      </c>
      <c r="I2129" s="6">
        <v>8940.8137122507596</v>
      </c>
      <c r="J2129" s="6">
        <v>2434.5279511297899</v>
      </c>
      <c r="K2129" s="6">
        <v>1981.1624944979701</v>
      </c>
      <c r="L2129" s="6">
        <v>0</v>
      </c>
      <c r="M2129" s="6">
        <v>2977.3333320000002</v>
      </c>
      <c r="N2129" s="6">
        <v>77.992287750000003</v>
      </c>
      <c r="O2129" s="6">
        <v>1469.7976468729998</v>
      </c>
      <c r="P2129" s="8">
        <f t="shared" si="67"/>
        <v>17794.910652064071</v>
      </c>
      <c r="Q2129" s="8">
        <v>1827.338129496404</v>
      </c>
      <c r="R2129" s="8">
        <v>5845.1258880000005</v>
      </c>
      <c r="S2129" s="8">
        <v>504.63766454717103</v>
      </c>
      <c r="T2129" s="8">
        <v>9617.8089700204946</v>
      </c>
    </row>
    <row r="2130" spans="1:20" x14ac:dyDescent="0.25">
      <c r="A2130" s="6">
        <v>6241</v>
      </c>
      <c r="B2130" s="6" t="s">
        <v>2216</v>
      </c>
      <c r="C2130" s="6">
        <v>2311</v>
      </c>
      <c r="D2130" s="6">
        <v>23</v>
      </c>
      <c r="E2130" s="6">
        <v>256</v>
      </c>
      <c r="F2130" s="6" t="s">
        <v>2210</v>
      </c>
      <c r="G2130" s="6" t="s">
        <v>2111</v>
      </c>
      <c r="H2130" s="6">
        <f t="shared" si="66"/>
        <v>8281.4429310111609</v>
      </c>
      <c r="I2130" s="6">
        <v>2307.7827174430404</v>
      </c>
      <c r="J2130" s="6">
        <v>1186.5835538726401</v>
      </c>
      <c r="K2130" s="6">
        <v>769.1266632224</v>
      </c>
      <c r="L2130" s="6">
        <v>0</v>
      </c>
      <c r="M2130" s="6">
        <v>0</v>
      </c>
      <c r="N2130" s="6">
        <v>0</v>
      </c>
      <c r="O2130" s="6">
        <v>352.07250034800001</v>
      </c>
      <c r="P2130" s="8">
        <f t="shared" si="67"/>
        <v>5973.6602135681205</v>
      </c>
      <c r="Q2130" s="8">
        <v>341.20421505119577</v>
      </c>
      <c r="R2130" s="8">
        <v>2341.7048088000006</v>
      </c>
      <c r="S2130" s="8">
        <v>35.752619582040168</v>
      </c>
      <c r="T2130" s="8">
        <v>3254.9985701348842</v>
      </c>
    </row>
    <row r="2131" spans="1:20" x14ac:dyDescent="0.25">
      <c r="A2131" s="6">
        <v>6242</v>
      </c>
      <c r="B2131" s="6" t="s">
        <v>2217</v>
      </c>
      <c r="C2131" s="6">
        <v>2311</v>
      </c>
      <c r="D2131" s="6">
        <v>23</v>
      </c>
      <c r="E2131" s="6">
        <v>3283</v>
      </c>
      <c r="F2131" s="6" t="s">
        <v>2210</v>
      </c>
      <c r="G2131" s="6" t="s">
        <v>2111</v>
      </c>
      <c r="H2131" s="6">
        <f t="shared" si="66"/>
        <v>9859.7523702850685</v>
      </c>
      <c r="I2131" s="6">
        <v>1403.0000190679361</v>
      </c>
      <c r="J2131" s="6">
        <v>809.86587340377605</v>
      </c>
      <c r="K2131" s="6">
        <v>523.79209984416002</v>
      </c>
      <c r="L2131" s="6">
        <v>0</v>
      </c>
      <c r="M2131" s="6">
        <v>0</v>
      </c>
      <c r="N2131" s="6">
        <v>0</v>
      </c>
      <c r="O2131" s="6">
        <v>69.34204582000001</v>
      </c>
      <c r="P2131" s="8">
        <f t="shared" si="67"/>
        <v>8456.7523512171319</v>
      </c>
      <c r="Q2131" s="8">
        <v>3256.6046747664127</v>
      </c>
      <c r="R2131" s="8">
        <v>2788.2731016000007</v>
      </c>
      <c r="S2131" s="8">
        <v>66.538318237594012</v>
      </c>
      <c r="T2131" s="8">
        <v>2345.3362566131259</v>
      </c>
    </row>
    <row r="2132" spans="1:20" x14ac:dyDescent="0.25">
      <c r="A2132" s="6">
        <v>6243</v>
      </c>
      <c r="B2132" s="6" t="s">
        <v>2218</v>
      </c>
      <c r="C2132" s="6">
        <v>2311</v>
      </c>
      <c r="D2132" s="6">
        <v>23</v>
      </c>
      <c r="E2132" s="6">
        <v>495</v>
      </c>
      <c r="F2132" s="6" t="s">
        <v>2210</v>
      </c>
      <c r="G2132" s="6" t="s">
        <v>2111</v>
      </c>
      <c r="H2132" s="6">
        <f t="shared" si="66"/>
        <v>15472.238218158938</v>
      </c>
      <c r="I2132" s="6">
        <v>6553.7252416619203</v>
      </c>
      <c r="J2132" s="6">
        <v>2112.59668056998</v>
      </c>
      <c r="K2132" s="6">
        <v>1846.93982428494</v>
      </c>
      <c r="L2132" s="6">
        <v>0</v>
      </c>
      <c r="M2132" s="6">
        <v>0</v>
      </c>
      <c r="N2132" s="6">
        <v>136.34667899999999</v>
      </c>
      <c r="O2132" s="6">
        <v>2457.8420578069999</v>
      </c>
      <c r="P2132" s="8">
        <f t="shared" si="67"/>
        <v>8918.512976497017</v>
      </c>
      <c r="Q2132" s="8">
        <v>769.60506283769701</v>
      </c>
      <c r="R2132" s="8">
        <v>1945.0489464000002</v>
      </c>
      <c r="S2132" s="8">
        <v>502.18245041074323</v>
      </c>
      <c r="T2132" s="8">
        <v>5701.6765168485772</v>
      </c>
    </row>
    <row r="2133" spans="1:20" x14ac:dyDescent="0.25">
      <c r="A2133" s="6">
        <v>6244</v>
      </c>
      <c r="B2133" s="6" t="s">
        <v>2219</v>
      </c>
      <c r="C2133" s="6">
        <v>2311</v>
      </c>
      <c r="D2133" s="6">
        <v>23</v>
      </c>
      <c r="E2133" s="6">
        <v>1648</v>
      </c>
      <c r="F2133" s="6" t="s">
        <v>2210</v>
      </c>
      <c r="G2133" s="6" t="s">
        <v>2111</v>
      </c>
      <c r="H2133" s="6">
        <f t="shared" si="66"/>
        <v>25549.150189587403</v>
      </c>
      <c r="I2133" s="6">
        <v>7811.3307548409803</v>
      </c>
      <c r="J2133" s="6">
        <v>3863.8690243614701</v>
      </c>
      <c r="K2133" s="6">
        <v>3376.5572100355098</v>
      </c>
      <c r="L2133" s="6">
        <v>0</v>
      </c>
      <c r="M2133" s="6">
        <v>0</v>
      </c>
      <c r="N2133" s="6">
        <v>6.3818429999999999</v>
      </c>
      <c r="O2133" s="6">
        <v>564.52267744400001</v>
      </c>
      <c r="P2133" s="8">
        <f t="shared" si="67"/>
        <v>17737.819434746423</v>
      </c>
      <c r="Q2133" s="8">
        <v>1724.9768649810451</v>
      </c>
      <c r="R2133" s="8">
        <v>4759.1703936000004</v>
      </c>
      <c r="S2133" s="8">
        <v>446.30479615488963</v>
      </c>
      <c r="T2133" s="8">
        <v>10807.367380010486</v>
      </c>
    </row>
    <row r="2134" spans="1:20" x14ac:dyDescent="0.25">
      <c r="A2134" s="6">
        <v>6246</v>
      </c>
      <c r="B2134" s="6" t="s">
        <v>2220</v>
      </c>
      <c r="C2134" s="6">
        <v>2311</v>
      </c>
      <c r="D2134" s="6">
        <v>23</v>
      </c>
      <c r="E2134" s="6">
        <v>389</v>
      </c>
      <c r="F2134" s="6" t="s">
        <v>2210</v>
      </c>
      <c r="G2134" s="6" t="s">
        <v>2111</v>
      </c>
      <c r="H2134" s="6">
        <f t="shared" si="66"/>
        <v>13303.265218902419</v>
      </c>
      <c r="I2134" s="6">
        <v>3783.6461651916902</v>
      </c>
      <c r="J2134" s="6">
        <v>1918.60297775193</v>
      </c>
      <c r="K2134" s="6">
        <v>1242.39219394976</v>
      </c>
      <c r="L2134" s="6">
        <v>0</v>
      </c>
      <c r="M2134" s="6">
        <v>0</v>
      </c>
      <c r="N2134" s="6">
        <v>0.36075000000000002</v>
      </c>
      <c r="O2134" s="6">
        <v>622.29024349000008</v>
      </c>
      <c r="P2134" s="8">
        <f t="shared" si="67"/>
        <v>9519.6190537107286</v>
      </c>
      <c r="Q2134" s="8">
        <v>212.30484492074405</v>
      </c>
      <c r="R2134" s="8">
        <v>3650.7944591999999</v>
      </c>
      <c r="S2134" s="8">
        <v>181.65558677600993</v>
      </c>
      <c r="T2134" s="8">
        <v>5474.864162813974</v>
      </c>
    </row>
    <row r="2135" spans="1:20" x14ac:dyDescent="0.25">
      <c r="A2135" s="6">
        <v>6248</v>
      </c>
      <c r="B2135" s="6" t="s">
        <v>2210</v>
      </c>
      <c r="C2135" s="6">
        <v>2311</v>
      </c>
      <c r="D2135" s="6">
        <v>23</v>
      </c>
      <c r="E2135" s="6">
        <v>1913</v>
      </c>
      <c r="F2135" s="6" t="s">
        <v>2210</v>
      </c>
      <c r="G2135" s="6" t="s">
        <v>2111</v>
      </c>
      <c r="H2135" s="6">
        <f t="shared" si="66"/>
        <v>125174.48479547104</v>
      </c>
      <c r="I2135" s="6">
        <v>65934.999377946093</v>
      </c>
      <c r="J2135" s="6">
        <v>12153.9584804198</v>
      </c>
      <c r="K2135" s="6">
        <v>8544.9519545543899</v>
      </c>
      <c r="L2135" s="6">
        <v>35872.9664999999</v>
      </c>
      <c r="M2135" s="6">
        <v>0</v>
      </c>
      <c r="N2135" s="6">
        <v>246.595773275</v>
      </c>
      <c r="O2135" s="6">
        <v>9116.5266696970011</v>
      </c>
      <c r="P2135" s="8">
        <f t="shared" si="67"/>
        <v>59239.485417524949</v>
      </c>
      <c r="Q2135" s="8">
        <v>1296.5760171945437</v>
      </c>
      <c r="R2135" s="8">
        <v>13954.7599632</v>
      </c>
      <c r="S2135" s="8">
        <v>3666.2212640213966</v>
      </c>
      <c r="T2135" s="8">
        <v>40321.928173109009</v>
      </c>
    </row>
    <row r="2136" spans="1:20" x14ac:dyDescent="0.25">
      <c r="A2136" s="6">
        <v>6249</v>
      </c>
      <c r="B2136" s="6" t="s">
        <v>2221</v>
      </c>
      <c r="C2136" s="6">
        <v>2311</v>
      </c>
      <c r="D2136" s="6">
        <v>23</v>
      </c>
      <c r="E2136" s="6">
        <v>250</v>
      </c>
      <c r="F2136" s="6" t="s">
        <v>2210</v>
      </c>
      <c r="G2136" s="6" t="s">
        <v>2111</v>
      </c>
      <c r="H2136" s="6">
        <f t="shared" si="66"/>
        <v>7569.1631213398141</v>
      </c>
      <c r="I2136" s="6">
        <v>1754.86344682544</v>
      </c>
      <c r="J2136" s="6">
        <v>1056.6095507815601</v>
      </c>
      <c r="K2136" s="6">
        <v>684.35430837087995</v>
      </c>
      <c r="L2136" s="6">
        <v>0</v>
      </c>
      <c r="M2136" s="6">
        <v>0</v>
      </c>
      <c r="N2136" s="6">
        <v>0</v>
      </c>
      <c r="O2136" s="6">
        <v>13.899587673000001</v>
      </c>
      <c r="P2136" s="8">
        <f t="shared" si="67"/>
        <v>5814.2996745143737</v>
      </c>
      <c r="Q2136" s="8">
        <v>185.76673930565102</v>
      </c>
      <c r="R2136" s="8">
        <v>2647.4946119999995</v>
      </c>
      <c r="S2136" s="8">
        <v>54.193797209008679</v>
      </c>
      <c r="T2136" s="8">
        <v>2926.8445259997143</v>
      </c>
    </row>
    <row r="2137" spans="1:20" x14ac:dyDescent="0.25">
      <c r="A2137" s="6">
        <v>6250</v>
      </c>
      <c r="B2137" s="6" t="s">
        <v>2222</v>
      </c>
      <c r="C2137" s="6">
        <v>2311</v>
      </c>
      <c r="D2137" s="6">
        <v>23</v>
      </c>
      <c r="E2137" s="6">
        <v>144</v>
      </c>
      <c r="F2137" s="6" t="s">
        <v>2210</v>
      </c>
      <c r="G2137" s="6" t="s">
        <v>2111</v>
      </c>
      <c r="H2137" s="6">
        <f t="shared" si="66"/>
        <v>8797.1602244989845</v>
      </c>
      <c r="I2137" s="6">
        <v>2663.4254700289198</v>
      </c>
      <c r="J2137" s="6">
        <v>1523.91816847872</v>
      </c>
      <c r="K2137" s="6">
        <v>988.07512939519995</v>
      </c>
      <c r="L2137" s="6">
        <v>0</v>
      </c>
      <c r="M2137" s="6">
        <v>0</v>
      </c>
      <c r="N2137" s="6">
        <v>0</v>
      </c>
      <c r="O2137" s="6">
        <v>151.43217215500002</v>
      </c>
      <c r="P2137" s="8">
        <f t="shared" si="67"/>
        <v>6133.7347544700642</v>
      </c>
      <c r="Q2137" s="8">
        <v>34.12042150511958</v>
      </c>
      <c r="R2137" s="8">
        <v>1631.3705855999999</v>
      </c>
      <c r="S2137" s="8">
        <v>84.009201823740312</v>
      </c>
      <c r="T2137" s="8">
        <v>4384.2345455412042</v>
      </c>
    </row>
    <row r="2138" spans="1:20" x14ac:dyDescent="0.25">
      <c r="A2138" s="6">
        <v>6252</v>
      </c>
      <c r="B2138" s="6" t="s">
        <v>2223</v>
      </c>
      <c r="C2138" s="6">
        <v>2311</v>
      </c>
      <c r="D2138" s="6">
        <v>23</v>
      </c>
      <c r="E2138" s="6">
        <v>24337</v>
      </c>
      <c r="F2138" s="6" t="s">
        <v>2210</v>
      </c>
      <c r="G2138" s="6" t="s">
        <v>2111</v>
      </c>
      <c r="H2138" s="6">
        <f t="shared" si="66"/>
        <v>52873.152343050147</v>
      </c>
      <c r="I2138" s="6">
        <v>12014.968590068849</v>
      </c>
      <c r="J2138" s="6">
        <v>2331.7375787435499</v>
      </c>
      <c r="K2138" s="6">
        <v>2036.4090472933201</v>
      </c>
      <c r="L2138" s="6">
        <v>3950.5409999999902</v>
      </c>
      <c r="M2138" s="6">
        <v>2417.4947999999899</v>
      </c>
      <c r="N2138" s="6">
        <v>0</v>
      </c>
      <c r="O2138" s="6">
        <v>1278.786164032</v>
      </c>
      <c r="P2138" s="8">
        <f t="shared" si="67"/>
        <v>40858.183752981298</v>
      </c>
      <c r="Q2138" s="8">
        <v>15441.386310039114</v>
      </c>
      <c r="R2138" s="8">
        <v>16602.331132800002</v>
      </c>
      <c r="S2138" s="8">
        <v>2261.0370169721723</v>
      </c>
      <c r="T2138" s="8">
        <v>6553.4292931700111</v>
      </c>
    </row>
    <row r="2139" spans="1:20" x14ac:dyDescent="0.25">
      <c r="A2139" s="6">
        <v>6261</v>
      </c>
      <c r="B2139" s="6" t="s">
        <v>2224</v>
      </c>
      <c r="C2139" s="6">
        <v>2312</v>
      </c>
      <c r="D2139" s="6">
        <v>23</v>
      </c>
      <c r="E2139" s="6">
        <v>1923</v>
      </c>
      <c r="F2139" s="6" t="s">
        <v>2225</v>
      </c>
      <c r="G2139" s="6" t="s">
        <v>2111</v>
      </c>
      <c r="H2139" s="6">
        <f t="shared" si="66"/>
        <v>9643.7140713603731</v>
      </c>
      <c r="I2139" s="6">
        <v>1664.8335330050472</v>
      </c>
      <c r="J2139" s="6">
        <v>991.73750951116699</v>
      </c>
      <c r="K2139" s="6">
        <v>642.24883410688005</v>
      </c>
      <c r="L2139" s="6">
        <v>0</v>
      </c>
      <c r="M2139" s="6">
        <v>0</v>
      </c>
      <c r="N2139" s="6">
        <v>0.69248010000000004</v>
      </c>
      <c r="O2139" s="6">
        <v>30.154709286999999</v>
      </c>
      <c r="P2139" s="8">
        <f t="shared" si="67"/>
        <v>7978.8805383553263</v>
      </c>
      <c r="Q2139" s="8">
        <v>1501.2985462252614</v>
      </c>
      <c r="R2139" s="8">
        <v>3254.6635632000007</v>
      </c>
      <c r="S2139" s="8">
        <v>339.50605583059422</v>
      </c>
      <c r="T2139" s="8">
        <v>2883.4123730994711</v>
      </c>
    </row>
    <row r="2140" spans="1:20" x14ac:dyDescent="0.25">
      <c r="A2140" s="6">
        <v>6263</v>
      </c>
      <c r="B2140" s="6" t="s">
        <v>2226</v>
      </c>
      <c r="C2140" s="6">
        <v>2312</v>
      </c>
      <c r="D2140" s="6">
        <v>23</v>
      </c>
      <c r="E2140" s="6">
        <v>445</v>
      </c>
      <c r="F2140" s="6" t="s">
        <v>2225</v>
      </c>
      <c r="G2140" s="6" t="s">
        <v>2111</v>
      </c>
      <c r="H2140" s="6">
        <f t="shared" si="66"/>
        <v>16405.494631714919</v>
      </c>
      <c r="I2140" s="6">
        <v>4535.9458063770899</v>
      </c>
      <c r="J2140" s="6">
        <v>2632.1954317263298</v>
      </c>
      <c r="K2140" s="6">
        <v>1705.55241085376</v>
      </c>
      <c r="L2140" s="6">
        <v>0</v>
      </c>
      <c r="M2140" s="6">
        <v>0</v>
      </c>
      <c r="N2140" s="6">
        <v>4.153842</v>
      </c>
      <c r="O2140" s="6">
        <v>194.044121797</v>
      </c>
      <c r="P2140" s="8">
        <f t="shared" si="67"/>
        <v>11869.548825337828</v>
      </c>
      <c r="Q2140" s="8">
        <v>341.20421505119577</v>
      </c>
      <c r="R2140" s="8">
        <v>3511.5689952000002</v>
      </c>
      <c r="S2140" s="8">
        <v>252.071835476508</v>
      </c>
      <c r="T2140" s="8">
        <v>7764.7037796101231</v>
      </c>
    </row>
    <row r="2141" spans="1:20" x14ac:dyDescent="0.25">
      <c r="A2141" s="6">
        <v>6265</v>
      </c>
      <c r="B2141" s="6" t="s">
        <v>2227</v>
      </c>
      <c r="C2141" s="6">
        <v>2312</v>
      </c>
      <c r="D2141" s="6">
        <v>23</v>
      </c>
      <c r="E2141" s="6">
        <v>7098</v>
      </c>
      <c r="F2141" s="6" t="s">
        <v>2225</v>
      </c>
      <c r="G2141" s="6" t="s">
        <v>2111</v>
      </c>
      <c r="H2141" s="6">
        <f t="shared" si="66"/>
        <v>47169.962756720495</v>
      </c>
      <c r="I2141" s="6">
        <v>13194.176879494991</v>
      </c>
      <c r="J2141" s="6">
        <v>6196.9388138945196</v>
      </c>
      <c r="K2141" s="6">
        <v>4013.4938068444799</v>
      </c>
      <c r="L2141" s="6">
        <v>0</v>
      </c>
      <c r="M2141" s="6">
        <v>2597.5029089999898</v>
      </c>
      <c r="N2141" s="6">
        <v>1.4358044999999999</v>
      </c>
      <c r="O2141" s="6">
        <v>384.80554525600002</v>
      </c>
      <c r="P2141" s="8">
        <f t="shared" si="67"/>
        <v>33975.785877225506</v>
      </c>
      <c r="Q2141" s="8">
        <v>3548.5238365324358</v>
      </c>
      <c r="R2141" s="8">
        <v>11019.8399976</v>
      </c>
      <c r="S2141" s="8">
        <v>1597.8264566100584</v>
      </c>
      <c r="T2141" s="8">
        <v>17809.59558648301</v>
      </c>
    </row>
    <row r="2142" spans="1:20" x14ac:dyDescent="0.25">
      <c r="A2142" s="6">
        <v>6266</v>
      </c>
      <c r="B2142" s="6" t="s">
        <v>2225</v>
      </c>
      <c r="C2142" s="6">
        <v>2312</v>
      </c>
      <c r="D2142" s="6">
        <v>23</v>
      </c>
      <c r="E2142" s="6">
        <v>2981</v>
      </c>
      <c r="F2142" s="6" t="s">
        <v>2225</v>
      </c>
      <c r="G2142" s="6" t="s">
        <v>2111</v>
      </c>
      <c r="H2142" s="6">
        <f t="shared" si="66"/>
        <v>216534.66230895589</v>
      </c>
      <c r="I2142" s="6">
        <v>96822.258289725403</v>
      </c>
      <c r="J2142" s="6">
        <v>20669.669476021401</v>
      </c>
      <c r="K2142" s="6">
        <v>17538.751723104098</v>
      </c>
      <c r="L2142" s="6">
        <v>30584.8829999999</v>
      </c>
      <c r="M2142" s="6">
        <v>7012.1100900000001</v>
      </c>
      <c r="N2142" s="6">
        <v>308.21123031999997</v>
      </c>
      <c r="O2142" s="6">
        <v>20708.632770280001</v>
      </c>
      <c r="P2142" s="8">
        <f t="shared" si="67"/>
        <v>119712.40401923048</v>
      </c>
      <c r="Q2142" s="8">
        <v>1872.8320248365637</v>
      </c>
      <c r="R2142" s="8">
        <v>24549.283432800003</v>
      </c>
      <c r="S2142" s="8">
        <v>12381.013503207749</v>
      </c>
      <c r="T2142" s="8">
        <v>80909.275058386163</v>
      </c>
    </row>
    <row r="2143" spans="1:20" x14ac:dyDescent="0.25">
      <c r="A2143" s="6">
        <v>6267</v>
      </c>
      <c r="B2143" s="6" t="s">
        <v>2228</v>
      </c>
      <c r="C2143" s="6">
        <v>2312</v>
      </c>
      <c r="D2143" s="6">
        <v>23</v>
      </c>
      <c r="E2143" s="6">
        <v>114</v>
      </c>
      <c r="F2143" s="6" t="s">
        <v>2225</v>
      </c>
      <c r="G2143" s="6" t="s">
        <v>2111</v>
      </c>
      <c r="H2143" s="6">
        <f t="shared" si="66"/>
        <v>3453.1190815636191</v>
      </c>
      <c r="I2143" s="6">
        <v>1236.571753625668</v>
      </c>
      <c r="J2143" s="6">
        <v>371.312471718719</v>
      </c>
      <c r="K2143" s="6">
        <v>300.94247746395001</v>
      </c>
      <c r="L2143" s="6">
        <v>0</v>
      </c>
      <c r="M2143" s="6">
        <v>385.37752499999903</v>
      </c>
      <c r="N2143" s="6">
        <v>0</v>
      </c>
      <c r="O2143" s="6">
        <v>178.939279443</v>
      </c>
      <c r="P2143" s="8">
        <f t="shared" si="67"/>
        <v>2216.5473279379512</v>
      </c>
      <c r="Q2143" s="8">
        <v>178.18442341562442</v>
      </c>
      <c r="R2143" s="8">
        <v>564.78885120000007</v>
      </c>
      <c r="S2143" s="8">
        <v>11.35823901414318</v>
      </c>
      <c r="T2143" s="8">
        <v>1462.2158143081836</v>
      </c>
    </row>
    <row r="2144" spans="1:20" x14ac:dyDescent="0.25">
      <c r="A2144" s="6">
        <v>6281</v>
      </c>
      <c r="B2144" s="6" t="s">
        <v>2229</v>
      </c>
      <c r="C2144" s="6">
        <v>2313</v>
      </c>
      <c r="D2144" s="6">
        <v>23</v>
      </c>
      <c r="E2144" s="6">
        <v>3134</v>
      </c>
      <c r="F2144" s="6" t="s">
        <v>2230</v>
      </c>
      <c r="G2144" s="6" t="s">
        <v>2111</v>
      </c>
      <c r="H2144" s="6">
        <f t="shared" si="66"/>
        <v>13452.487137332429</v>
      </c>
      <c r="I2144" s="6">
        <v>8659.1006431202404</v>
      </c>
      <c r="J2144" s="6">
        <v>1101.2152577448901</v>
      </c>
      <c r="K2144" s="6">
        <v>711.86321822336004</v>
      </c>
      <c r="L2144" s="6">
        <v>0</v>
      </c>
      <c r="M2144" s="6">
        <v>6808.0029049999903</v>
      </c>
      <c r="N2144" s="6">
        <v>0</v>
      </c>
      <c r="O2144" s="6">
        <v>38.019262152000003</v>
      </c>
      <c r="P2144" s="8">
        <f t="shared" si="67"/>
        <v>4793.3864942121891</v>
      </c>
      <c r="Q2144" s="8">
        <v>197.14021314069089</v>
      </c>
      <c r="R2144" s="8">
        <v>1428.244524</v>
      </c>
      <c r="S2144" s="8">
        <v>31.235158720609846</v>
      </c>
      <c r="T2144" s="8">
        <v>3136.7665983508887</v>
      </c>
    </row>
    <row r="2145" spans="1:20" x14ac:dyDescent="0.25">
      <c r="A2145" s="6">
        <v>6282</v>
      </c>
      <c r="B2145" s="6" t="s">
        <v>2231</v>
      </c>
      <c r="C2145" s="6">
        <v>2313</v>
      </c>
      <c r="D2145" s="6">
        <v>23</v>
      </c>
      <c r="E2145" s="6">
        <v>3800</v>
      </c>
      <c r="F2145" s="6" t="s">
        <v>2230</v>
      </c>
      <c r="G2145" s="6" t="s">
        <v>2111</v>
      </c>
      <c r="H2145" s="6">
        <f t="shared" si="66"/>
        <v>11926.669570852384</v>
      </c>
      <c r="I2145" s="6">
        <v>6953.5744176615681</v>
      </c>
      <c r="J2145" s="6">
        <v>105.049080753119</v>
      </c>
      <c r="K2145" s="6">
        <v>133.71447981045</v>
      </c>
      <c r="L2145" s="6">
        <v>6704.9587499999998</v>
      </c>
      <c r="M2145" s="6">
        <v>0</v>
      </c>
      <c r="N2145" s="6">
        <v>0.30955274999999999</v>
      </c>
      <c r="O2145" s="6">
        <v>9.5425543479999995</v>
      </c>
      <c r="P2145" s="8">
        <f t="shared" si="67"/>
        <v>4973.0951531908158</v>
      </c>
      <c r="Q2145" s="8">
        <v>2911.6093017702037</v>
      </c>
      <c r="R2145" s="8">
        <v>1552.0990968000003</v>
      </c>
      <c r="S2145" s="8">
        <v>24.394380567896988</v>
      </c>
      <c r="T2145" s="8">
        <v>484.99237405271435</v>
      </c>
    </row>
    <row r="2146" spans="1:20" x14ac:dyDescent="0.25">
      <c r="A2146" s="6">
        <v>6283</v>
      </c>
      <c r="B2146" s="6" t="s">
        <v>2232</v>
      </c>
      <c r="C2146" s="6">
        <v>2313</v>
      </c>
      <c r="D2146" s="6">
        <v>23</v>
      </c>
      <c r="E2146" s="6">
        <v>1339</v>
      </c>
      <c r="F2146" s="6" t="s">
        <v>2230</v>
      </c>
      <c r="G2146" s="6" t="s">
        <v>2111</v>
      </c>
      <c r="H2146" s="6">
        <f t="shared" si="66"/>
        <v>2419.921754068368</v>
      </c>
      <c r="I2146" s="6">
        <v>424.72997730029903</v>
      </c>
      <c r="J2146" s="6">
        <v>293.477049028799</v>
      </c>
      <c r="K2146" s="6">
        <v>119.78840507549999</v>
      </c>
      <c r="L2146" s="6">
        <v>0</v>
      </c>
      <c r="M2146" s="6">
        <v>0</v>
      </c>
      <c r="N2146" s="6">
        <v>0.1730235</v>
      </c>
      <c r="O2146" s="6">
        <v>11.291499696000001</v>
      </c>
      <c r="P2146" s="8">
        <f t="shared" si="67"/>
        <v>1995.1917767680691</v>
      </c>
      <c r="Q2146" s="8">
        <v>561.0913758619663</v>
      </c>
      <c r="R2146" s="8">
        <v>677.00979359999997</v>
      </c>
      <c r="S2146" s="8">
        <v>28.395597535357954</v>
      </c>
      <c r="T2146" s="8">
        <v>728.69500977074495</v>
      </c>
    </row>
    <row r="2147" spans="1:20" x14ac:dyDescent="0.25">
      <c r="A2147" s="6">
        <v>6285</v>
      </c>
      <c r="B2147" s="6" t="s">
        <v>2233</v>
      </c>
      <c r="C2147" s="6">
        <v>2313</v>
      </c>
      <c r="D2147" s="6">
        <v>23</v>
      </c>
      <c r="E2147" s="6">
        <v>1426</v>
      </c>
      <c r="F2147" s="6" t="s">
        <v>2230</v>
      </c>
      <c r="G2147" s="6" t="s">
        <v>2111</v>
      </c>
      <c r="H2147" s="6">
        <f t="shared" si="66"/>
        <v>11748.781360789137</v>
      </c>
      <c r="I2147" s="6">
        <v>4659.9296669896403</v>
      </c>
      <c r="J2147" s="6">
        <v>1228.3623294727599</v>
      </c>
      <c r="K2147" s="6">
        <v>1075.19933056788</v>
      </c>
      <c r="L2147" s="6">
        <v>1831.1685</v>
      </c>
      <c r="M2147" s="6">
        <v>0</v>
      </c>
      <c r="N2147" s="6">
        <v>0</v>
      </c>
      <c r="O2147" s="6">
        <v>525.19950694900001</v>
      </c>
      <c r="P2147" s="8">
        <f t="shared" si="67"/>
        <v>7088.8516937994973</v>
      </c>
      <c r="Q2147" s="8">
        <v>2596.9431923341008</v>
      </c>
      <c r="R2147" s="8">
        <v>1001.73276</v>
      </c>
      <c r="S2147" s="8">
        <v>230.35137656381806</v>
      </c>
      <c r="T2147" s="8">
        <v>3259.8243649015781</v>
      </c>
    </row>
    <row r="2148" spans="1:20" x14ac:dyDescent="0.25">
      <c r="A2148" s="6">
        <v>6286</v>
      </c>
      <c r="B2148" s="6" t="s">
        <v>2234</v>
      </c>
      <c r="C2148" s="6">
        <v>2313</v>
      </c>
      <c r="D2148" s="6">
        <v>23</v>
      </c>
      <c r="E2148" s="6">
        <v>130</v>
      </c>
      <c r="F2148" s="6" t="s">
        <v>2230</v>
      </c>
      <c r="G2148" s="6" t="s">
        <v>2111</v>
      </c>
      <c r="H2148" s="6">
        <f t="shared" si="66"/>
        <v>4249.3870735080218</v>
      </c>
      <c r="I2148" s="6">
        <v>1573.23219723943</v>
      </c>
      <c r="J2148" s="6">
        <v>582.92868923251103</v>
      </c>
      <c r="K2148" s="6">
        <v>376.70364308192001</v>
      </c>
      <c r="L2148" s="6">
        <v>0</v>
      </c>
      <c r="M2148" s="6">
        <v>612.39058899999895</v>
      </c>
      <c r="N2148" s="6">
        <v>1.209275925</v>
      </c>
      <c r="O2148" s="6">
        <v>0</v>
      </c>
      <c r="P2148" s="8">
        <f t="shared" si="67"/>
        <v>2676.1548762685916</v>
      </c>
      <c r="Q2148" s="8">
        <v>79.614316845279006</v>
      </c>
      <c r="R2148" s="8">
        <v>768.4445664000001</v>
      </c>
      <c r="S2148" s="8">
        <v>216.28054094762493</v>
      </c>
      <c r="T2148" s="8">
        <v>1611.8154520756875</v>
      </c>
    </row>
    <row r="2149" spans="1:20" x14ac:dyDescent="0.25">
      <c r="A2149" s="6">
        <v>6287</v>
      </c>
      <c r="B2149" s="6" t="s">
        <v>2235</v>
      </c>
      <c r="C2149" s="6">
        <v>2313</v>
      </c>
      <c r="D2149" s="6">
        <v>23</v>
      </c>
      <c r="E2149" s="6">
        <v>5453</v>
      </c>
      <c r="F2149" s="6" t="s">
        <v>2230</v>
      </c>
      <c r="G2149" s="6" t="s">
        <v>2111</v>
      </c>
      <c r="H2149" s="6">
        <f t="shared" si="66"/>
        <v>5823.9090544359133</v>
      </c>
      <c r="I2149" s="6">
        <v>1289.635065737767</v>
      </c>
      <c r="J2149" s="6">
        <v>276.94383851231902</v>
      </c>
      <c r="K2149" s="6">
        <v>225.07462600244901</v>
      </c>
      <c r="L2149" s="6">
        <v>744.27149999999904</v>
      </c>
      <c r="M2149" s="6">
        <v>0</v>
      </c>
      <c r="N2149" s="6">
        <v>0</v>
      </c>
      <c r="O2149" s="6">
        <v>43.345101223</v>
      </c>
      <c r="P2149" s="8">
        <f t="shared" si="67"/>
        <v>4534.2739886981462</v>
      </c>
      <c r="Q2149" s="8">
        <v>1603.6598107406201</v>
      </c>
      <c r="R2149" s="8">
        <v>1758.6046296000002</v>
      </c>
      <c r="S2149" s="8">
        <v>95.857315384836483</v>
      </c>
      <c r="T2149" s="8">
        <v>1076.1522329726897</v>
      </c>
    </row>
    <row r="2150" spans="1:20" x14ac:dyDescent="0.25">
      <c r="A2150" s="6">
        <v>6288</v>
      </c>
      <c r="B2150" s="6" t="s">
        <v>2236</v>
      </c>
      <c r="C2150" s="6">
        <v>2313</v>
      </c>
      <c r="D2150" s="6">
        <v>23</v>
      </c>
      <c r="E2150" s="6">
        <v>11043</v>
      </c>
      <c r="F2150" s="6" t="s">
        <v>2230</v>
      </c>
      <c r="G2150" s="6" t="s">
        <v>2111</v>
      </c>
      <c r="H2150" s="6">
        <f t="shared" si="66"/>
        <v>5104.945577216582</v>
      </c>
      <c r="I2150" s="6">
        <v>730.315969592898</v>
      </c>
      <c r="J2150" s="6">
        <v>243.340323000768</v>
      </c>
      <c r="K2150" s="6">
        <v>198.77377082913</v>
      </c>
      <c r="L2150" s="6">
        <v>0</v>
      </c>
      <c r="M2150" s="6">
        <v>0</v>
      </c>
      <c r="N2150" s="6">
        <v>0</v>
      </c>
      <c r="O2150" s="6">
        <v>288.20187576300003</v>
      </c>
      <c r="P2150" s="8">
        <f t="shared" si="67"/>
        <v>4374.629607623684</v>
      </c>
      <c r="Q2150" s="8">
        <v>1425.4753873249954</v>
      </c>
      <c r="R2150" s="8">
        <v>1892.1288959999999</v>
      </c>
      <c r="S2150" s="8">
        <v>113.58244741007556</v>
      </c>
      <c r="T2150" s="8">
        <v>943.44287688861357</v>
      </c>
    </row>
    <row r="2151" spans="1:20" x14ac:dyDescent="0.25">
      <c r="A2151" s="6">
        <v>6289</v>
      </c>
      <c r="B2151" s="6" t="s">
        <v>2237</v>
      </c>
      <c r="C2151" s="6">
        <v>2313</v>
      </c>
      <c r="D2151" s="6">
        <v>23</v>
      </c>
      <c r="E2151" s="6">
        <v>3024</v>
      </c>
      <c r="F2151" s="6" t="s">
        <v>2230</v>
      </c>
      <c r="G2151" s="6" t="s">
        <v>2111</v>
      </c>
      <c r="H2151" s="6">
        <f t="shared" si="66"/>
        <v>5219.5931604553953</v>
      </c>
      <c r="I2151" s="6">
        <v>572.49618228461304</v>
      </c>
      <c r="J2151" s="6">
        <v>249.78223632902299</v>
      </c>
      <c r="K2151" s="6">
        <v>201.80848488759</v>
      </c>
      <c r="L2151" s="6">
        <v>0</v>
      </c>
      <c r="M2151" s="6">
        <v>0</v>
      </c>
      <c r="N2151" s="6">
        <v>0.67597724999999997</v>
      </c>
      <c r="O2151" s="6">
        <v>120.22948381800001</v>
      </c>
      <c r="P2151" s="8">
        <f t="shared" si="67"/>
        <v>4647.0969781707827</v>
      </c>
      <c r="Q2151" s="8">
        <v>2221.6185557777862</v>
      </c>
      <c r="R2151" s="8">
        <v>1461.9361176000002</v>
      </c>
      <c r="S2151" s="8">
        <v>73.183170338012843</v>
      </c>
      <c r="T2151" s="8">
        <v>890.35913445498318</v>
      </c>
    </row>
    <row r="2152" spans="1:20" x14ac:dyDescent="0.25">
      <c r="A2152" s="6">
        <v>6290</v>
      </c>
      <c r="B2152" s="6" t="s">
        <v>2238</v>
      </c>
      <c r="C2152" s="6">
        <v>2313</v>
      </c>
      <c r="D2152" s="6">
        <v>23</v>
      </c>
      <c r="E2152" s="6">
        <v>4032</v>
      </c>
      <c r="F2152" s="6" t="s">
        <v>2230</v>
      </c>
      <c r="G2152" s="6" t="s">
        <v>2111</v>
      </c>
      <c r="H2152" s="6">
        <f t="shared" si="66"/>
        <v>11549.333709261638</v>
      </c>
      <c r="I2152" s="6">
        <v>5029.7592885469394</v>
      </c>
      <c r="J2152" s="6">
        <v>1459.51063280467</v>
      </c>
      <c r="K2152" s="6">
        <v>1277.7619551662699</v>
      </c>
      <c r="L2152" s="6">
        <v>0</v>
      </c>
      <c r="M2152" s="6">
        <v>0</v>
      </c>
      <c r="N2152" s="6">
        <v>0</v>
      </c>
      <c r="O2152" s="6">
        <v>2292.4867005759997</v>
      </c>
      <c r="P2152" s="8">
        <f t="shared" si="67"/>
        <v>6519.5744207146981</v>
      </c>
      <c r="Q2152" s="8">
        <v>1160.0943311740655</v>
      </c>
      <c r="R2152" s="8">
        <v>1087.3225944000003</v>
      </c>
      <c r="S2152" s="8">
        <v>360.85083673540822</v>
      </c>
      <c r="T2152" s="8">
        <v>3911.3066584052244</v>
      </c>
    </row>
    <row r="2153" spans="1:20" x14ac:dyDescent="0.25">
      <c r="A2153" s="6">
        <v>6291</v>
      </c>
      <c r="B2153" s="6" t="s">
        <v>2239</v>
      </c>
      <c r="C2153" s="6">
        <v>2313</v>
      </c>
      <c r="D2153" s="6">
        <v>23</v>
      </c>
      <c r="E2153" s="6">
        <v>2478</v>
      </c>
      <c r="F2153" s="6" t="s">
        <v>2230</v>
      </c>
      <c r="G2153" s="6" t="s">
        <v>2111</v>
      </c>
      <c r="H2153" s="6">
        <f t="shared" si="66"/>
        <v>6456.4166993172939</v>
      </c>
      <c r="I2153" s="6">
        <v>2072.8352479640043</v>
      </c>
      <c r="J2153" s="6">
        <v>931.91293279526406</v>
      </c>
      <c r="K2153" s="6">
        <v>814.87169895474005</v>
      </c>
      <c r="L2153" s="6">
        <v>0</v>
      </c>
      <c r="M2153" s="6">
        <v>0</v>
      </c>
      <c r="N2153" s="6">
        <v>1.1150197499999999</v>
      </c>
      <c r="O2153" s="6">
        <v>324.93559646399996</v>
      </c>
      <c r="P2153" s="8">
        <f t="shared" si="67"/>
        <v>4383.5814513532896</v>
      </c>
      <c r="Q2153" s="8">
        <v>970.5364339234012</v>
      </c>
      <c r="R2153" s="8">
        <v>695.07426240000007</v>
      </c>
      <c r="S2153" s="8">
        <v>201.31878419913608</v>
      </c>
      <c r="T2153" s="8">
        <v>2516.6519708307519</v>
      </c>
    </row>
    <row r="2154" spans="1:20" x14ac:dyDescent="0.25">
      <c r="A2154" s="6">
        <v>6292</v>
      </c>
      <c r="B2154" s="6" t="s">
        <v>2240</v>
      </c>
      <c r="C2154" s="6">
        <v>2313</v>
      </c>
      <c r="D2154" s="6">
        <v>23</v>
      </c>
      <c r="E2154" s="6">
        <v>8924</v>
      </c>
      <c r="F2154" s="6" t="s">
        <v>2230</v>
      </c>
      <c r="G2154" s="6" t="s">
        <v>2111</v>
      </c>
      <c r="H2154" s="6">
        <f t="shared" si="66"/>
        <v>38281.709610258833</v>
      </c>
      <c r="I2154" s="6">
        <v>19405.182539267902</v>
      </c>
      <c r="J2154" s="6">
        <v>2157.0854558400001</v>
      </c>
      <c r="K2154" s="6">
        <v>885.89495714999998</v>
      </c>
      <c r="L2154" s="6">
        <v>1359.0045</v>
      </c>
      <c r="M2154" s="6">
        <v>14796.1314059999</v>
      </c>
      <c r="N2154" s="6">
        <v>3.4785785699999998</v>
      </c>
      <c r="O2154" s="6">
        <v>203.58764170800001</v>
      </c>
      <c r="P2154" s="8">
        <f t="shared" si="67"/>
        <v>18876.527070990931</v>
      </c>
      <c r="Q2154" s="8">
        <v>5360.6973342487872</v>
      </c>
      <c r="R2154" s="8">
        <v>3211.9647336000003</v>
      </c>
      <c r="S2154" s="8">
        <v>4778.3299952778843</v>
      </c>
      <c r="T2154" s="8">
        <v>5525.5350078642587</v>
      </c>
    </row>
    <row r="2155" spans="1:20" x14ac:dyDescent="0.25">
      <c r="A2155" s="6">
        <v>6293</v>
      </c>
      <c r="B2155" s="6" t="s">
        <v>2241</v>
      </c>
      <c r="C2155" s="6">
        <v>2313</v>
      </c>
      <c r="D2155" s="6">
        <v>23</v>
      </c>
      <c r="E2155" s="6">
        <v>1051</v>
      </c>
      <c r="F2155" s="6" t="s">
        <v>2230</v>
      </c>
      <c r="G2155" s="6" t="s">
        <v>2111</v>
      </c>
      <c r="H2155" s="6">
        <f t="shared" si="66"/>
        <v>14103.621632898336</v>
      </c>
      <c r="I2155" s="6">
        <v>4107.0426146672899</v>
      </c>
      <c r="J2155" s="6">
        <v>1040.0402336688001</v>
      </c>
      <c r="K2155" s="6">
        <v>427.9257814755</v>
      </c>
      <c r="L2155" s="6">
        <v>2105.5754999999899</v>
      </c>
      <c r="M2155" s="6">
        <v>0</v>
      </c>
      <c r="N2155" s="6">
        <v>0</v>
      </c>
      <c r="O2155" s="6">
        <v>533.50109952299999</v>
      </c>
      <c r="P2155" s="8">
        <f t="shared" si="67"/>
        <v>9996.5790182310448</v>
      </c>
      <c r="Q2155" s="8">
        <v>2509.7465595987956</v>
      </c>
      <c r="R2155" s="8">
        <v>1951.4219760000001</v>
      </c>
      <c r="S2155" s="8">
        <v>2886.0491557174209</v>
      </c>
      <c r="T2155" s="8">
        <v>2649.3613269148277</v>
      </c>
    </row>
    <row r="2156" spans="1:20" x14ac:dyDescent="0.25">
      <c r="A2156" s="6">
        <v>6294</v>
      </c>
      <c r="B2156" s="6" t="s">
        <v>2242</v>
      </c>
      <c r="C2156" s="6">
        <v>2313</v>
      </c>
      <c r="D2156" s="6">
        <v>23</v>
      </c>
      <c r="E2156" s="6">
        <v>1428</v>
      </c>
      <c r="F2156" s="6" t="s">
        <v>2230</v>
      </c>
      <c r="G2156" s="6" t="s">
        <v>2111</v>
      </c>
      <c r="H2156" s="6">
        <f t="shared" si="66"/>
        <v>4769.9987879125038</v>
      </c>
      <c r="I2156" s="6">
        <v>713.24280262414015</v>
      </c>
      <c r="J2156" s="6">
        <v>423.44302470624001</v>
      </c>
      <c r="K2156" s="6">
        <v>268.77707037089999</v>
      </c>
      <c r="L2156" s="6">
        <v>0</v>
      </c>
      <c r="M2156" s="6">
        <v>0</v>
      </c>
      <c r="N2156" s="6">
        <v>1.0918634999999999</v>
      </c>
      <c r="O2156" s="6">
        <v>19.930844047000001</v>
      </c>
      <c r="P2156" s="8">
        <f t="shared" si="67"/>
        <v>4056.7559852883633</v>
      </c>
      <c r="Q2156" s="8">
        <v>1960.028657571869</v>
      </c>
      <c r="R2156" s="8">
        <v>642.83698079999999</v>
      </c>
      <c r="S2156" s="8">
        <v>126.79678607573335</v>
      </c>
      <c r="T2156" s="8">
        <v>1327.0935608407606</v>
      </c>
    </row>
    <row r="2157" spans="1:20" x14ac:dyDescent="0.25">
      <c r="A2157" s="6">
        <v>6295</v>
      </c>
      <c r="B2157" s="6" t="s">
        <v>2243</v>
      </c>
      <c r="C2157" s="6">
        <v>2313</v>
      </c>
      <c r="D2157" s="6">
        <v>23</v>
      </c>
      <c r="E2157" s="6">
        <v>5872</v>
      </c>
      <c r="F2157" s="6" t="s">
        <v>2230</v>
      </c>
      <c r="G2157" s="6" t="s">
        <v>2111</v>
      </c>
      <c r="H2157" s="6">
        <f t="shared" si="66"/>
        <v>8015.1052230082005</v>
      </c>
      <c r="I2157" s="6">
        <v>1588.8091132576301</v>
      </c>
      <c r="J2157" s="6">
        <v>753.54449230771104</v>
      </c>
      <c r="K2157" s="6">
        <v>613.01223980891905</v>
      </c>
      <c r="L2157" s="6">
        <v>0</v>
      </c>
      <c r="M2157" s="6">
        <v>0</v>
      </c>
      <c r="N2157" s="6">
        <v>2.1225594000000001</v>
      </c>
      <c r="O2157" s="6">
        <v>220.129821741</v>
      </c>
      <c r="P2157" s="8">
        <f t="shared" si="67"/>
        <v>6426.2961097505704</v>
      </c>
      <c r="Q2157" s="8">
        <v>1713.6033911460054</v>
      </c>
      <c r="R2157" s="8">
        <v>1762.2325224000003</v>
      </c>
      <c r="S2157" s="8">
        <v>1.8995937547294421</v>
      </c>
      <c r="T2157" s="8">
        <v>2948.5606024498356</v>
      </c>
    </row>
    <row r="2158" spans="1:20" x14ac:dyDescent="0.25">
      <c r="A2158" s="6">
        <v>6296</v>
      </c>
      <c r="B2158" s="6" t="s">
        <v>2244</v>
      </c>
      <c r="C2158" s="6">
        <v>2313</v>
      </c>
      <c r="D2158" s="6">
        <v>23</v>
      </c>
      <c r="E2158" s="6">
        <v>1755</v>
      </c>
      <c r="F2158" s="6" t="s">
        <v>2230</v>
      </c>
      <c r="G2158" s="6" t="s">
        <v>2111</v>
      </c>
      <c r="H2158" s="6">
        <f t="shared" si="66"/>
        <v>16130.189876511362</v>
      </c>
      <c r="I2158" s="6">
        <v>11155.957144908454</v>
      </c>
      <c r="J2158" s="6">
        <v>299.06802526809503</v>
      </c>
      <c r="K2158" s="6">
        <v>271.57087478135901</v>
      </c>
      <c r="L2158" s="6">
        <v>0</v>
      </c>
      <c r="M2158" s="6">
        <v>10465.120682999999</v>
      </c>
      <c r="N2158" s="6">
        <v>0.83598630000000007</v>
      </c>
      <c r="O2158" s="6">
        <v>119.36157555899999</v>
      </c>
      <c r="P2158" s="8">
        <f t="shared" si="67"/>
        <v>4974.2327316029077</v>
      </c>
      <c r="Q2158" s="8">
        <v>1869.04086689155</v>
      </c>
      <c r="R2158" s="8">
        <v>1919.1646656</v>
      </c>
      <c r="S2158" s="8">
        <v>56.79122370503778</v>
      </c>
      <c r="T2158" s="8">
        <v>1129.23597540632</v>
      </c>
    </row>
    <row r="2159" spans="1:20" x14ac:dyDescent="0.25">
      <c r="A2159" s="6">
        <v>6297</v>
      </c>
      <c r="B2159" s="6" t="s">
        <v>2230</v>
      </c>
      <c r="C2159" s="6">
        <v>2313</v>
      </c>
      <c r="D2159" s="6">
        <v>23</v>
      </c>
      <c r="E2159" s="6">
        <v>1320</v>
      </c>
      <c r="F2159" s="6" t="s">
        <v>2230</v>
      </c>
      <c r="G2159" s="6" t="s">
        <v>2111</v>
      </c>
      <c r="H2159" s="6">
        <f t="shared" si="66"/>
        <v>160912.16373669848</v>
      </c>
      <c r="I2159" s="6">
        <v>131519.93370005264</v>
      </c>
      <c r="J2159" s="6">
        <v>5489.2065425702303</v>
      </c>
      <c r="K2159" s="6">
        <v>3859.6687832933899</v>
      </c>
      <c r="L2159" s="6">
        <v>109698.03075000001</v>
      </c>
      <c r="M2159" s="6">
        <v>10513.182223</v>
      </c>
      <c r="N2159" s="6">
        <v>78.092679775000008</v>
      </c>
      <c r="O2159" s="6">
        <v>1881.752721414</v>
      </c>
      <c r="P2159" s="8">
        <f t="shared" si="67"/>
        <v>29392.230036645833</v>
      </c>
      <c r="Q2159" s="8">
        <v>2794.083405474792</v>
      </c>
      <c r="R2159" s="8">
        <v>3903.2579880000008</v>
      </c>
      <c r="S2159" s="8">
        <v>4200.03019981753</v>
      </c>
      <c r="T2159" s="8">
        <v>18494.858443353511</v>
      </c>
    </row>
    <row r="2160" spans="1:20" x14ac:dyDescent="0.25">
      <c r="A2160" s="6">
        <v>6298</v>
      </c>
      <c r="B2160" s="6" t="s">
        <v>2245</v>
      </c>
      <c r="C2160" s="6">
        <v>2313</v>
      </c>
      <c r="D2160" s="6">
        <v>23</v>
      </c>
      <c r="E2160" s="6">
        <v>5163</v>
      </c>
      <c r="F2160" s="6" t="s">
        <v>2230</v>
      </c>
      <c r="G2160" s="6" t="s">
        <v>2111</v>
      </c>
      <c r="H2160" s="6">
        <f t="shared" si="66"/>
        <v>27504.616972376505</v>
      </c>
      <c r="I2160" s="6">
        <v>14057.05409308054</v>
      </c>
      <c r="J2160" s="6">
        <v>1065.84609759264</v>
      </c>
      <c r="K2160" s="6">
        <v>672.18569316989897</v>
      </c>
      <c r="L2160" s="6">
        <v>0</v>
      </c>
      <c r="M2160" s="6">
        <v>12210.069727</v>
      </c>
      <c r="N2160" s="6">
        <v>12.004695529999999</v>
      </c>
      <c r="O2160" s="6">
        <v>96.947879787999995</v>
      </c>
      <c r="P2160" s="8">
        <f t="shared" si="67"/>
        <v>13447.562879295965</v>
      </c>
      <c r="Q2160" s="8">
        <v>5167.3482790531089</v>
      </c>
      <c r="R2160" s="8">
        <v>4825.4755248000001</v>
      </c>
      <c r="S2160" s="8">
        <v>124.94068642421874</v>
      </c>
      <c r="T2160" s="8">
        <v>3329.798389018636</v>
      </c>
    </row>
    <row r="2161" spans="1:20" x14ac:dyDescent="0.25">
      <c r="A2161" s="6">
        <v>6299</v>
      </c>
      <c r="B2161" s="6" t="s">
        <v>2246</v>
      </c>
      <c r="C2161" s="6">
        <v>2313</v>
      </c>
      <c r="D2161" s="6">
        <v>23</v>
      </c>
      <c r="E2161" s="6">
        <v>757</v>
      </c>
      <c r="F2161" s="6" t="s">
        <v>2230</v>
      </c>
      <c r="G2161" s="6" t="s">
        <v>2111</v>
      </c>
      <c r="H2161" s="6">
        <f t="shared" si="66"/>
        <v>4180.0558262962504</v>
      </c>
      <c r="I2161" s="6">
        <v>386.775809671422</v>
      </c>
      <c r="J2161" s="6">
        <v>233.99918967398301</v>
      </c>
      <c r="K2161" s="6">
        <v>152.702519997439</v>
      </c>
      <c r="L2161" s="6">
        <v>0</v>
      </c>
      <c r="M2161" s="6">
        <v>0</v>
      </c>
      <c r="N2161" s="6">
        <v>7.4099999999999999E-2</v>
      </c>
      <c r="O2161" s="6">
        <v>0</v>
      </c>
      <c r="P2161" s="8">
        <f t="shared" si="67"/>
        <v>3793.280016624828</v>
      </c>
      <c r="Q2161" s="8">
        <v>1694.6476014209391</v>
      </c>
      <c r="R2161" s="8">
        <v>1403.7179688000001</v>
      </c>
      <c r="S2161" s="8">
        <v>0</v>
      </c>
      <c r="T2161" s="8">
        <v>694.9144464038892</v>
      </c>
    </row>
    <row r="2162" spans="1:20" x14ac:dyDescent="0.25">
      <c r="A2162" s="6">
        <v>6300</v>
      </c>
      <c r="B2162" s="6" t="s">
        <v>2247</v>
      </c>
      <c r="C2162" s="6">
        <v>2313</v>
      </c>
      <c r="D2162" s="6">
        <v>23</v>
      </c>
      <c r="E2162" s="6">
        <v>24291</v>
      </c>
      <c r="F2162" s="6" t="s">
        <v>2230</v>
      </c>
      <c r="G2162" s="6" t="s">
        <v>2111</v>
      </c>
      <c r="H2162" s="6">
        <f t="shared" si="66"/>
        <v>54357.810139833076</v>
      </c>
      <c r="I2162" s="6">
        <v>31809.568255332619</v>
      </c>
      <c r="J2162" s="6">
        <v>5065.5845097406</v>
      </c>
      <c r="K2162" s="6">
        <v>4429.4207378910196</v>
      </c>
      <c r="L2162" s="6">
        <v>11645.05125</v>
      </c>
      <c r="M2162" s="6">
        <v>0</v>
      </c>
      <c r="N2162" s="6">
        <v>0</v>
      </c>
      <c r="O2162" s="6">
        <v>10669.511757701001</v>
      </c>
      <c r="P2162" s="8">
        <f t="shared" si="67"/>
        <v>22548.241884500454</v>
      </c>
      <c r="Q2162" s="8">
        <v>3154.2434102510542</v>
      </c>
      <c r="R2162" s="8">
        <v>4046.3410176000007</v>
      </c>
      <c r="S2162" s="8">
        <v>1451.7814259549602</v>
      </c>
      <c r="T2162" s="8">
        <v>13895.876030694439</v>
      </c>
    </row>
    <row r="2163" spans="1:20" x14ac:dyDescent="0.25">
      <c r="A2163" s="6">
        <v>6402</v>
      </c>
      <c r="B2163" s="6" t="s">
        <v>2248</v>
      </c>
      <c r="C2163" s="6">
        <v>2401</v>
      </c>
      <c r="D2163" s="6">
        <v>24</v>
      </c>
      <c r="E2163" s="6">
        <v>1070</v>
      </c>
      <c r="F2163" s="6" t="s">
        <v>2249</v>
      </c>
      <c r="G2163" s="6" t="s">
        <v>2250</v>
      </c>
      <c r="H2163" s="6">
        <f t="shared" si="66"/>
        <v>30330.853399757812</v>
      </c>
      <c r="I2163" s="6">
        <v>9938.2619176866101</v>
      </c>
      <c r="J2163" s="6">
        <v>3357.3827706531802</v>
      </c>
      <c r="K2163" s="6">
        <v>2173.76528466944</v>
      </c>
      <c r="L2163" s="6">
        <v>2065.7174999999902</v>
      </c>
      <c r="M2163" s="6">
        <v>0</v>
      </c>
      <c r="N2163" s="6">
        <v>1633.537857</v>
      </c>
      <c r="O2163" s="6">
        <v>707.85850536400005</v>
      </c>
      <c r="P2163" s="8">
        <f t="shared" si="67"/>
        <v>20392.591482071202</v>
      </c>
      <c r="Q2163" s="8">
        <v>13024.046635899931</v>
      </c>
      <c r="R2163" s="8">
        <v>2677.4083224000005</v>
      </c>
      <c r="S2163" s="8">
        <v>1690.8052622262442</v>
      </c>
      <c r="T2163" s="8">
        <v>3000.3312615450268</v>
      </c>
    </row>
    <row r="2164" spans="1:20" x14ac:dyDescent="0.25">
      <c r="A2164" s="6">
        <v>6404</v>
      </c>
      <c r="B2164" s="6" t="s">
        <v>2249</v>
      </c>
      <c r="C2164" s="6">
        <v>2401</v>
      </c>
      <c r="D2164" s="6">
        <v>24</v>
      </c>
      <c r="E2164" s="6">
        <v>1676</v>
      </c>
      <c r="F2164" s="6" t="s">
        <v>2249</v>
      </c>
      <c r="G2164" s="6" t="s">
        <v>2250</v>
      </c>
      <c r="H2164" s="6">
        <f t="shared" si="66"/>
        <v>51557.760793660491</v>
      </c>
      <c r="I2164" s="6">
        <v>8633.3819799222692</v>
      </c>
      <c r="J2164" s="6">
        <v>4321.7947416429997</v>
      </c>
      <c r="K2164" s="6">
        <v>2156.7096353392699</v>
      </c>
      <c r="L2164" s="6">
        <v>0</v>
      </c>
      <c r="M2164" s="6">
        <v>0</v>
      </c>
      <c r="N2164" s="6">
        <v>1421.1032789999999</v>
      </c>
      <c r="O2164" s="6">
        <v>733.77432394000004</v>
      </c>
      <c r="P2164" s="8">
        <f t="shared" si="67"/>
        <v>42924.378813738222</v>
      </c>
      <c r="Q2164" s="8">
        <v>28227.627606787191</v>
      </c>
      <c r="R2164" s="8">
        <v>3548.0541600000006</v>
      </c>
      <c r="S2164" s="8">
        <v>6652.5233985262039</v>
      </c>
      <c r="T2164" s="8">
        <v>4496.1736484248231</v>
      </c>
    </row>
    <row r="2165" spans="1:20" x14ac:dyDescent="0.25">
      <c r="A2165" s="6">
        <v>6407</v>
      </c>
      <c r="B2165" s="6" t="s">
        <v>2251</v>
      </c>
      <c r="C2165" s="6">
        <v>2401</v>
      </c>
      <c r="D2165" s="6">
        <v>24</v>
      </c>
      <c r="E2165" s="6">
        <v>485</v>
      </c>
      <c r="F2165" s="6" t="s">
        <v>2249</v>
      </c>
      <c r="G2165" s="6" t="s">
        <v>2250</v>
      </c>
      <c r="H2165" s="6">
        <f t="shared" si="66"/>
        <v>24735.782591622268</v>
      </c>
      <c r="I2165" s="6">
        <v>13779.06127959122</v>
      </c>
      <c r="J2165" s="6">
        <v>3881.3725056355202</v>
      </c>
      <c r="K2165" s="6">
        <v>2308.0031859157002</v>
      </c>
      <c r="L2165" s="6">
        <v>213.8535</v>
      </c>
      <c r="M2165" s="6">
        <v>5532.2440319999996</v>
      </c>
      <c r="N2165" s="6">
        <v>1582.1493840000001</v>
      </c>
      <c r="O2165" s="6">
        <v>261.43867203999997</v>
      </c>
      <c r="P2165" s="8">
        <f t="shared" si="67"/>
        <v>10956.721312031048</v>
      </c>
      <c r="Q2165" s="8">
        <v>5741.212394600785</v>
      </c>
      <c r="R2165" s="8">
        <v>1048.1766623999999</v>
      </c>
      <c r="S2165" s="8">
        <v>457.98899507978217</v>
      </c>
      <c r="T2165" s="8">
        <v>3709.3432599504795</v>
      </c>
    </row>
    <row r="2166" spans="1:20" x14ac:dyDescent="0.25">
      <c r="A2166" s="6">
        <v>6408</v>
      </c>
      <c r="B2166" s="6" t="s">
        <v>2252</v>
      </c>
      <c r="C2166" s="6">
        <v>2401</v>
      </c>
      <c r="D2166" s="6">
        <v>24</v>
      </c>
      <c r="E2166" s="6">
        <v>368</v>
      </c>
      <c r="F2166" s="6" t="s">
        <v>2249</v>
      </c>
      <c r="G2166" s="6" t="s">
        <v>2250</v>
      </c>
      <c r="H2166" s="6">
        <f t="shared" si="66"/>
        <v>16916.62709156541</v>
      </c>
      <c r="I2166" s="6">
        <v>6492.35819608563</v>
      </c>
      <c r="J2166" s="6">
        <v>3841.03797483571</v>
      </c>
      <c r="K2166" s="6">
        <v>1915.89811172592</v>
      </c>
      <c r="L2166" s="6">
        <v>0</v>
      </c>
      <c r="M2166" s="6">
        <v>0</v>
      </c>
      <c r="N2166" s="6">
        <v>453.86959200000001</v>
      </c>
      <c r="O2166" s="6">
        <v>281.552517524</v>
      </c>
      <c r="P2166" s="8">
        <f t="shared" si="67"/>
        <v>10424.268895479778</v>
      </c>
      <c r="Q2166" s="8">
        <v>1142.9265415177488</v>
      </c>
      <c r="R2166" s="8">
        <v>2210.7819383999999</v>
      </c>
      <c r="S2166" s="8">
        <v>3295.97547504874</v>
      </c>
      <c r="T2166" s="8">
        <v>3774.5849405132876</v>
      </c>
    </row>
    <row r="2167" spans="1:20" x14ac:dyDescent="0.25">
      <c r="A2167" s="6">
        <v>6409</v>
      </c>
      <c r="B2167" s="6" t="s">
        <v>2253</v>
      </c>
      <c r="C2167" s="6">
        <v>2401</v>
      </c>
      <c r="D2167" s="6">
        <v>24</v>
      </c>
      <c r="E2167" s="6">
        <v>158</v>
      </c>
      <c r="F2167" s="6" t="s">
        <v>2249</v>
      </c>
      <c r="G2167" s="6" t="s">
        <v>2250</v>
      </c>
      <c r="H2167" s="6">
        <f t="shared" si="66"/>
        <v>11862.034938048591</v>
      </c>
      <c r="I2167" s="6">
        <v>4600.4138302107585</v>
      </c>
      <c r="J2167" s="6">
        <v>192.03584452415899</v>
      </c>
      <c r="K2167" s="6">
        <v>88.803339686599898</v>
      </c>
      <c r="L2167" s="6">
        <v>0</v>
      </c>
      <c r="M2167" s="6">
        <v>2908.030276</v>
      </c>
      <c r="N2167" s="6">
        <v>1411.5443700000001</v>
      </c>
      <c r="O2167" s="6">
        <v>0</v>
      </c>
      <c r="P2167" s="8">
        <f t="shared" si="67"/>
        <v>7261.6211078378328</v>
      </c>
      <c r="Q2167" s="8">
        <v>372.11561816856948</v>
      </c>
      <c r="R2167" s="8">
        <v>337.73619600000006</v>
      </c>
      <c r="S2167" s="8">
        <v>6377.2674492723554</v>
      </c>
      <c r="T2167" s="8">
        <v>174.50184439690747</v>
      </c>
    </row>
    <row r="2168" spans="1:20" x14ac:dyDescent="0.25">
      <c r="A2168" s="6">
        <v>6410</v>
      </c>
      <c r="B2168" s="6" t="s">
        <v>2254</v>
      </c>
      <c r="C2168" s="6">
        <v>2401</v>
      </c>
      <c r="D2168" s="6">
        <v>24</v>
      </c>
      <c r="E2168" s="6">
        <v>1399</v>
      </c>
      <c r="F2168" s="6" t="s">
        <v>2249</v>
      </c>
      <c r="G2168" s="6" t="s">
        <v>2250</v>
      </c>
      <c r="H2168" s="6">
        <f t="shared" si="66"/>
        <v>36013.310340251046</v>
      </c>
      <c r="I2168" s="6">
        <v>12096.3805764362</v>
      </c>
      <c r="J2168" s="6">
        <v>1284.6718896802499</v>
      </c>
      <c r="K2168" s="6">
        <v>867.81831222995902</v>
      </c>
      <c r="L2168" s="6">
        <v>0</v>
      </c>
      <c r="M2168" s="6">
        <v>8842.3611849999907</v>
      </c>
      <c r="N2168" s="6">
        <v>988.37351899999999</v>
      </c>
      <c r="O2168" s="6">
        <v>113.15567052599999</v>
      </c>
      <c r="P2168" s="8">
        <f t="shared" si="67"/>
        <v>23916.929763814846</v>
      </c>
      <c r="Q2168" s="8">
        <v>19456.33089281377</v>
      </c>
      <c r="R2168" s="8">
        <v>2441.8671480000003</v>
      </c>
      <c r="S2168" s="8">
        <v>443.49885736412489</v>
      </c>
      <c r="T2168" s="8">
        <v>1575.2328656369489</v>
      </c>
    </row>
    <row r="2169" spans="1:20" x14ac:dyDescent="0.25">
      <c r="A2169" s="6">
        <v>6411</v>
      </c>
      <c r="B2169" s="6" t="s">
        <v>2255</v>
      </c>
      <c r="C2169" s="6">
        <v>2401</v>
      </c>
      <c r="D2169" s="6">
        <v>24</v>
      </c>
      <c r="E2169" s="6">
        <v>640</v>
      </c>
      <c r="F2169" s="6" t="s">
        <v>2249</v>
      </c>
      <c r="G2169" s="6" t="s">
        <v>2250</v>
      </c>
      <c r="H2169" s="6">
        <f t="shared" si="66"/>
        <v>13780.977606144021</v>
      </c>
      <c r="I2169" s="6">
        <v>6519.0968759224315</v>
      </c>
      <c r="J2169" s="6">
        <v>103.487142592512</v>
      </c>
      <c r="K2169" s="6">
        <v>102.76031932991999</v>
      </c>
      <c r="L2169" s="6">
        <v>0</v>
      </c>
      <c r="M2169" s="6">
        <v>5795.2544989999997</v>
      </c>
      <c r="N2169" s="6">
        <v>517.59491500000001</v>
      </c>
      <c r="O2169" s="6">
        <v>0</v>
      </c>
      <c r="P2169" s="8">
        <f t="shared" si="67"/>
        <v>7261.8807302215891</v>
      </c>
      <c r="Q2169" s="8">
        <v>6193.0670738054769</v>
      </c>
      <c r="R2169" s="8">
        <v>820.98495360000015</v>
      </c>
      <c r="S2169" s="8">
        <v>56.81992719247026</v>
      </c>
      <c r="T2169" s="8">
        <v>191.00877562364201</v>
      </c>
    </row>
    <row r="2170" spans="1:20" x14ac:dyDescent="0.25">
      <c r="A2170" s="6">
        <v>6412</v>
      </c>
      <c r="B2170" s="6" t="s">
        <v>2256</v>
      </c>
      <c r="C2170" s="6">
        <v>2401</v>
      </c>
      <c r="D2170" s="6">
        <v>24</v>
      </c>
      <c r="E2170" s="6">
        <v>340</v>
      </c>
      <c r="F2170" s="6" t="s">
        <v>2249</v>
      </c>
      <c r="G2170" s="6" t="s">
        <v>2250</v>
      </c>
      <c r="H2170" s="6">
        <f t="shared" si="66"/>
        <v>21381.030103999496</v>
      </c>
      <c r="I2170" s="6">
        <v>8831.8606432569995</v>
      </c>
      <c r="J2170" s="6">
        <v>4789.21160444831</v>
      </c>
      <c r="K2170" s="6">
        <v>2845.4361003886902</v>
      </c>
      <c r="L2170" s="6">
        <v>0</v>
      </c>
      <c r="M2170" s="6">
        <v>0</v>
      </c>
      <c r="N2170" s="6">
        <v>161.94993599999998</v>
      </c>
      <c r="O2170" s="6">
        <v>1035.26300242</v>
      </c>
      <c r="P2170" s="8">
        <f t="shared" si="67"/>
        <v>12549.169460742496</v>
      </c>
      <c r="Q2170" s="8">
        <v>6485.4436309379234</v>
      </c>
      <c r="R2170" s="8">
        <v>692.51505120000002</v>
      </c>
      <c r="S2170" s="8">
        <v>718.6143056978367</v>
      </c>
      <c r="T2170" s="8">
        <v>4652.5964729067364</v>
      </c>
    </row>
    <row r="2171" spans="1:20" x14ac:dyDescent="0.25">
      <c r="A2171" s="6">
        <v>6413</v>
      </c>
      <c r="B2171" s="6" t="s">
        <v>2257</v>
      </c>
      <c r="C2171" s="6">
        <v>2401</v>
      </c>
      <c r="D2171" s="6">
        <v>24</v>
      </c>
      <c r="E2171" s="6">
        <v>2585</v>
      </c>
      <c r="F2171" s="6" t="s">
        <v>2249</v>
      </c>
      <c r="G2171" s="6" t="s">
        <v>2250</v>
      </c>
      <c r="H2171" s="6">
        <f t="shared" si="66"/>
        <v>63403.908614974367</v>
      </c>
      <c r="I2171" s="6">
        <v>16396.524211340915</v>
      </c>
      <c r="J2171" s="6">
        <v>1011.365810366688</v>
      </c>
      <c r="K2171" s="6">
        <v>686.96971217133</v>
      </c>
      <c r="L2171" s="6">
        <v>266.741999999999</v>
      </c>
      <c r="M2171" s="6">
        <v>13678.8873089999</v>
      </c>
      <c r="N2171" s="6">
        <v>638.49017800000001</v>
      </c>
      <c r="O2171" s="6">
        <v>114.069201803</v>
      </c>
      <c r="P2171" s="8">
        <f t="shared" si="67"/>
        <v>47007.384403633449</v>
      </c>
      <c r="Q2171" s="8">
        <v>43191.991394566096</v>
      </c>
      <c r="R2171" s="8">
        <v>2427.9930360000008</v>
      </c>
      <c r="S2171" s="8">
        <v>425.28169585196946</v>
      </c>
      <c r="T2171" s="8">
        <v>962.11827721538191</v>
      </c>
    </row>
    <row r="2172" spans="1:20" x14ac:dyDescent="0.25">
      <c r="A2172" s="6">
        <v>6414</v>
      </c>
      <c r="B2172" s="6" t="s">
        <v>2258</v>
      </c>
      <c r="C2172" s="6">
        <v>2401</v>
      </c>
      <c r="D2172" s="6">
        <v>24</v>
      </c>
      <c r="E2172" s="6">
        <v>769</v>
      </c>
      <c r="F2172" s="6" t="s">
        <v>2249</v>
      </c>
      <c r="G2172" s="6" t="s">
        <v>2250</v>
      </c>
      <c r="H2172" s="6">
        <f t="shared" si="66"/>
        <v>52439.225680332936</v>
      </c>
      <c r="I2172" s="6">
        <v>8526.8457440837483</v>
      </c>
      <c r="J2172" s="6">
        <v>1739.7126578361599</v>
      </c>
      <c r="K2172" s="6">
        <v>874.13269680659903</v>
      </c>
      <c r="L2172" s="6">
        <v>2140.4512500000001</v>
      </c>
      <c r="M2172" s="6">
        <v>2681.6807159999898</v>
      </c>
      <c r="N2172" s="6">
        <v>419.18702400000001</v>
      </c>
      <c r="O2172" s="6">
        <v>671.68139944099994</v>
      </c>
      <c r="P2172" s="8">
        <f t="shared" si="67"/>
        <v>43912.379936249192</v>
      </c>
      <c r="Q2172" s="8">
        <v>7628.3701724556731</v>
      </c>
      <c r="R2172" s="8">
        <v>1417.729572</v>
      </c>
      <c r="S2172" s="8">
        <v>32893.308888026681</v>
      </c>
      <c r="T2172" s="8">
        <v>1972.9713037668373</v>
      </c>
    </row>
    <row r="2173" spans="1:20" x14ac:dyDescent="0.25">
      <c r="A2173" s="6">
        <v>6415</v>
      </c>
      <c r="B2173" s="6" t="s">
        <v>2259</v>
      </c>
      <c r="C2173" s="6">
        <v>2401</v>
      </c>
      <c r="D2173" s="6">
        <v>24</v>
      </c>
      <c r="E2173" s="6">
        <v>177</v>
      </c>
      <c r="F2173" s="6" t="s">
        <v>2249</v>
      </c>
      <c r="G2173" s="6" t="s">
        <v>2250</v>
      </c>
      <c r="H2173" s="6">
        <f t="shared" si="66"/>
        <v>3032.7761764456382</v>
      </c>
      <c r="I2173" s="6">
        <v>782.18594652229001</v>
      </c>
      <c r="J2173" s="6">
        <v>164.65403866464001</v>
      </c>
      <c r="K2173" s="6">
        <v>134.03320424865001</v>
      </c>
      <c r="L2173" s="6">
        <v>0</v>
      </c>
      <c r="M2173" s="6">
        <v>0</v>
      </c>
      <c r="N2173" s="6">
        <v>453.79491200000001</v>
      </c>
      <c r="O2173" s="6">
        <v>29.703791609</v>
      </c>
      <c r="P2173" s="8">
        <f t="shared" si="67"/>
        <v>2250.590229923348</v>
      </c>
      <c r="Q2173" s="8">
        <v>1249.2452895659117</v>
      </c>
      <c r="R2173" s="8">
        <v>749.21298479999996</v>
      </c>
      <c r="S2173" s="8">
        <v>35.18371657749735</v>
      </c>
      <c r="T2173" s="8">
        <v>216.94823897993905</v>
      </c>
    </row>
    <row r="2174" spans="1:20" x14ac:dyDescent="0.25">
      <c r="A2174" s="6">
        <v>6416</v>
      </c>
      <c r="B2174" s="6" t="s">
        <v>2260</v>
      </c>
      <c r="C2174" s="6">
        <v>2401</v>
      </c>
      <c r="D2174" s="6">
        <v>24</v>
      </c>
      <c r="E2174" s="6">
        <v>878</v>
      </c>
      <c r="F2174" s="6" t="s">
        <v>2249</v>
      </c>
      <c r="G2174" s="6" t="s">
        <v>2250</v>
      </c>
      <c r="H2174" s="6">
        <f t="shared" si="66"/>
        <v>54896.940506793988</v>
      </c>
      <c r="I2174" s="6">
        <v>34715.074887084294</v>
      </c>
      <c r="J2174" s="6">
        <v>9250.6780767744003</v>
      </c>
      <c r="K2174" s="6">
        <v>5270.9456483040003</v>
      </c>
      <c r="L2174" s="6">
        <v>12724.666499999899</v>
      </c>
      <c r="M2174" s="6">
        <v>6191.611543</v>
      </c>
      <c r="N2174" s="6">
        <v>481.25613900000002</v>
      </c>
      <c r="O2174" s="6">
        <v>795.91698000600002</v>
      </c>
      <c r="P2174" s="8">
        <f t="shared" si="67"/>
        <v>20181.865619709693</v>
      </c>
      <c r="Q2174" s="8">
        <v>5634.8936465526222</v>
      </c>
      <c r="R2174" s="8">
        <v>6107.820012000001</v>
      </c>
      <c r="S2174" s="8">
        <v>1310.5158042401599</v>
      </c>
      <c r="T2174" s="8">
        <v>7128.6361569169103</v>
      </c>
    </row>
    <row r="2175" spans="1:20" x14ac:dyDescent="0.25">
      <c r="A2175" s="6">
        <v>6421</v>
      </c>
      <c r="B2175" s="6" t="s">
        <v>2261</v>
      </c>
      <c r="C2175" s="6">
        <v>2402</v>
      </c>
      <c r="D2175" s="6">
        <v>24</v>
      </c>
      <c r="E2175" s="6">
        <v>5572</v>
      </c>
      <c r="F2175" s="6" t="s">
        <v>2262</v>
      </c>
      <c r="G2175" s="6" t="s">
        <v>2250</v>
      </c>
      <c r="H2175" s="6">
        <f t="shared" si="66"/>
        <v>222527.14748563099</v>
      </c>
      <c r="I2175" s="6">
        <v>122186.1905253163</v>
      </c>
      <c r="J2175" s="6">
        <v>24390.590005212402</v>
      </c>
      <c r="K2175" s="6">
        <v>20694.946273513</v>
      </c>
      <c r="L2175" s="6">
        <v>21960.224999999999</v>
      </c>
      <c r="M2175" s="6">
        <v>48311.738181999899</v>
      </c>
      <c r="N2175" s="6">
        <v>241.87036749999999</v>
      </c>
      <c r="O2175" s="6">
        <v>6586.8206970909996</v>
      </c>
      <c r="P2175" s="8">
        <f t="shared" si="67"/>
        <v>100340.95696031468</v>
      </c>
      <c r="Q2175" s="8">
        <v>37769.73524410979</v>
      </c>
      <c r="R2175" s="8">
        <v>9742.9232880000018</v>
      </c>
      <c r="S2175" s="8">
        <v>22206.368913924143</v>
      </c>
      <c r="T2175" s="8">
        <v>30621.929514280746</v>
      </c>
    </row>
    <row r="2176" spans="1:20" x14ac:dyDescent="0.25">
      <c r="A2176" s="6">
        <v>6422</v>
      </c>
      <c r="B2176" s="6" t="s">
        <v>2263</v>
      </c>
      <c r="C2176" s="6">
        <v>2402</v>
      </c>
      <c r="D2176" s="6">
        <v>24</v>
      </c>
      <c r="E2176" s="6">
        <v>1173</v>
      </c>
      <c r="F2176" s="6" t="s">
        <v>2262</v>
      </c>
      <c r="G2176" s="6" t="s">
        <v>2250</v>
      </c>
      <c r="H2176" s="6">
        <f t="shared" si="66"/>
        <v>19116.449954398955</v>
      </c>
      <c r="I2176" s="6">
        <v>1526.3326734503089</v>
      </c>
      <c r="J2176" s="6">
        <v>136.983988149119</v>
      </c>
      <c r="K2176" s="6">
        <v>125.5159505292</v>
      </c>
      <c r="L2176" s="6">
        <v>0</v>
      </c>
      <c r="M2176" s="6">
        <v>1249.9445089999899</v>
      </c>
      <c r="N2176" s="6">
        <v>0</v>
      </c>
      <c r="O2176" s="6">
        <v>13.888225772</v>
      </c>
      <c r="P2176" s="8">
        <f t="shared" si="67"/>
        <v>17590.117280948645</v>
      </c>
      <c r="Q2176" s="8">
        <v>16426.246573441134</v>
      </c>
      <c r="R2176" s="8">
        <v>940.57729920000008</v>
      </c>
      <c r="S2176" s="8">
        <v>48.005519566475087</v>
      </c>
      <c r="T2176" s="8">
        <v>175.2878887410377</v>
      </c>
    </row>
    <row r="2177" spans="1:20" x14ac:dyDescent="0.25">
      <c r="A2177" s="6">
        <v>6423</v>
      </c>
      <c r="B2177" s="6" t="s">
        <v>2264</v>
      </c>
      <c r="C2177" s="6">
        <v>2402</v>
      </c>
      <c r="D2177" s="6">
        <v>24</v>
      </c>
      <c r="E2177" s="6">
        <v>2555</v>
      </c>
      <c r="F2177" s="6" t="s">
        <v>2262</v>
      </c>
      <c r="G2177" s="6" t="s">
        <v>2250</v>
      </c>
      <c r="H2177" s="6">
        <f t="shared" si="66"/>
        <v>34480.587056659992</v>
      </c>
      <c r="I2177" s="6">
        <v>8929.0283882416261</v>
      </c>
      <c r="J2177" s="6">
        <v>586.59416754623896</v>
      </c>
      <c r="K2177" s="6">
        <v>536.29542498839896</v>
      </c>
      <c r="L2177" s="6">
        <v>217.68599999999901</v>
      </c>
      <c r="M2177" s="6">
        <v>7355.3810479999902</v>
      </c>
      <c r="N2177" s="6">
        <v>124.675865</v>
      </c>
      <c r="O2177" s="6">
        <v>108.395882707</v>
      </c>
      <c r="P2177" s="8">
        <f t="shared" si="67"/>
        <v>25551.558668418365</v>
      </c>
      <c r="Q2177" s="8">
        <v>22061.140219993758</v>
      </c>
      <c r="R2177" s="8">
        <v>1488.4766064000005</v>
      </c>
      <c r="S2177" s="8">
        <v>1244.981138627212</v>
      </c>
      <c r="T2177" s="8">
        <v>756.96070339739595</v>
      </c>
    </row>
    <row r="2178" spans="1:20" x14ac:dyDescent="0.25">
      <c r="A2178" s="6">
        <v>6431</v>
      </c>
      <c r="B2178" s="6" t="s">
        <v>2265</v>
      </c>
      <c r="C2178" s="6">
        <v>2403</v>
      </c>
      <c r="D2178" s="6">
        <v>24</v>
      </c>
      <c r="E2178" s="6">
        <v>1153</v>
      </c>
      <c r="F2178" s="6" t="s">
        <v>2266</v>
      </c>
      <c r="G2178" s="6" t="s">
        <v>2250</v>
      </c>
      <c r="H2178" s="6">
        <f t="shared" si="66"/>
        <v>25035.170172402431</v>
      </c>
      <c r="I2178" s="6">
        <v>7523.2250428776906</v>
      </c>
      <c r="J2178" s="6">
        <v>1012.8448742831901</v>
      </c>
      <c r="K2178" s="6">
        <v>415.60028641949998</v>
      </c>
      <c r="L2178" s="6">
        <v>2064.5677500000002</v>
      </c>
      <c r="M2178" s="6">
        <v>3402.5477930000002</v>
      </c>
      <c r="N2178" s="6">
        <v>42.827055999999999</v>
      </c>
      <c r="O2178" s="6">
        <v>584.83728317500004</v>
      </c>
      <c r="P2178" s="8">
        <f t="shared" si="67"/>
        <v>17511.945129524742</v>
      </c>
      <c r="Q2178" s="8">
        <v>13848.016933273189</v>
      </c>
      <c r="R2178" s="8">
        <v>1475.9195976000001</v>
      </c>
      <c r="S2178" s="8">
        <v>1366.5922590354783</v>
      </c>
      <c r="T2178" s="8">
        <v>821.41633961607363</v>
      </c>
    </row>
    <row r="2179" spans="1:20" x14ac:dyDescent="0.25">
      <c r="A2179" s="6">
        <v>6432</v>
      </c>
      <c r="B2179" s="6" t="s">
        <v>2267</v>
      </c>
      <c r="C2179" s="6">
        <v>2403</v>
      </c>
      <c r="D2179" s="6">
        <v>24</v>
      </c>
      <c r="E2179" s="6">
        <v>4181</v>
      </c>
      <c r="F2179" s="6" t="s">
        <v>2266</v>
      </c>
      <c r="G2179" s="6" t="s">
        <v>2250</v>
      </c>
      <c r="H2179" s="6">
        <f t="shared" si="66"/>
        <v>78247.730544043559</v>
      </c>
      <c r="I2179" s="6">
        <v>32453.974861842384</v>
      </c>
      <c r="J2179" s="6">
        <v>271.89503808768001</v>
      </c>
      <c r="K2179" s="6">
        <v>267.09527444880001</v>
      </c>
      <c r="L2179" s="6">
        <v>448.01925</v>
      </c>
      <c r="M2179" s="6">
        <v>31063.3568239999</v>
      </c>
      <c r="N2179" s="6">
        <v>130.14856999999998</v>
      </c>
      <c r="O2179" s="6">
        <v>273.459905306</v>
      </c>
      <c r="P2179" s="8">
        <f t="shared" si="67"/>
        <v>45793.755682201168</v>
      </c>
      <c r="Q2179" s="8">
        <v>41783.267982927937</v>
      </c>
      <c r="R2179" s="8">
        <v>1567.6496639999998</v>
      </c>
      <c r="S2179" s="8">
        <v>1938.1975663416401</v>
      </c>
      <c r="T2179" s="8">
        <v>504.6404689315973</v>
      </c>
    </row>
    <row r="2180" spans="1:20" x14ac:dyDescent="0.25">
      <c r="A2180" s="6">
        <v>6433</v>
      </c>
      <c r="B2180" s="6" t="s">
        <v>2268</v>
      </c>
      <c r="C2180" s="6">
        <v>2403</v>
      </c>
      <c r="D2180" s="6">
        <v>24</v>
      </c>
      <c r="E2180" s="6">
        <v>1609</v>
      </c>
      <c r="F2180" s="6" t="s">
        <v>2266</v>
      </c>
      <c r="G2180" s="6" t="s">
        <v>2250</v>
      </c>
      <c r="H2180" s="6">
        <f t="shared" si="66"/>
        <v>38152.760968030801</v>
      </c>
      <c r="I2180" s="6">
        <v>25086.525783082354</v>
      </c>
      <c r="J2180" s="6">
        <v>102.756826271232</v>
      </c>
      <c r="K2180" s="6">
        <v>100.72142410511999</v>
      </c>
      <c r="L2180" s="6">
        <v>0</v>
      </c>
      <c r="M2180" s="6">
        <v>24526.853715000001</v>
      </c>
      <c r="N2180" s="6">
        <v>336.78583699999996</v>
      </c>
      <c r="O2180" s="6">
        <v>19.407980706</v>
      </c>
      <c r="P2180" s="8">
        <f t="shared" si="67"/>
        <v>13066.235184948446</v>
      </c>
      <c r="Q2180" s="8">
        <v>11615.323224261774</v>
      </c>
      <c r="R2180" s="8">
        <v>998.77357440000014</v>
      </c>
      <c r="S2180" s="8">
        <v>239.90641337151314</v>
      </c>
      <c r="T2180" s="8">
        <v>212.23197291515777</v>
      </c>
    </row>
    <row r="2181" spans="1:20" x14ac:dyDescent="0.25">
      <c r="A2181" s="6">
        <v>6434</v>
      </c>
      <c r="B2181" s="6" t="s">
        <v>2269</v>
      </c>
      <c r="C2181" s="6">
        <v>2403</v>
      </c>
      <c r="D2181" s="6">
        <v>24</v>
      </c>
      <c r="E2181" s="6">
        <v>1570</v>
      </c>
      <c r="F2181" s="6" t="s">
        <v>2266</v>
      </c>
      <c r="G2181" s="6" t="s">
        <v>2250</v>
      </c>
      <c r="H2181" s="6">
        <f t="shared" si="66"/>
        <v>40125.684413186071</v>
      </c>
      <c r="I2181" s="6">
        <v>6599.5511039115518</v>
      </c>
      <c r="J2181" s="6">
        <v>132.76277109043201</v>
      </c>
      <c r="K2181" s="6">
        <v>131.304852477119</v>
      </c>
      <c r="L2181" s="6">
        <v>0</v>
      </c>
      <c r="M2181" s="6">
        <v>6225.196715</v>
      </c>
      <c r="N2181" s="6">
        <v>26.577750000000002</v>
      </c>
      <c r="O2181" s="6">
        <v>83.709015344000008</v>
      </c>
      <c r="P2181" s="8">
        <f t="shared" si="67"/>
        <v>33526.133309274519</v>
      </c>
      <c r="Q2181" s="8">
        <v>15150.421596863183</v>
      </c>
      <c r="R2181" s="8">
        <v>905.21862480000004</v>
      </c>
      <c r="S2181" s="8">
        <v>17215.028675769016</v>
      </c>
      <c r="T2181" s="8">
        <v>255.46441184231952</v>
      </c>
    </row>
    <row r="2182" spans="1:20" x14ac:dyDescent="0.25">
      <c r="A2182" s="6">
        <v>6435</v>
      </c>
      <c r="B2182" s="6" t="s">
        <v>2270</v>
      </c>
      <c r="C2182" s="6">
        <v>2403</v>
      </c>
      <c r="D2182" s="6">
        <v>24</v>
      </c>
      <c r="E2182" s="6">
        <v>1731</v>
      </c>
      <c r="F2182" s="6" t="s">
        <v>2266</v>
      </c>
      <c r="G2182" s="6" t="s">
        <v>2250</v>
      </c>
      <c r="H2182" s="6">
        <f t="shared" si="66"/>
        <v>21488.482907028247</v>
      </c>
      <c r="I2182" s="6">
        <v>660.74601572832694</v>
      </c>
      <c r="J2182" s="6">
        <v>199.14415663564699</v>
      </c>
      <c r="K2182" s="6">
        <v>196.95727871567999</v>
      </c>
      <c r="L2182" s="6">
        <v>0</v>
      </c>
      <c r="M2182" s="6">
        <v>0</v>
      </c>
      <c r="N2182" s="6">
        <v>109.414709</v>
      </c>
      <c r="O2182" s="6">
        <v>155.22987137699999</v>
      </c>
      <c r="P2182" s="8">
        <f t="shared" si="67"/>
        <v>20827.736891299919</v>
      </c>
      <c r="Q2182" s="8">
        <v>19429.751205801727</v>
      </c>
      <c r="R2182" s="8">
        <v>742.17437280000013</v>
      </c>
      <c r="S2182" s="8">
        <v>262.00309628895405</v>
      </c>
      <c r="T2182" s="8">
        <v>393.80821640923722</v>
      </c>
    </row>
    <row r="2183" spans="1:20" x14ac:dyDescent="0.25">
      <c r="A2183" s="6">
        <v>6436</v>
      </c>
      <c r="B2183" s="6" t="s">
        <v>2271</v>
      </c>
      <c r="C2183" s="6">
        <v>2403</v>
      </c>
      <c r="D2183" s="6">
        <v>24</v>
      </c>
      <c r="E2183" s="6">
        <v>2313</v>
      </c>
      <c r="F2183" s="6" t="s">
        <v>2266</v>
      </c>
      <c r="G2183" s="6" t="s">
        <v>2250</v>
      </c>
      <c r="H2183" s="6">
        <f t="shared" si="66"/>
        <v>61397.27763142364</v>
      </c>
      <c r="I2183" s="6">
        <v>27948.408749565984</v>
      </c>
      <c r="J2183" s="6">
        <v>7760.25827337599</v>
      </c>
      <c r="K2183" s="6">
        <v>5454.3916315349898</v>
      </c>
      <c r="L2183" s="6">
        <v>7297.8464999999997</v>
      </c>
      <c r="M2183" s="6">
        <v>6811.7065570000004</v>
      </c>
      <c r="N2183" s="6">
        <v>18.649215000000002</v>
      </c>
      <c r="O2183" s="6">
        <v>605.55657265499997</v>
      </c>
      <c r="P2183" s="8">
        <f t="shared" si="67"/>
        <v>33448.868881857656</v>
      </c>
      <c r="Q2183" s="8">
        <v>17675.49186300705</v>
      </c>
      <c r="R2183" s="8">
        <v>3844.2555144000003</v>
      </c>
      <c r="S2183" s="8">
        <v>3719.6743743546499</v>
      </c>
      <c r="T2183" s="8">
        <v>8209.447130095954</v>
      </c>
    </row>
    <row r="2184" spans="1:20" x14ac:dyDescent="0.25">
      <c r="A2184" s="6">
        <v>6437</v>
      </c>
      <c r="B2184" s="6" t="s">
        <v>2272</v>
      </c>
      <c r="C2184" s="6">
        <v>2403</v>
      </c>
      <c r="D2184" s="6">
        <v>24</v>
      </c>
      <c r="E2184" s="6">
        <v>1817</v>
      </c>
      <c r="F2184" s="6" t="s">
        <v>2266</v>
      </c>
      <c r="G2184" s="6" t="s">
        <v>2250</v>
      </c>
      <c r="H2184" s="6">
        <f t="shared" ref="H2184:H2247" si="68">SUM(I2184,P2184)</f>
        <v>55521.295011242721</v>
      </c>
      <c r="I2184" s="6">
        <v>38150.570884552908</v>
      </c>
      <c r="J2184" s="6">
        <v>790.343503697664</v>
      </c>
      <c r="K2184" s="6">
        <v>581.24303415023996</v>
      </c>
      <c r="L2184" s="6">
        <v>1275.07275</v>
      </c>
      <c r="M2184" s="6">
        <v>35137.600698000002</v>
      </c>
      <c r="N2184" s="6">
        <v>121.083752</v>
      </c>
      <c r="O2184" s="6">
        <v>245.22714670500002</v>
      </c>
      <c r="P2184" s="8">
        <f t="shared" ref="P2184:P2247" si="69">SUM(Q2184:T2184)</f>
        <v>17370.724126689809</v>
      </c>
      <c r="Q2184" s="8">
        <v>13050.62632291197</v>
      </c>
      <c r="R2184" s="8">
        <v>1510.9236072000001</v>
      </c>
      <c r="S2184" s="8">
        <v>1803.8234804352935</v>
      </c>
      <c r="T2184" s="8">
        <v>1005.3507161425437</v>
      </c>
    </row>
    <row r="2185" spans="1:20" x14ac:dyDescent="0.25">
      <c r="A2185" s="6">
        <v>6451</v>
      </c>
      <c r="B2185" s="6" t="s">
        <v>2273</v>
      </c>
      <c r="C2185" s="6">
        <v>2404</v>
      </c>
      <c r="D2185" s="6">
        <v>24</v>
      </c>
      <c r="E2185" s="6">
        <v>473</v>
      </c>
      <c r="F2185" s="6" t="s">
        <v>2250</v>
      </c>
      <c r="G2185" s="6" t="s">
        <v>2250</v>
      </c>
      <c r="H2185" s="6">
        <f t="shared" si="68"/>
        <v>27772.589251494061</v>
      </c>
      <c r="I2185" s="6">
        <v>6988.1673238956791</v>
      </c>
      <c r="J2185" s="6">
        <v>1316.9248877231901</v>
      </c>
      <c r="K2185" s="6">
        <v>781.49648572449996</v>
      </c>
      <c r="L2185" s="6">
        <v>0</v>
      </c>
      <c r="M2185" s="6">
        <v>3273.5208469999902</v>
      </c>
      <c r="N2185" s="6">
        <v>1593.2502385</v>
      </c>
      <c r="O2185" s="6">
        <v>22.974864948</v>
      </c>
      <c r="P2185" s="8">
        <f t="shared" si="69"/>
        <v>20784.421927598381</v>
      </c>
      <c r="Q2185" s="8">
        <v>2923.7655713244744</v>
      </c>
      <c r="R2185" s="8">
        <v>1589.7091896000004</v>
      </c>
      <c r="S2185" s="8">
        <v>15019.564570818608</v>
      </c>
      <c r="T2185" s="8">
        <v>1251.3825958553005</v>
      </c>
    </row>
    <row r="2186" spans="1:20" x14ac:dyDescent="0.25">
      <c r="A2186" s="6">
        <v>6452</v>
      </c>
      <c r="B2186" s="6" t="s">
        <v>2274</v>
      </c>
      <c r="C2186" s="6">
        <v>2404</v>
      </c>
      <c r="D2186" s="6">
        <v>24</v>
      </c>
      <c r="E2186" s="6">
        <v>857</v>
      </c>
      <c r="F2186" s="6" t="s">
        <v>2250</v>
      </c>
      <c r="G2186" s="6" t="s">
        <v>2250</v>
      </c>
      <c r="H2186" s="6">
        <f t="shared" si="68"/>
        <v>26018.277040912108</v>
      </c>
      <c r="I2186" s="6">
        <v>7459.6274783211993</v>
      </c>
      <c r="J2186" s="6">
        <v>1391.4889031232001</v>
      </c>
      <c r="K2186" s="6">
        <v>700.32216888200003</v>
      </c>
      <c r="L2186" s="6">
        <v>0</v>
      </c>
      <c r="M2186" s="6">
        <v>0</v>
      </c>
      <c r="N2186" s="6">
        <v>578.93323249999992</v>
      </c>
      <c r="O2186" s="6">
        <v>4788.8831738159997</v>
      </c>
      <c r="P2186" s="8">
        <f t="shared" si="69"/>
        <v>18558.649562590908</v>
      </c>
      <c r="Q2186" s="8">
        <v>11482.42478920157</v>
      </c>
      <c r="R2186" s="8">
        <v>2927.7376128000005</v>
      </c>
      <c r="S2186" s="8">
        <v>2651.8587293654136</v>
      </c>
      <c r="T2186" s="8">
        <v>1496.6284312239272</v>
      </c>
    </row>
    <row r="2187" spans="1:20" x14ac:dyDescent="0.25">
      <c r="A2187" s="6">
        <v>6453</v>
      </c>
      <c r="B2187" s="6" t="s">
        <v>2275</v>
      </c>
      <c r="C2187" s="6">
        <v>2404</v>
      </c>
      <c r="D2187" s="6">
        <v>24</v>
      </c>
      <c r="E2187" s="6">
        <v>958</v>
      </c>
      <c r="F2187" s="6" t="s">
        <v>2250</v>
      </c>
      <c r="G2187" s="6" t="s">
        <v>2250</v>
      </c>
      <c r="H2187" s="6">
        <f t="shared" si="68"/>
        <v>14555.901978223901</v>
      </c>
      <c r="I2187" s="6">
        <v>1071.5655961524558</v>
      </c>
      <c r="J2187" s="6">
        <v>168.61474275609601</v>
      </c>
      <c r="K2187" s="6">
        <v>115.36215444936001</v>
      </c>
      <c r="L2187" s="6">
        <v>0</v>
      </c>
      <c r="M2187" s="6">
        <v>0</v>
      </c>
      <c r="N2187" s="6">
        <v>771.91445499999998</v>
      </c>
      <c r="O2187" s="6">
        <v>15.674243947000001</v>
      </c>
      <c r="P2187" s="8">
        <f t="shared" si="69"/>
        <v>13484.336382071446</v>
      </c>
      <c r="Q2187" s="8">
        <v>12492.452895659115</v>
      </c>
      <c r="R2187" s="8">
        <v>772.57711440000003</v>
      </c>
      <c r="S2187" s="8">
        <v>0</v>
      </c>
      <c r="T2187" s="8">
        <v>219.30637201232969</v>
      </c>
    </row>
    <row r="2188" spans="1:20" x14ac:dyDescent="0.25">
      <c r="A2188" s="6">
        <v>6454</v>
      </c>
      <c r="B2188" s="6" t="s">
        <v>2276</v>
      </c>
      <c r="C2188" s="6">
        <v>2404</v>
      </c>
      <c r="D2188" s="6">
        <v>24</v>
      </c>
      <c r="E2188" s="6">
        <v>213</v>
      </c>
      <c r="F2188" s="6" t="s">
        <v>2250</v>
      </c>
      <c r="G2188" s="6" t="s">
        <v>2250</v>
      </c>
      <c r="H2188" s="6">
        <f t="shared" si="68"/>
        <v>10183.703050144566</v>
      </c>
      <c r="I2188" s="6">
        <v>3537.8495010419701</v>
      </c>
      <c r="J2188" s="6">
        <v>2140.7787983836702</v>
      </c>
      <c r="K2188" s="6">
        <v>1271.5958591062999</v>
      </c>
      <c r="L2188" s="6">
        <v>0</v>
      </c>
      <c r="M2188" s="6">
        <v>0</v>
      </c>
      <c r="N2188" s="6">
        <v>3.7203499999999998</v>
      </c>
      <c r="O2188" s="6">
        <v>121.754493552</v>
      </c>
      <c r="P2188" s="8">
        <f t="shared" si="69"/>
        <v>6645.853549102595</v>
      </c>
      <c r="Q2188" s="8">
        <v>3428.7796245532468</v>
      </c>
      <c r="R2188" s="8">
        <v>871.85357280000005</v>
      </c>
      <c r="S2188" s="8">
        <v>279.49581537514615</v>
      </c>
      <c r="T2188" s="8">
        <v>2065.7245363742022</v>
      </c>
    </row>
    <row r="2189" spans="1:20" x14ac:dyDescent="0.25">
      <c r="A2189" s="6">
        <v>6455</v>
      </c>
      <c r="B2189" s="6" t="s">
        <v>2277</v>
      </c>
      <c r="C2189" s="6">
        <v>2404</v>
      </c>
      <c r="D2189" s="6">
        <v>24</v>
      </c>
      <c r="E2189" s="6">
        <v>1028</v>
      </c>
      <c r="F2189" s="6" t="s">
        <v>2250</v>
      </c>
      <c r="G2189" s="6" t="s">
        <v>2250</v>
      </c>
      <c r="H2189" s="6">
        <f t="shared" si="68"/>
        <v>35969.25994208394</v>
      </c>
      <c r="I2189" s="6">
        <v>15502.753273718801</v>
      </c>
      <c r="J2189" s="6">
        <v>2898.2750483393202</v>
      </c>
      <c r="K2189" s="6">
        <v>1957.2533948494799</v>
      </c>
      <c r="L2189" s="6">
        <v>6043.4692500000001</v>
      </c>
      <c r="M2189" s="6">
        <v>2238.144554</v>
      </c>
      <c r="N2189" s="6">
        <v>1762.2972895</v>
      </c>
      <c r="O2189" s="6">
        <v>603.31373703000008</v>
      </c>
      <c r="P2189" s="8">
        <f t="shared" si="69"/>
        <v>20466.506668365138</v>
      </c>
      <c r="Q2189" s="8">
        <v>11269.787293105244</v>
      </c>
      <c r="R2189" s="8">
        <v>3662.9421191999995</v>
      </c>
      <c r="S2189" s="8">
        <v>1995.7916631297996</v>
      </c>
      <c r="T2189" s="8">
        <v>3537.9855929300929</v>
      </c>
    </row>
    <row r="2190" spans="1:20" x14ac:dyDescent="0.25">
      <c r="A2190" s="6">
        <v>6456</v>
      </c>
      <c r="B2190" s="6" t="s">
        <v>2278</v>
      </c>
      <c r="C2190" s="6">
        <v>2404</v>
      </c>
      <c r="D2190" s="6">
        <v>24</v>
      </c>
      <c r="E2190" s="6">
        <v>1252</v>
      </c>
      <c r="F2190" s="6" t="s">
        <v>2250</v>
      </c>
      <c r="G2190" s="6" t="s">
        <v>2250</v>
      </c>
      <c r="H2190" s="6">
        <f t="shared" si="68"/>
        <v>34275.560057879877</v>
      </c>
      <c r="I2190" s="6">
        <v>21226.463762924879</v>
      </c>
      <c r="J2190" s="6">
        <v>612.23315667494296</v>
      </c>
      <c r="K2190" s="6">
        <v>411.57400215204001</v>
      </c>
      <c r="L2190" s="6">
        <v>0</v>
      </c>
      <c r="M2190" s="6">
        <v>17220.0175539999</v>
      </c>
      <c r="N2190" s="6">
        <v>2828.9318639999997</v>
      </c>
      <c r="O2190" s="6">
        <v>153.70718609799999</v>
      </c>
      <c r="P2190" s="8">
        <f t="shared" si="69"/>
        <v>13049.096294954994</v>
      </c>
      <c r="Q2190" s="8">
        <v>10233.17949963566</v>
      </c>
      <c r="R2190" s="8">
        <v>1615.4012952000003</v>
      </c>
      <c r="S2190" s="8">
        <v>454.55941753976208</v>
      </c>
      <c r="T2190" s="8">
        <v>745.95608257957304</v>
      </c>
    </row>
    <row r="2191" spans="1:20" x14ac:dyDescent="0.25">
      <c r="A2191" s="6">
        <v>6458</v>
      </c>
      <c r="B2191" s="6" t="s">
        <v>2279</v>
      </c>
      <c r="C2191" s="6">
        <v>2404</v>
      </c>
      <c r="D2191" s="6">
        <v>24</v>
      </c>
      <c r="E2191" s="6">
        <v>1806</v>
      </c>
      <c r="F2191" s="6" t="s">
        <v>2250</v>
      </c>
      <c r="G2191" s="6" t="s">
        <v>2250</v>
      </c>
      <c r="H2191" s="6">
        <f t="shared" si="68"/>
        <v>138101.5687013219</v>
      </c>
      <c r="I2191" s="6">
        <v>73978.192912421291</v>
      </c>
      <c r="J2191" s="6">
        <v>21277.812002469102</v>
      </c>
      <c r="K2191" s="6">
        <v>18051.593230024198</v>
      </c>
      <c r="L2191" s="6">
        <v>21256.96125</v>
      </c>
      <c r="M2191" s="6">
        <v>5627.1623140000002</v>
      </c>
      <c r="N2191" s="6">
        <v>453.12658649999997</v>
      </c>
      <c r="O2191" s="6">
        <v>7311.5375294279993</v>
      </c>
      <c r="P2191" s="8">
        <f t="shared" si="69"/>
        <v>64123.375788900623</v>
      </c>
      <c r="Q2191" s="8">
        <v>25330.441722474759</v>
      </c>
      <c r="R2191" s="8">
        <v>5758.0689600000005</v>
      </c>
      <c r="S2191" s="8">
        <v>6535.7381771080936</v>
      </c>
      <c r="T2191" s="8">
        <v>26499.126929317772</v>
      </c>
    </row>
    <row r="2192" spans="1:20" x14ac:dyDescent="0.25">
      <c r="A2192" s="6">
        <v>6459</v>
      </c>
      <c r="B2192" s="6" t="s">
        <v>2280</v>
      </c>
      <c r="C2192" s="6">
        <v>2404</v>
      </c>
      <c r="D2192" s="6">
        <v>24</v>
      </c>
      <c r="E2192" s="6">
        <v>886</v>
      </c>
      <c r="F2192" s="6" t="s">
        <v>2250</v>
      </c>
      <c r="G2192" s="6" t="s">
        <v>2250</v>
      </c>
      <c r="H2192" s="6">
        <f t="shared" si="68"/>
        <v>29656.463335325392</v>
      </c>
      <c r="I2192" s="6">
        <v>10334.391121575369</v>
      </c>
      <c r="J2192" s="6">
        <v>2713.9916964383901</v>
      </c>
      <c r="K2192" s="6">
        <v>1612.2987434189899</v>
      </c>
      <c r="L2192" s="6">
        <v>0</v>
      </c>
      <c r="M2192" s="6">
        <v>2799.7102249999898</v>
      </c>
      <c r="N2192" s="6">
        <v>1093.5125685</v>
      </c>
      <c r="O2192" s="6">
        <v>2114.877888218</v>
      </c>
      <c r="P2192" s="8">
        <f t="shared" si="69"/>
        <v>19322.072213750023</v>
      </c>
      <c r="Q2192" s="8">
        <v>12253.23571255075</v>
      </c>
      <c r="R2192" s="8">
        <v>2106.3901824</v>
      </c>
      <c r="S2192" s="8">
        <v>2381.0766926756532</v>
      </c>
      <c r="T2192" s="8">
        <v>2581.3696261236228</v>
      </c>
    </row>
    <row r="2193" spans="1:20" x14ac:dyDescent="0.25">
      <c r="A2193" s="6">
        <v>6461</v>
      </c>
      <c r="B2193" s="6" t="s">
        <v>2281</v>
      </c>
      <c r="C2193" s="6">
        <v>2404</v>
      </c>
      <c r="D2193" s="6">
        <v>24</v>
      </c>
      <c r="E2193" s="6">
        <v>529</v>
      </c>
      <c r="F2193" s="6" t="s">
        <v>2250</v>
      </c>
      <c r="G2193" s="6" t="s">
        <v>2250</v>
      </c>
      <c r="H2193" s="6">
        <f t="shared" si="68"/>
        <v>33161.437590203081</v>
      </c>
      <c r="I2193" s="6">
        <v>17968.765965280119</v>
      </c>
      <c r="J2193" s="6">
        <v>3947.4722313815</v>
      </c>
      <c r="K2193" s="6">
        <v>1969.6834266446299</v>
      </c>
      <c r="L2193" s="6">
        <v>9084.55799999999</v>
      </c>
      <c r="M2193" s="6">
        <v>0</v>
      </c>
      <c r="N2193" s="6">
        <v>1822.6263220000001</v>
      </c>
      <c r="O2193" s="6">
        <v>1144.4259852540001</v>
      </c>
      <c r="P2193" s="8">
        <f t="shared" si="69"/>
        <v>15192.671624922963</v>
      </c>
      <c r="Q2193" s="8">
        <v>1222.6656025538709</v>
      </c>
      <c r="R2193" s="8">
        <v>2703.7378871999999</v>
      </c>
      <c r="S2193" s="8">
        <v>7391.8555629512675</v>
      </c>
      <c r="T2193" s="8">
        <v>3874.4125722178246</v>
      </c>
    </row>
    <row r="2194" spans="1:20" x14ac:dyDescent="0.25">
      <c r="A2194" s="6">
        <v>6485</v>
      </c>
      <c r="B2194" s="6" t="s">
        <v>2282</v>
      </c>
      <c r="C2194" s="6">
        <v>2405</v>
      </c>
      <c r="D2194" s="6">
        <v>24</v>
      </c>
      <c r="E2194" s="6">
        <v>376</v>
      </c>
      <c r="F2194" s="6" t="s">
        <v>2283</v>
      </c>
      <c r="G2194" s="6" t="s">
        <v>2250</v>
      </c>
      <c r="H2194" s="6">
        <f t="shared" si="68"/>
        <v>17301.40166333193</v>
      </c>
      <c r="I2194" s="6">
        <v>10858.744417179438</v>
      </c>
      <c r="J2194" s="6">
        <v>298.44150979104</v>
      </c>
      <c r="K2194" s="6">
        <v>220.92701533140001</v>
      </c>
      <c r="L2194" s="6">
        <v>330.36149999999901</v>
      </c>
      <c r="M2194" s="6">
        <v>9205.3248170000006</v>
      </c>
      <c r="N2194" s="6">
        <v>668.40093899999999</v>
      </c>
      <c r="O2194" s="6">
        <v>135.28863605699999</v>
      </c>
      <c r="P2194" s="8">
        <f t="shared" si="69"/>
        <v>6442.6572461524911</v>
      </c>
      <c r="Q2194" s="8">
        <v>4837.5030361914023</v>
      </c>
      <c r="R2194" s="8">
        <v>706.02824879999991</v>
      </c>
      <c r="S2194" s="8">
        <v>509.2479664725027</v>
      </c>
      <c r="T2194" s="8">
        <v>389.87799468858611</v>
      </c>
    </row>
    <row r="2195" spans="1:20" x14ac:dyDescent="0.25">
      <c r="A2195" s="6">
        <v>6487</v>
      </c>
      <c r="B2195" s="6" t="s">
        <v>2283</v>
      </c>
      <c r="C2195" s="6">
        <v>2405</v>
      </c>
      <c r="D2195" s="6">
        <v>24</v>
      </c>
      <c r="E2195" s="6">
        <v>12431</v>
      </c>
      <c r="F2195" s="6" t="s">
        <v>2283</v>
      </c>
      <c r="G2195" s="6" t="s">
        <v>2250</v>
      </c>
      <c r="H2195" s="6">
        <f t="shared" si="68"/>
        <v>297740.13446783694</v>
      </c>
      <c r="I2195" s="6">
        <v>130556.21087175081</v>
      </c>
      <c r="J2195" s="6">
        <v>11657.9469544473</v>
      </c>
      <c r="K2195" s="6">
        <v>5865.2888796936004</v>
      </c>
      <c r="L2195" s="6">
        <v>6465.8107499999996</v>
      </c>
      <c r="M2195" s="6">
        <v>87511.916584999897</v>
      </c>
      <c r="N2195" s="6">
        <v>18022.198562500002</v>
      </c>
      <c r="O2195" s="6">
        <v>1033.0491401100001</v>
      </c>
      <c r="P2195" s="8">
        <f t="shared" si="69"/>
        <v>167183.92359608616</v>
      </c>
      <c r="Q2195" s="8">
        <v>117216.41972309936</v>
      </c>
      <c r="R2195" s="8">
        <v>12374.495481600003</v>
      </c>
      <c r="S2195" s="8">
        <v>24555.676899643069</v>
      </c>
      <c r="T2195" s="8">
        <v>13037.331491743729</v>
      </c>
    </row>
    <row r="2196" spans="1:20" x14ac:dyDescent="0.25">
      <c r="A2196" s="6">
        <v>6504</v>
      </c>
      <c r="B2196" s="6" t="s">
        <v>2284</v>
      </c>
      <c r="C2196" s="6">
        <v>2406</v>
      </c>
      <c r="D2196" s="6">
        <v>24</v>
      </c>
      <c r="E2196" s="6">
        <v>1283</v>
      </c>
      <c r="F2196" s="6" t="s">
        <v>2285</v>
      </c>
      <c r="G2196" s="6" t="s">
        <v>2250</v>
      </c>
      <c r="H2196" s="6">
        <f t="shared" si="68"/>
        <v>39683.8890074179</v>
      </c>
      <c r="I2196" s="6">
        <v>17195.73513659717</v>
      </c>
      <c r="J2196" s="6">
        <v>291.39810511795201</v>
      </c>
      <c r="K2196" s="6">
        <v>213.18318180431899</v>
      </c>
      <c r="L2196" s="6">
        <v>358.72199999999901</v>
      </c>
      <c r="M2196" s="6">
        <v>16285.976022999899</v>
      </c>
      <c r="N2196" s="6">
        <v>15.823</v>
      </c>
      <c r="O2196" s="6">
        <v>30.632826675</v>
      </c>
      <c r="P2196" s="8">
        <f t="shared" si="69"/>
        <v>22488.15387082073</v>
      </c>
      <c r="Q2196" s="8">
        <v>12891.148200839725</v>
      </c>
      <c r="R2196" s="8">
        <v>705.75170400000002</v>
      </c>
      <c r="S2196" s="8">
        <v>8522.5991685839344</v>
      </c>
      <c r="T2196" s="8">
        <v>368.65479739707035</v>
      </c>
    </row>
    <row r="2197" spans="1:20" x14ac:dyDescent="0.25">
      <c r="A2197" s="6">
        <v>6511</v>
      </c>
      <c r="B2197" s="6" t="s">
        <v>2286</v>
      </c>
      <c r="C2197" s="6">
        <v>2406</v>
      </c>
      <c r="D2197" s="6">
        <v>24</v>
      </c>
      <c r="E2197" s="6">
        <v>2887</v>
      </c>
      <c r="F2197" s="6" t="s">
        <v>2285</v>
      </c>
      <c r="G2197" s="6" t="s">
        <v>2250</v>
      </c>
      <c r="H2197" s="6">
        <f t="shared" si="68"/>
        <v>78816.895042922901</v>
      </c>
      <c r="I2197" s="6">
        <v>39829.082165133012</v>
      </c>
      <c r="J2197" s="6">
        <v>437.36546410905498</v>
      </c>
      <c r="K2197" s="6">
        <v>320.68581194495903</v>
      </c>
      <c r="L2197" s="6">
        <v>0</v>
      </c>
      <c r="M2197" s="6">
        <v>38670.046449000001</v>
      </c>
      <c r="N2197" s="6">
        <v>122.25498</v>
      </c>
      <c r="O2197" s="6">
        <v>278.72946007899998</v>
      </c>
      <c r="P2197" s="8">
        <f t="shared" si="69"/>
        <v>38987.812877789889</v>
      </c>
      <c r="Q2197" s="8">
        <v>36334.432145459592</v>
      </c>
      <c r="R2197" s="8">
        <v>1853.4469968000003</v>
      </c>
      <c r="S2197" s="8">
        <v>250.48873898327935</v>
      </c>
      <c r="T2197" s="8">
        <v>549.44499654701951</v>
      </c>
    </row>
    <row r="2198" spans="1:20" x14ac:dyDescent="0.25">
      <c r="A2198" s="6">
        <v>6512</v>
      </c>
      <c r="B2198" s="6" t="s">
        <v>2285</v>
      </c>
      <c r="C2198" s="6">
        <v>2406</v>
      </c>
      <c r="D2198" s="6">
        <v>24</v>
      </c>
      <c r="E2198" s="6">
        <v>12474</v>
      </c>
      <c r="F2198" s="6" t="s">
        <v>2285</v>
      </c>
      <c r="G2198" s="6" t="s">
        <v>2250</v>
      </c>
      <c r="H2198" s="6">
        <f t="shared" si="68"/>
        <v>311004.13503356569</v>
      </c>
      <c r="I2198" s="6">
        <v>84204.144229014899</v>
      </c>
      <c r="J2198" s="6">
        <v>8110.4738158079899</v>
      </c>
      <c r="K2198" s="6">
        <v>5702.9130727800002</v>
      </c>
      <c r="L2198" s="6">
        <v>3031.5074999999902</v>
      </c>
      <c r="M2198" s="6">
        <v>62558.815458999903</v>
      </c>
      <c r="N2198" s="6">
        <v>2793.6205500000001</v>
      </c>
      <c r="O2198" s="6">
        <v>2006.8138314269997</v>
      </c>
      <c r="P2198" s="8">
        <f t="shared" si="69"/>
        <v>226799.99080455082</v>
      </c>
      <c r="Q2198" s="8">
        <v>156899.89243207607</v>
      </c>
      <c r="R2198" s="8">
        <v>16278.603415200001</v>
      </c>
      <c r="S2198" s="8">
        <v>45049.681384534786</v>
      </c>
      <c r="T2198" s="8">
        <v>8571.813572739984</v>
      </c>
    </row>
    <row r="2199" spans="1:20" x14ac:dyDescent="0.25">
      <c r="A2199" s="6">
        <v>6601</v>
      </c>
      <c r="B2199" s="6" t="s">
        <v>2287</v>
      </c>
      <c r="C2199" s="6">
        <v>2500</v>
      </c>
      <c r="D2199" s="6">
        <v>25</v>
      </c>
      <c r="E2199" s="6">
        <v>293</v>
      </c>
      <c r="F2199" s="6" t="s">
        <v>2288</v>
      </c>
      <c r="G2199" s="6" t="s">
        <v>2288</v>
      </c>
      <c r="H2199" s="6">
        <f t="shared" si="68"/>
        <v>6722.7742866946737</v>
      </c>
      <c r="I2199" s="6">
        <v>2890.9908039501179</v>
      </c>
      <c r="J2199" s="6">
        <v>831.696931537919</v>
      </c>
      <c r="K2199" s="6">
        <v>495.69122686719902</v>
      </c>
      <c r="L2199" s="6">
        <v>0</v>
      </c>
      <c r="M2199" s="6">
        <v>0</v>
      </c>
      <c r="N2199" s="6">
        <v>1530.7351570000001</v>
      </c>
      <c r="O2199" s="6">
        <v>32.867488545</v>
      </c>
      <c r="P2199" s="8">
        <f t="shared" si="69"/>
        <v>3831.7834827445558</v>
      </c>
      <c r="Q2199" s="8">
        <v>1927.7038750722961</v>
      </c>
      <c r="R2199" s="8">
        <v>1336.9347432000002</v>
      </c>
      <c r="S2199" s="8">
        <v>16.742171047385099</v>
      </c>
      <c r="T2199" s="8">
        <v>550.40269342487454</v>
      </c>
    </row>
    <row r="2200" spans="1:20" x14ac:dyDescent="0.25">
      <c r="A2200" s="6">
        <v>6602</v>
      </c>
      <c r="B2200" s="6" t="s">
        <v>2289</v>
      </c>
      <c r="C2200" s="6">
        <v>2500</v>
      </c>
      <c r="D2200" s="6">
        <v>25</v>
      </c>
      <c r="E2200" s="6">
        <v>387</v>
      </c>
      <c r="F2200" s="6" t="s">
        <v>2288</v>
      </c>
      <c r="G2200" s="6" t="s">
        <v>2288</v>
      </c>
      <c r="H2200" s="6">
        <f t="shared" si="68"/>
        <v>8830.5995577972462</v>
      </c>
      <c r="I2200" s="6">
        <v>5570.1264546553894</v>
      </c>
      <c r="J2200" s="6">
        <v>2419.68894935039</v>
      </c>
      <c r="K2200" s="6">
        <v>1380.136186464</v>
      </c>
      <c r="L2200" s="6">
        <v>0</v>
      </c>
      <c r="M2200" s="6">
        <v>0</v>
      </c>
      <c r="N2200" s="6">
        <v>1569.1142259999999</v>
      </c>
      <c r="O2200" s="6">
        <v>201.18709284099998</v>
      </c>
      <c r="P2200" s="8">
        <f t="shared" si="69"/>
        <v>3260.473103141856</v>
      </c>
      <c r="Q2200" s="8">
        <v>496.52978600347024</v>
      </c>
      <c r="R2200" s="8">
        <v>1528.2990576000002</v>
      </c>
      <c r="S2200" s="8">
        <v>84.54345415153567</v>
      </c>
      <c r="T2200" s="8">
        <v>1151.1008053868497</v>
      </c>
    </row>
    <row r="2201" spans="1:20" x14ac:dyDescent="0.25">
      <c r="A2201" s="6">
        <v>6603</v>
      </c>
      <c r="B2201" s="6" t="s">
        <v>2290</v>
      </c>
      <c r="C2201" s="6">
        <v>2500</v>
      </c>
      <c r="D2201" s="6">
        <v>25</v>
      </c>
      <c r="E2201" s="6">
        <v>462</v>
      </c>
      <c r="F2201" s="6" t="s">
        <v>2288</v>
      </c>
      <c r="G2201" s="6" t="s">
        <v>2288</v>
      </c>
      <c r="H2201" s="6">
        <f t="shared" si="68"/>
        <v>15367.329251446865</v>
      </c>
      <c r="I2201" s="6">
        <v>10957.243558166318</v>
      </c>
      <c r="J2201" s="6">
        <v>1136.23790781312</v>
      </c>
      <c r="K2201" s="6">
        <v>767.63538862919904</v>
      </c>
      <c r="L2201" s="6">
        <v>429.54660000000001</v>
      </c>
      <c r="M2201" s="6">
        <v>7326.3071069999996</v>
      </c>
      <c r="N2201" s="6">
        <v>1236.143282</v>
      </c>
      <c r="O2201" s="6">
        <v>61.373272723999996</v>
      </c>
      <c r="P2201" s="8">
        <f t="shared" si="69"/>
        <v>4410.0856932805473</v>
      </c>
      <c r="Q2201" s="8">
        <v>1810.8733371891265</v>
      </c>
      <c r="R2201" s="8">
        <v>1737.9715752000004</v>
      </c>
      <c r="S2201" s="8">
        <v>20.927703257409199</v>
      </c>
      <c r="T2201" s="8">
        <v>840.31307763401117</v>
      </c>
    </row>
    <row r="2202" spans="1:20" x14ac:dyDescent="0.25">
      <c r="A2202" s="6">
        <v>6604</v>
      </c>
      <c r="B2202" s="6" t="s">
        <v>2291</v>
      </c>
      <c r="C2202" s="6">
        <v>2500</v>
      </c>
      <c r="D2202" s="6">
        <v>25</v>
      </c>
      <c r="E2202" s="6">
        <v>517</v>
      </c>
      <c r="F2202" s="6" t="s">
        <v>2288</v>
      </c>
      <c r="G2202" s="6" t="s">
        <v>2288</v>
      </c>
      <c r="H2202" s="6">
        <f t="shared" si="68"/>
        <v>10897.828359531988</v>
      </c>
      <c r="I2202" s="6">
        <v>7524.7806662748289</v>
      </c>
      <c r="J2202" s="6">
        <v>1059.08461714944</v>
      </c>
      <c r="K2202" s="6">
        <v>632.25016951039902</v>
      </c>
      <c r="L2202" s="6">
        <v>0</v>
      </c>
      <c r="M2202" s="6">
        <v>2152.8727119999899</v>
      </c>
      <c r="N2202" s="6">
        <v>3618.1354835000002</v>
      </c>
      <c r="O2202" s="6">
        <v>62.437684114999996</v>
      </c>
      <c r="P2202" s="8">
        <f t="shared" si="69"/>
        <v>3373.0476932571592</v>
      </c>
      <c r="Q2202" s="8">
        <v>1109.8901098901099</v>
      </c>
      <c r="R2202" s="8">
        <v>1391.1328368000002</v>
      </c>
      <c r="S2202" s="8">
        <v>195.40902171888411</v>
      </c>
      <c r="T2202" s="8">
        <v>676.61572484816475</v>
      </c>
    </row>
    <row r="2203" spans="1:20" x14ac:dyDescent="0.25">
      <c r="A2203" s="6">
        <v>6605</v>
      </c>
      <c r="B2203" s="6" t="s">
        <v>2292</v>
      </c>
      <c r="C2203" s="6">
        <v>2500</v>
      </c>
      <c r="D2203" s="6">
        <v>25</v>
      </c>
      <c r="E2203" s="6">
        <v>500</v>
      </c>
      <c r="F2203" s="6" t="s">
        <v>2288</v>
      </c>
      <c r="G2203" s="6" t="s">
        <v>2288</v>
      </c>
      <c r="H2203" s="6">
        <f t="shared" si="68"/>
        <v>9323.0397563860151</v>
      </c>
      <c r="I2203" s="6">
        <v>5543.6034670443996</v>
      </c>
      <c r="J2203" s="6">
        <v>1570.4708501663999</v>
      </c>
      <c r="K2203" s="6">
        <v>1100.5690153989999</v>
      </c>
      <c r="L2203" s="6">
        <v>0</v>
      </c>
      <c r="M2203" s="6">
        <v>0</v>
      </c>
      <c r="N2203" s="6">
        <v>2157.1134655000001</v>
      </c>
      <c r="O2203" s="6">
        <v>715.45013597900004</v>
      </c>
      <c r="P2203" s="8">
        <f t="shared" si="69"/>
        <v>3779.4362893416155</v>
      </c>
      <c r="Q2203" s="8">
        <v>759.3984962406015</v>
      </c>
      <c r="R2203" s="8">
        <v>1696.1242536000002</v>
      </c>
      <c r="S2203" s="8">
        <v>251.57725748358584</v>
      </c>
      <c r="T2203" s="8">
        <v>1072.3362820174282</v>
      </c>
    </row>
    <row r="2204" spans="1:20" x14ac:dyDescent="0.25">
      <c r="A2204" s="6">
        <v>6606</v>
      </c>
      <c r="B2204" s="6" t="s">
        <v>2293</v>
      </c>
      <c r="C2204" s="6">
        <v>2500</v>
      </c>
      <c r="D2204" s="6">
        <v>25</v>
      </c>
      <c r="E2204" s="6">
        <v>436</v>
      </c>
      <c r="F2204" s="6" t="s">
        <v>2288</v>
      </c>
      <c r="G2204" s="6" t="s">
        <v>2288</v>
      </c>
      <c r="H2204" s="6">
        <f t="shared" si="68"/>
        <v>11783.898176997529</v>
      </c>
      <c r="I2204" s="6">
        <v>5355.3147424364597</v>
      </c>
      <c r="J2204" s="6">
        <v>2413.74524928767</v>
      </c>
      <c r="K2204" s="6">
        <v>1439.6327492287901</v>
      </c>
      <c r="L2204" s="6">
        <v>0</v>
      </c>
      <c r="M2204" s="6">
        <v>0</v>
      </c>
      <c r="N2204" s="6">
        <v>252.90419900000001</v>
      </c>
      <c r="O2204" s="6">
        <v>1249.03254492</v>
      </c>
      <c r="P2204" s="8">
        <f t="shared" si="69"/>
        <v>6428.5834345610683</v>
      </c>
      <c r="Q2204" s="8">
        <v>1781.6657027183339</v>
      </c>
      <c r="R2204" s="8">
        <v>2865.9603168000008</v>
      </c>
      <c r="S2204" s="8">
        <v>234.1360524866202</v>
      </c>
      <c r="T2204" s="8">
        <v>1546.8213625561129</v>
      </c>
    </row>
    <row r="2205" spans="1:20" x14ac:dyDescent="0.25">
      <c r="A2205" s="6">
        <v>6607</v>
      </c>
      <c r="B2205" s="6" t="s">
        <v>2294</v>
      </c>
      <c r="C2205" s="6">
        <v>2500</v>
      </c>
      <c r="D2205" s="6">
        <v>25</v>
      </c>
      <c r="E2205" s="6">
        <v>1295</v>
      </c>
      <c r="F2205" s="6" t="s">
        <v>2288</v>
      </c>
      <c r="G2205" s="6" t="s">
        <v>2288</v>
      </c>
      <c r="H2205" s="6">
        <f t="shared" si="68"/>
        <v>37518.750887407012</v>
      </c>
      <c r="I2205" s="6">
        <v>19991.653271229799</v>
      </c>
      <c r="J2205" s="6">
        <v>6900.2037373248004</v>
      </c>
      <c r="K2205" s="6">
        <v>4839.7262065180003</v>
      </c>
      <c r="L2205" s="6">
        <v>0</v>
      </c>
      <c r="M2205" s="6">
        <v>2687.1264000000001</v>
      </c>
      <c r="N2205" s="6">
        <v>4652.9937685000004</v>
      </c>
      <c r="O2205" s="6">
        <v>911.60315888699995</v>
      </c>
      <c r="P2205" s="8">
        <f t="shared" si="69"/>
        <v>17527.097616177212</v>
      </c>
      <c r="Q2205" s="8">
        <v>6192.0185078079812</v>
      </c>
      <c r="R2205" s="8">
        <v>5791.6402488000003</v>
      </c>
      <c r="S2205" s="8">
        <v>830.85303965901301</v>
      </c>
      <c r="T2205" s="8">
        <v>4712.5858199102195</v>
      </c>
    </row>
    <row r="2206" spans="1:20" x14ac:dyDescent="0.25">
      <c r="A2206" s="6">
        <v>6608</v>
      </c>
      <c r="B2206" s="6" t="s">
        <v>2295</v>
      </c>
      <c r="C2206" s="6">
        <v>2500</v>
      </c>
      <c r="D2206" s="6">
        <v>25</v>
      </c>
      <c r="E2206" s="6">
        <v>270</v>
      </c>
      <c r="F2206" s="6" t="s">
        <v>2288</v>
      </c>
      <c r="G2206" s="6" t="s">
        <v>2288</v>
      </c>
      <c r="H2206" s="6">
        <f t="shared" si="68"/>
        <v>49271.851734951459</v>
      </c>
      <c r="I2206" s="6">
        <v>33918.015451484986</v>
      </c>
      <c r="J2206" s="6">
        <v>14089.602008240599</v>
      </c>
      <c r="K2206" s="6">
        <v>8361.6339776423902</v>
      </c>
      <c r="L2206" s="6">
        <v>0</v>
      </c>
      <c r="M2206" s="6">
        <v>0</v>
      </c>
      <c r="N2206" s="6">
        <v>42.1342815</v>
      </c>
      <c r="O2206" s="6">
        <v>11424.645184102001</v>
      </c>
      <c r="P2206" s="8">
        <f t="shared" si="69"/>
        <v>15353.836283466473</v>
      </c>
      <c r="Q2206" s="8">
        <v>525.73742047426242</v>
      </c>
      <c r="R2206" s="8">
        <v>1590.9247367999999</v>
      </c>
      <c r="S2206" s="8">
        <v>3110.7135373355954</v>
      </c>
      <c r="T2206" s="8">
        <v>10126.460588856615</v>
      </c>
    </row>
    <row r="2207" spans="1:20" x14ac:dyDescent="0.25">
      <c r="A2207" s="6">
        <v>6609</v>
      </c>
      <c r="B2207" s="6" t="s">
        <v>2296</v>
      </c>
      <c r="C2207" s="6">
        <v>2500</v>
      </c>
      <c r="D2207" s="6">
        <v>25</v>
      </c>
      <c r="E2207" s="6">
        <v>438</v>
      </c>
      <c r="F2207" s="6" t="s">
        <v>2288</v>
      </c>
      <c r="G2207" s="6" t="s">
        <v>2288</v>
      </c>
      <c r="H2207" s="6">
        <f t="shared" si="68"/>
        <v>7947.1645169189414</v>
      </c>
      <c r="I2207" s="6">
        <v>2794.2701455252386</v>
      </c>
      <c r="J2207" s="6">
        <v>642.14666659583997</v>
      </c>
      <c r="K2207" s="6">
        <v>381.74431693439902</v>
      </c>
      <c r="L2207" s="6">
        <v>0</v>
      </c>
      <c r="M2207" s="6">
        <v>0</v>
      </c>
      <c r="N2207" s="6">
        <v>1730.5535924999999</v>
      </c>
      <c r="O2207" s="6">
        <v>39.825569494999996</v>
      </c>
      <c r="P2207" s="8">
        <f t="shared" si="69"/>
        <v>5152.8943713937024</v>
      </c>
      <c r="Q2207" s="8">
        <v>3563.3314054366679</v>
      </c>
      <c r="R2207" s="8">
        <v>1095.7314311999999</v>
      </c>
      <c r="S2207" s="8">
        <v>83.401940091072561</v>
      </c>
      <c r="T2207" s="8">
        <v>410.42959466596255</v>
      </c>
    </row>
    <row r="2208" spans="1:20" x14ac:dyDescent="0.25">
      <c r="A2208" s="6">
        <v>6610</v>
      </c>
      <c r="B2208" s="6" t="s">
        <v>2297</v>
      </c>
      <c r="C2208" s="6">
        <v>2500</v>
      </c>
      <c r="D2208" s="6">
        <v>25</v>
      </c>
      <c r="E2208" s="6">
        <v>465</v>
      </c>
      <c r="F2208" s="6" t="s">
        <v>2288</v>
      </c>
      <c r="G2208" s="6" t="s">
        <v>2288</v>
      </c>
      <c r="H2208" s="6">
        <f t="shared" si="68"/>
        <v>5953.9686529096052</v>
      </c>
      <c r="I2208" s="6">
        <v>1691.2869269937271</v>
      </c>
      <c r="J2208" s="6">
        <v>675.91171494604703</v>
      </c>
      <c r="K2208" s="6">
        <v>385.85084021568002</v>
      </c>
      <c r="L2208" s="6">
        <v>0</v>
      </c>
      <c r="M2208" s="6">
        <v>0</v>
      </c>
      <c r="N2208" s="6">
        <v>558.06058499999995</v>
      </c>
      <c r="O2208" s="6">
        <v>71.463786831999997</v>
      </c>
      <c r="P2208" s="8">
        <f t="shared" si="69"/>
        <v>4262.6817259158779</v>
      </c>
      <c r="Q2208" s="8">
        <v>2336.6107576633894</v>
      </c>
      <c r="R2208" s="8">
        <v>1572.1806239999999</v>
      </c>
      <c r="S2208" s="8">
        <v>31.714974566721807</v>
      </c>
      <c r="T2208" s="8">
        <v>322.17536968576712</v>
      </c>
    </row>
    <row r="2209" spans="1:20" x14ac:dyDescent="0.25">
      <c r="A2209" s="6">
        <v>6611</v>
      </c>
      <c r="B2209" s="6" t="s">
        <v>2298</v>
      </c>
      <c r="C2209" s="6">
        <v>2500</v>
      </c>
      <c r="D2209" s="6">
        <v>25</v>
      </c>
      <c r="E2209" s="6">
        <v>538</v>
      </c>
      <c r="F2209" s="6" t="s">
        <v>2288</v>
      </c>
      <c r="G2209" s="6" t="s">
        <v>2288</v>
      </c>
      <c r="H2209" s="6">
        <f t="shared" si="68"/>
        <v>15918.760896549531</v>
      </c>
      <c r="I2209" s="6">
        <v>8932.9644817343087</v>
      </c>
      <c r="J2209" s="6">
        <v>1020.8840348851101</v>
      </c>
      <c r="K2209" s="6">
        <v>608.75139041919897</v>
      </c>
      <c r="L2209" s="6">
        <v>1766.7825</v>
      </c>
      <c r="M2209" s="6">
        <v>311.6232</v>
      </c>
      <c r="N2209" s="6">
        <v>5186.96822092</v>
      </c>
      <c r="O2209" s="6">
        <v>37.955135510000005</v>
      </c>
      <c r="P2209" s="8">
        <f t="shared" si="69"/>
        <v>6985.7964148152214</v>
      </c>
      <c r="Q2209" s="8">
        <v>4848.4673221515322</v>
      </c>
      <c r="R2209" s="8">
        <v>1378.0555488000002</v>
      </c>
      <c r="S2209" s="8">
        <v>1.0463851628704599</v>
      </c>
      <c r="T2209" s="8">
        <v>758.22715870081868</v>
      </c>
    </row>
    <row r="2210" spans="1:20" x14ac:dyDescent="0.25">
      <c r="A2210" s="6">
        <v>6612</v>
      </c>
      <c r="B2210" s="6" t="s">
        <v>2299</v>
      </c>
      <c r="C2210" s="6">
        <v>2500</v>
      </c>
      <c r="D2210" s="6">
        <v>25</v>
      </c>
      <c r="E2210" s="6">
        <v>414</v>
      </c>
      <c r="F2210" s="6" t="s">
        <v>2288</v>
      </c>
      <c r="G2210" s="6" t="s">
        <v>2288</v>
      </c>
      <c r="H2210" s="6">
        <f t="shared" si="68"/>
        <v>27319.227859340102</v>
      </c>
      <c r="I2210" s="6">
        <v>17577.23140719486</v>
      </c>
      <c r="J2210" s="6">
        <v>10884.318562123701</v>
      </c>
      <c r="K2210" s="6">
        <v>6201.2161671801596</v>
      </c>
      <c r="L2210" s="6">
        <v>0</v>
      </c>
      <c r="M2210" s="6">
        <v>0</v>
      </c>
      <c r="N2210" s="6">
        <v>0</v>
      </c>
      <c r="O2210" s="6">
        <v>491.69667789099998</v>
      </c>
      <c r="P2210" s="8">
        <f t="shared" si="69"/>
        <v>9741.9964521452421</v>
      </c>
      <c r="Q2210" s="8">
        <v>759.3984962406015</v>
      </c>
      <c r="R2210" s="8">
        <v>3027.5374751999998</v>
      </c>
      <c r="S2210" s="8">
        <v>630.38890689951711</v>
      </c>
      <c r="T2210" s="8">
        <v>5324.6715738051225</v>
      </c>
    </row>
    <row r="2211" spans="1:20" x14ac:dyDescent="0.25">
      <c r="A2211" s="6">
        <v>6613</v>
      </c>
      <c r="B2211" s="6" t="s">
        <v>2300</v>
      </c>
      <c r="C2211" s="6">
        <v>2500</v>
      </c>
      <c r="D2211" s="6">
        <v>25</v>
      </c>
      <c r="E2211" s="6">
        <v>128</v>
      </c>
      <c r="F2211" s="6" t="s">
        <v>2288</v>
      </c>
      <c r="G2211" s="6" t="s">
        <v>2288</v>
      </c>
      <c r="H2211" s="6">
        <f t="shared" si="68"/>
        <v>14896.28832971253</v>
      </c>
      <c r="I2211" s="6">
        <v>9532.7862608976193</v>
      </c>
      <c r="J2211" s="6">
        <v>5518.0542506342299</v>
      </c>
      <c r="K2211" s="6">
        <v>3274.9395317183898</v>
      </c>
      <c r="L2211" s="6">
        <v>0</v>
      </c>
      <c r="M2211" s="6">
        <v>0</v>
      </c>
      <c r="N2211" s="6">
        <v>0</v>
      </c>
      <c r="O2211" s="6">
        <v>739.79247854499999</v>
      </c>
      <c r="P2211" s="8">
        <f t="shared" si="69"/>
        <v>5363.5020688149107</v>
      </c>
      <c r="Q2211" s="8">
        <v>87.622903412377084</v>
      </c>
      <c r="R2211" s="8">
        <v>893.90528640000002</v>
      </c>
      <c r="S2211" s="8">
        <v>362.1362766787941</v>
      </c>
      <c r="T2211" s="8">
        <v>4019.8376023237397</v>
      </c>
    </row>
    <row r="2212" spans="1:20" x14ac:dyDescent="0.25">
      <c r="A2212" s="6">
        <v>6614</v>
      </c>
      <c r="B2212" s="6" t="s">
        <v>2301</v>
      </c>
      <c r="C2212" s="6">
        <v>2500</v>
      </c>
      <c r="D2212" s="6">
        <v>25</v>
      </c>
      <c r="E2212" s="6">
        <v>391</v>
      </c>
      <c r="F2212" s="6" t="s">
        <v>2288</v>
      </c>
      <c r="G2212" s="6" t="s">
        <v>2288</v>
      </c>
      <c r="H2212" s="6">
        <f t="shared" si="68"/>
        <v>8235.6506203253975</v>
      </c>
      <c r="I2212" s="6">
        <v>5266.3026918130199</v>
      </c>
      <c r="J2212" s="6">
        <v>1087.50605689958</v>
      </c>
      <c r="K2212" s="6">
        <v>620.18034591744004</v>
      </c>
      <c r="L2212" s="6">
        <v>0</v>
      </c>
      <c r="M2212" s="6">
        <v>0</v>
      </c>
      <c r="N2212" s="6">
        <v>3498.4268594999999</v>
      </c>
      <c r="O2212" s="6">
        <v>60.189429496000002</v>
      </c>
      <c r="P2212" s="8">
        <f t="shared" si="69"/>
        <v>2969.3479285123776</v>
      </c>
      <c r="Q2212" s="8">
        <v>993.05957200694047</v>
      </c>
      <c r="R2212" s="8">
        <v>1308.455316</v>
      </c>
      <c r="S2212" s="8">
        <v>127.39453377187486</v>
      </c>
      <c r="T2212" s="8">
        <v>540.43850673356224</v>
      </c>
    </row>
    <row r="2213" spans="1:20" x14ac:dyDescent="0.25">
      <c r="A2213" s="6">
        <v>6615</v>
      </c>
      <c r="B2213" s="6" t="s">
        <v>2302</v>
      </c>
      <c r="C2213" s="6">
        <v>2500</v>
      </c>
      <c r="D2213" s="6">
        <v>25</v>
      </c>
      <c r="E2213" s="6">
        <v>689</v>
      </c>
      <c r="F2213" s="6" t="s">
        <v>2288</v>
      </c>
      <c r="G2213" s="6" t="s">
        <v>2288</v>
      </c>
      <c r="H2213" s="6">
        <f t="shared" si="68"/>
        <v>22093.447284812457</v>
      </c>
      <c r="I2213" s="6">
        <v>14667.58847197652</v>
      </c>
      <c r="J2213" s="6">
        <v>1228.8990581683199</v>
      </c>
      <c r="K2213" s="6">
        <v>732.8958837312</v>
      </c>
      <c r="L2213" s="6">
        <v>0</v>
      </c>
      <c r="M2213" s="6">
        <v>9285.6894560000001</v>
      </c>
      <c r="N2213" s="6">
        <v>3376.610302</v>
      </c>
      <c r="O2213" s="6">
        <v>43.493772077000003</v>
      </c>
      <c r="P2213" s="8">
        <f t="shared" si="69"/>
        <v>7425.8588128359379</v>
      </c>
      <c r="Q2213" s="8">
        <v>4965.2978600347024</v>
      </c>
      <c r="R2213" s="8">
        <v>1616.6434032</v>
      </c>
      <c r="S2213" s="8">
        <v>53.899890504325242</v>
      </c>
      <c r="T2213" s="8">
        <v>790.01765909691062</v>
      </c>
    </row>
    <row r="2214" spans="1:20" x14ac:dyDescent="0.25">
      <c r="A2214" s="6">
        <v>6616</v>
      </c>
      <c r="B2214" s="6" t="s">
        <v>2303</v>
      </c>
      <c r="C2214" s="6">
        <v>2500</v>
      </c>
      <c r="D2214" s="6">
        <v>25</v>
      </c>
      <c r="E2214" s="6">
        <v>612</v>
      </c>
      <c r="F2214" s="6" t="s">
        <v>2288</v>
      </c>
      <c r="G2214" s="6" t="s">
        <v>2288</v>
      </c>
      <c r="H2214" s="6">
        <f t="shared" si="68"/>
        <v>26741.133454486477</v>
      </c>
      <c r="I2214" s="6">
        <v>17599.861172136279</v>
      </c>
      <c r="J2214" s="6">
        <v>7803.0604215244803</v>
      </c>
      <c r="K2214" s="6">
        <v>4445.8003963968004</v>
      </c>
      <c r="L2214" s="6">
        <v>0</v>
      </c>
      <c r="M2214" s="6">
        <v>0</v>
      </c>
      <c r="N2214" s="6">
        <v>1218.7236009999999</v>
      </c>
      <c r="O2214" s="6">
        <v>4132.2767532150001</v>
      </c>
      <c r="P2214" s="8">
        <f t="shared" si="69"/>
        <v>9141.2722823501972</v>
      </c>
      <c r="Q2214" s="8">
        <v>993.05957200694047</v>
      </c>
      <c r="R2214" s="8">
        <v>3925.5112512000005</v>
      </c>
      <c r="S2214" s="8">
        <v>427.76978499485404</v>
      </c>
      <c r="T2214" s="8">
        <v>3794.9316741484026</v>
      </c>
    </row>
    <row r="2215" spans="1:20" x14ac:dyDescent="0.25">
      <c r="A2215" s="6">
        <v>6617</v>
      </c>
      <c r="B2215" s="6" t="s">
        <v>2304</v>
      </c>
      <c r="C2215" s="6">
        <v>2500</v>
      </c>
      <c r="D2215" s="6">
        <v>25</v>
      </c>
      <c r="E2215" s="6">
        <v>366</v>
      </c>
      <c r="F2215" s="6" t="s">
        <v>2288</v>
      </c>
      <c r="G2215" s="6" t="s">
        <v>2288</v>
      </c>
      <c r="H2215" s="6">
        <f t="shared" si="68"/>
        <v>15931.190455953047</v>
      </c>
      <c r="I2215" s="6">
        <v>9944.4037314442212</v>
      </c>
      <c r="J2215" s="6">
        <v>5133.6642297507797</v>
      </c>
      <c r="K2215" s="6">
        <v>2925.30142330944</v>
      </c>
      <c r="L2215" s="6">
        <v>0</v>
      </c>
      <c r="M2215" s="6">
        <v>0</v>
      </c>
      <c r="N2215" s="6">
        <v>284.39523500000001</v>
      </c>
      <c r="O2215" s="6">
        <v>1601.042843384</v>
      </c>
      <c r="P2215" s="8">
        <f t="shared" si="69"/>
        <v>5986.7867245088255</v>
      </c>
      <c r="Q2215" s="8">
        <v>700.98322729901668</v>
      </c>
      <c r="R2215" s="8">
        <v>2620.3979088000001</v>
      </c>
      <c r="S2215" s="8">
        <v>55.737645447040506</v>
      </c>
      <c r="T2215" s="8">
        <v>2609.6679429627679</v>
      </c>
    </row>
    <row r="2216" spans="1:20" x14ac:dyDescent="0.25">
      <c r="A2216" s="6">
        <v>6618</v>
      </c>
      <c r="B2216" s="6" t="s">
        <v>2305</v>
      </c>
      <c r="C2216" s="6">
        <v>2500</v>
      </c>
      <c r="D2216" s="6">
        <v>25</v>
      </c>
      <c r="E2216" s="6">
        <v>277</v>
      </c>
      <c r="F2216" s="6" t="s">
        <v>2288</v>
      </c>
      <c r="G2216" s="6" t="s">
        <v>2288</v>
      </c>
      <c r="H2216" s="6">
        <f t="shared" si="68"/>
        <v>12556.920736210421</v>
      </c>
      <c r="I2216" s="6">
        <v>8133.8007506603899</v>
      </c>
      <c r="J2216" s="6">
        <v>4508.9676515358697</v>
      </c>
      <c r="K2216" s="6">
        <v>2568.22789081152</v>
      </c>
      <c r="L2216" s="6">
        <v>0</v>
      </c>
      <c r="M2216" s="6">
        <v>0</v>
      </c>
      <c r="N2216" s="6">
        <v>459.65599200000003</v>
      </c>
      <c r="O2216" s="6">
        <v>596.94921631299997</v>
      </c>
      <c r="P2216" s="8">
        <f t="shared" si="69"/>
        <v>4423.1199855500308</v>
      </c>
      <c r="Q2216" s="8">
        <v>730.19086176980909</v>
      </c>
      <c r="R2216" s="8">
        <v>1495.4605344000001</v>
      </c>
      <c r="S2216" s="8">
        <v>52.796025345365173</v>
      </c>
      <c r="T2216" s="8">
        <v>2144.6725640348564</v>
      </c>
    </row>
    <row r="2217" spans="1:20" x14ac:dyDescent="0.25">
      <c r="A2217" s="6">
        <v>6619</v>
      </c>
      <c r="B2217" s="6" t="s">
        <v>2306</v>
      </c>
      <c r="C2217" s="6">
        <v>2500</v>
      </c>
      <c r="D2217" s="6">
        <v>25</v>
      </c>
      <c r="E2217" s="6">
        <v>274</v>
      </c>
      <c r="F2217" s="6" t="s">
        <v>2288</v>
      </c>
      <c r="G2217" s="6" t="s">
        <v>2288</v>
      </c>
      <c r="H2217" s="6">
        <f t="shared" si="68"/>
        <v>11472.874975560666</v>
      </c>
      <c r="I2217" s="6">
        <v>9008.0574109422105</v>
      </c>
      <c r="J2217" s="6">
        <v>2039.9368135587799</v>
      </c>
      <c r="K2217" s="6">
        <v>1163.4254405894401</v>
      </c>
      <c r="L2217" s="6">
        <v>2732.5724999999902</v>
      </c>
      <c r="M2217" s="6">
        <v>2401.056</v>
      </c>
      <c r="N2217" s="6">
        <v>579.98552050000001</v>
      </c>
      <c r="O2217" s="6">
        <v>91.081136294000004</v>
      </c>
      <c r="P2217" s="8">
        <f t="shared" si="69"/>
        <v>2464.8175646184563</v>
      </c>
      <c r="Q2217" s="8">
        <v>379.69924812030075</v>
      </c>
      <c r="R2217" s="8">
        <v>1122.9031296000003</v>
      </c>
      <c r="S2217" s="8">
        <v>5.178779451627971</v>
      </c>
      <c r="T2217" s="8">
        <v>957.03640744652762</v>
      </c>
    </row>
    <row r="2218" spans="1:20" x14ac:dyDescent="0.25">
      <c r="A2218" s="6">
        <v>6620</v>
      </c>
      <c r="B2218" s="6" t="s">
        <v>2307</v>
      </c>
      <c r="C2218" s="6">
        <v>2500</v>
      </c>
      <c r="D2218" s="6">
        <v>25</v>
      </c>
      <c r="E2218" s="6">
        <v>860</v>
      </c>
      <c r="F2218" s="6" t="s">
        <v>2288</v>
      </c>
      <c r="G2218" s="6" t="s">
        <v>2288</v>
      </c>
      <c r="H2218" s="6">
        <f t="shared" si="68"/>
        <v>17523.510726033048</v>
      </c>
      <c r="I2218" s="6">
        <v>5365.1768261021498</v>
      </c>
      <c r="J2218" s="6">
        <v>968.63328406656001</v>
      </c>
      <c r="K2218" s="6">
        <v>654.87538803960001</v>
      </c>
      <c r="L2218" s="6">
        <v>1300.5971999999899</v>
      </c>
      <c r="M2218" s="6">
        <v>0</v>
      </c>
      <c r="N2218" s="6">
        <v>2264.1673845</v>
      </c>
      <c r="O2218" s="6">
        <v>176.90356949600002</v>
      </c>
      <c r="P2218" s="8">
        <f t="shared" si="69"/>
        <v>12158.333899930896</v>
      </c>
      <c r="Q2218" s="8">
        <v>6133.6032388663971</v>
      </c>
      <c r="R2218" s="8">
        <v>5295.575124</v>
      </c>
      <c r="S2218" s="8">
        <v>2.2443936792324872</v>
      </c>
      <c r="T2218" s="8">
        <v>726.91114338526552</v>
      </c>
    </row>
    <row r="2219" spans="1:20" x14ac:dyDescent="0.25">
      <c r="A2219" s="6">
        <v>6621</v>
      </c>
      <c r="B2219" s="6" t="s">
        <v>2308</v>
      </c>
      <c r="C2219" s="6">
        <v>2500</v>
      </c>
      <c r="D2219" s="6">
        <v>25</v>
      </c>
      <c r="E2219" s="6">
        <v>1592</v>
      </c>
      <c r="F2219" s="6" t="s">
        <v>2288</v>
      </c>
      <c r="G2219" s="6" t="s">
        <v>2288</v>
      </c>
      <c r="H2219" s="6">
        <f t="shared" si="68"/>
        <v>350725.47704812547</v>
      </c>
      <c r="I2219" s="6">
        <v>236662.63608162408</v>
      </c>
      <c r="J2219" s="6">
        <v>91151.191831593605</v>
      </c>
      <c r="K2219" s="6">
        <v>98332.151472040496</v>
      </c>
      <c r="L2219" s="6">
        <v>0</v>
      </c>
      <c r="M2219" s="6">
        <v>2715.5520000000001</v>
      </c>
      <c r="N2219" s="6">
        <v>173.40368100000001</v>
      </c>
      <c r="O2219" s="6">
        <v>44290.337096989999</v>
      </c>
      <c r="P2219" s="8">
        <f t="shared" si="69"/>
        <v>114062.84096650139</v>
      </c>
      <c r="Q2219" s="8">
        <v>1606.4198958935799</v>
      </c>
      <c r="R2219" s="8">
        <v>12427.056180000001</v>
      </c>
      <c r="S2219" s="8">
        <v>6047.1560181493824</v>
      </c>
      <c r="T2219" s="8">
        <v>93982.208872458417</v>
      </c>
    </row>
    <row r="2220" spans="1:20" x14ac:dyDescent="0.25">
      <c r="A2220" s="6">
        <v>6622</v>
      </c>
      <c r="B2220" s="6" t="s">
        <v>2309</v>
      </c>
      <c r="C2220" s="6">
        <v>2500</v>
      </c>
      <c r="D2220" s="6">
        <v>25</v>
      </c>
      <c r="E2220" s="6">
        <v>287</v>
      </c>
      <c r="F2220" s="6" t="s">
        <v>2288</v>
      </c>
      <c r="G2220" s="6" t="s">
        <v>2288</v>
      </c>
      <c r="H2220" s="6">
        <f t="shared" si="68"/>
        <v>18797.046499428194</v>
      </c>
      <c r="I2220" s="6">
        <v>15355.195307334739</v>
      </c>
      <c r="J2220" s="6">
        <v>2818.2788019671002</v>
      </c>
      <c r="K2220" s="6">
        <v>1606.83089624064</v>
      </c>
      <c r="L2220" s="6">
        <v>0</v>
      </c>
      <c r="M2220" s="6">
        <v>9453.6891230000001</v>
      </c>
      <c r="N2220" s="6">
        <v>1345.68263</v>
      </c>
      <c r="O2220" s="6">
        <v>130.71385612699999</v>
      </c>
      <c r="P2220" s="8">
        <f t="shared" si="69"/>
        <v>3441.8511920934529</v>
      </c>
      <c r="Q2220" s="8">
        <v>700.98322729901668</v>
      </c>
      <c r="R2220" s="8">
        <v>1431.8177328000002</v>
      </c>
      <c r="S2220" s="8">
        <v>5.6397157546682841</v>
      </c>
      <c r="T2220" s="8">
        <v>1303.4105162397677</v>
      </c>
    </row>
    <row r="2221" spans="1:20" x14ac:dyDescent="0.25">
      <c r="A2221" s="6">
        <v>6623</v>
      </c>
      <c r="B2221" s="6" t="s">
        <v>2310</v>
      </c>
      <c r="C2221" s="6">
        <v>2500</v>
      </c>
      <c r="D2221" s="6">
        <v>25</v>
      </c>
      <c r="E2221" s="6">
        <v>438</v>
      </c>
      <c r="F2221" s="6" t="s">
        <v>2288</v>
      </c>
      <c r="G2221" s="6" t="s">
        <v>2288</v>
      </c>
      <c r="H2221" s="6">
        <f t="shared" si="68"/>
        <v>24390.568931346119</v>
      </c>
      <c r="I2221" s="6">
        <v>15527.294868475879</v>
      </c>
      <c r="J2221" s="6">
        <v>8134.5717518445999</v>
      </c>
      <c r="K2221" s="6">
        <v>4827.6986091952804</v>
      </c>
      <c r="L2221" s="6">
        <v>0</v>
      </c>
      <c r="M2221" s="6">
        <v>0</v>
      </c>
      <c r="N2221" s="6">
        <v>664.82682750000004</v>
      </c>
      <c r="O2221" s="6">
        <v>1900.197679936</v>
      </c>
      <c r="P2221" s="8">
        <f t="shared" si="69"/>
        <v>8863.2740628702395</v>
      </c>
      <c r="Q2221" s="8">
        <v>554.94505494505495</v>
      </c>
      <c r="R2221" s="8">
        <v>2365.2454895999999</v>
      </c>
      <c r="S2221" s="8">
        <v>198.49264824332519</v>
      </c>
      <c r="T2221" s="8">
        <v>5744.5908700818591</v>
      </c>
    </row>
    <row r="2222" spans="1:20" x14ac:dyDescent="0.25">
      <c r="A2222" s="6">
        <v>6624</v>
      </c>
      <c r="B2222" s="6" t="s">
        <v>2311</v>
      </c>
      <c r="C2222" s="6">
        <v>2500</v>
      </c>
      <c r="D2222" s="6">
        <v>25</v>
      </c>
      <c r="E2222" s="6">
        <v>329</v>
      </c>
      <c r="F2222" s="6" t="s">
        <v>2288</v>
      </c>
      <c r="G2222" s="6" t="s">
        <v>2288</v>
      </c>
      <c r="H2222" s="6">
        <f t="shared" si="68"/>
        <v>9663.2972771705972</v>
      </c>
      <c r="I2222" s="6">
        <v>6216.8515141900862</v>
      </c>
      <c r="J2222" s="6">
        <v>514.02461541580703</v>
      </c>
      <c r="K2222" s="6">
        <v>291.88412113727901</v>
      </c>
      <c r="L2222" s="6">
        <v>0</v>
      </c>
      <c r="M2222" s="6">
        <v>0</v>
      </c>
      <c r="N2222" s="6">
        <v>5373.7022710000001</v>
      </c>
      <c r="O2222" s="6">
        <v>37.240506637000003</v>
      </c>
      <c r="P2222" s="8">
        <f t="shared" si="69"/>
        <v>3446.4457629805106</v>
      </c>
      <c r="Q2222" s="8">
        <v>2833.1405436668588</v>
      </c>
      <c r="R2222" s="8">
        <v>372.26679839999997</v>
      </c>
      <c r="S2222" s="8">
        <v>0</v>
      </c>
      <c r="T2222" s="8">
        <v>241.03842091365198</v>
      </c>
    </row>
    <row r="2223" spans="1:20" x14ac:dyDescent="0.25">
      <c r="A2223" s="6">
        <v>6625</v>
      </c>
      <c r="B2223" s="6" t="s">
        <v>2312</v>
      </c>
      <c r="C2223" s="6">
        <v>2500</v>
      </c>
      <c r="D2223" s="6">
        <v>25</v>
      </c>
      <c r="E2223" s="6">
        <v>144</v>
      </c>
      <c r="F2223" s="6" t="s">
        <v>2288</v>
      </c>
      <c r="G2223" s="6" t="s">
        <v>2288</v>
      </c>
      <c r="H2223" s="6">
        <f t="shared" si="68"/>
        <v>4063.806652264479</v>
      </c>
      <c r="I2223" s="6">
        <v>2061.837656528664</v>
      </c>
      <c r="J2223" s="6">
        <v>996.742238413824</v>
      </c>
      <c r="K2223" s="6">
        <v>567.32406643584</v>
      </c>
      <c r="L2223" s="6">
        <v>0</v>
      </c>
      <c r="M2223" s="6">
        <v>0</v>
      </c>
      <c r="N2223" s="6">
        <v>414.5599765</v>
      </c>
      <c r="O2223" s="6">
        <v>83.211375179000001</v>
      </c>
      <c r="P2223" s="8">
        <f t="shared" si="69"/>
        <v>2001.968995735815</v>
      </c>
      <c r="Q2223" s="8">
        <v>613.36032388663955</v>
      </c>
      <c r="R2223" s="8">
        <v>774.17544960000009</v>
      </c>
      <c r="S2223" s="8">
        <v>132.35638042187142</v>
      </c>
      <c r="T2223" s="8">
        <v>482.07684182730395</v>
      </c>
    </row>
    <row r="2224" spans="1:20" x14ac:dyDescent="0.25">
      <c r="A2224" s="6">
        <v>6626</v>
      </c>
      <c r="B2224" s="6" t="s">
        <v>2313</v>
      </c>
      <c r="C2224" s="6">
        <v>2500</v>
      </c>
      <c r="D2224" s="6">
        <v>25</v>
      </c>
      <c r="E2224" s="6">
        <v>1135</v>
      </c>
      <c r="F2224" s="6" t="s">
        <v>2288</v>
      </c>
      <c r="G2224" s="6" t="s">
        <v>2288</v>
      </c>
      <c r="H2224" s="6">
        <f t="shared" si="68"/>
        <v>24605.1590178279</v>
      </c>
      <c r="I2224" s="6">
        <v>9855.5498681030385</v>
      </c>
      <c r="J2224" s="6">
        <v>1274.06410074316</v>
      </c>
      <c r="K2224" s="6">
        <v>726.48019687487897</v>
      </c>
      <c r="L2224" s="6">
        <v>0</v>
      </c>
      <c r="M2224" s="6">
        <v>0</v>
      </c>
      <c r="N2224" s="6">
        <v>7361.1465994999999</v>
      </c>
      <c r="O2224" s="6">
        <v>493.85897098499998</v>
      </c>
      <c r="P2224" s="8">
        <f t="shared" si="69"/>
        <v>14749.60914972486</v>
      </c>
      <c r="Q2224" s="8">
        <v>12237.998843262001</v>
      </c>
      <c r="R2224" s="8">
        <v>1669.0978584</v>
      </c>
      <c r="S2224" s="8">
        <v>239.44191069818973</v>
      </c>
      <c r="T2224" s="8">
        <v>603.07053736466867</v>
      </c>
    </row>
    <row r="2225" spans="1:20" x14ac:dyDescent="0.25">
      <c r="A2225" s="6">
        <v>6627</v>
      </c>
      <c r="B2225" s="6" t="s">
        <v>2314</v>
      </c>
      <c r="C2225" s="6">
        <v>2500</v>
      </c>
      <c r="D2225" s="6">
        <v>25</v>
      </c>
      <c r="E2225" s="6">
        <v>383</v>
      </c>
      <c r="F2225" s="6" t="s">
        <v>2288</v>
      </c>
      <c r="G2225" s="6" t="s">
        <v>2288</v>
      </c>
      <c r="H2225" s="6">
        <f t="shared" si="68"/>
        <v>8918.8198307907041</v>
      </c>
      <c r="I2225" s="6">
        <v>6861.0299345490066</v>
      </c>
      <c r="J2225" s="6">
        <v>618.32813698252698</v>
      </c>
      <c r="K2225" s="6">
        <v>353.54978053247902</v>
      </c>
      <c r="L2225" s="6">
        <v>250.6455</v>
      </c>
      <c r="M2225" s="6">
        <v>3402</v>
      </c>
      <c r="N2225" s="6">
        <v>2203.1990949999999</v>
      </c>
      <c r="O2225" s="6">
        <v>33.307422034000005</v>
      </c>
      <c r="P2225" s="8">
        <f t="shared" si="69"/>
        <v>2057.789896241698</v>
      </c>
      <c r="Q2225" s="8">
        <v>759.3984962406015</v>
      </c>
      <c r="R2225" s="8">
        <v>888.9649776</v>
      </c>
      <c r="S2225" s="8">
        <v>95.79178416502576</v>
      </c>
      <c r="T2225" s="8">
        <v>313.63463823607077</v>
      </c>
    </row>
    <row r="2226" spans="1:20" x14ac:dyDescent="0.25">
      <c r="A2226" s="6">
        <v>6628</v>
      </c>
      <c r="B2226" s="6" t="s">
        <v>2315</v>
      </c>
      <c r="C2226" s="6">
        <v>2500</v>
      </c>
      <c r="D2226" s="6">
        <v>25</v>
      </c>
      <c r="E2226" s="6">
        <v>477</v>
      </c>
      <c r="F2226" s="6" t="s">
        <v>2288</v>
      </c>
      <c r="G2226" s="6" t="s">
        <v>2288</v>
      </c>
      <c r="H2226" s="6">
        <f t="shared" si="68"/>
        <v>61436.33537051826</v>
      </c>
      <c r="I2226" s="6">
        <v>39221.000891590695</v>
      </c>
      <c r="J2226" s="6">
        <v>20044.824175756701</v>
      </c>
      <c r="K2226" s="6">
        <v>11895.974660387999</v>
      </c>
      <c r="L2226" s="6">
        <v>0</v>
      </c>
      <c r="M2226" s="6">
        <v>3133.33104</v>
      </c>
      <c r="N2226" s="6">
        <v>0</v>
      </c>
      <c r="O2226" s="6">
        <v>4146.8710154460005</v>
      </c>
      <c r="P2226" s="8">
        <f t="shared" si="69"/>
        <v>22215.334478927565</v>
      </c>
      <c r="Q2226" s="8">
        <v>905.43666859456323</v>
      </c>
      <c r="R2226" s="8">
        <v>3044.6832528</v>
      </c>
      <c r="S2226" s="8">
        <v>3385.8369169203779</v>
      </c>
      <c r="T2226" s="8">
        <v>14879.377640612624</v>
      </c>
    </row>
    <row r="2227" spans="1:20" x14ac:dyDescent="0.25">
      <c r="A2227" s="6">
        <v>6629</v>
      </c>
      <c r="B2227" s="6" t="s">
        <v>2316</v>
      </c>
      <c r="C2227" s="6">
        <v>2500</v>
      </c>
      <c r="D2227" s="6">
        <v>25</v>
      </c>
      <c r="E2227" s="6">
        <v>695</v>
      </c>
      <c r="F2227" s="6" t="s">
        <v>2288</v>
      </c>
      <c r="G2227" s="6" t="s">
        <v>2288</v>
      </c>
      <c r="H2227" s="6">
        <f t="shared" si="68"/>
        <v>23047.514669763092</v>
      </c>
      <c r="I2227" s="6">
        <v>17128.318253408579</v>
      </c>
      <c r="J2227" s="6">
        <v>1458.8857999295899</v>
      </c>
      <c r="K2227" s="6">
        <v>1024.6848065859899</v>
      </c>
      <c r="L2227" s="6">
        <v>0</v>
      </c>
      <c r="M2227" s="6">
        <v>10839.453624</v>
      </c>
      <c r="N2227" s="6">
        <v>3670.125974</v>
      </c>
      <c r="O2227" s="6">
        <v>135.16804889299999</v>
      </c>
      <c r="P2227" s="8">
        <f t="shared" si="69"/>
        <v>5919.1964163545117</v>
      </c>
      <c r="Q2227" s="8">
        <v>671.77559282822438</v>
      </c>
      <c r="R2227" s="8">
        <v>2950.6720824000004</v>
      </c>
      <c r="S2227" s="8">
        <v>1281.3506687735014</v>
      </c>
      <c r="T2227" s="8">
        <v>1015.3980723527859</v>
      </c>
    </row>
    <row r="2228" spans="1:20" x14ac:dyDescent="0.25">
      <c r="A2228" s="6">
        <v>6630</v>
      </c>
      <c r="B2228" s="6" t="s">
        <v>2317</v>
      </c>
      <c r="C2228" s="6">
        <v>2500</v>
      </c>
      <c r="D2228" s="6">
        <v>25</v>
      </c>
      <c r="E2228" s="6">
        <v>994</v>
      </c>
      <c r="F2228" s="6" t="s">
        <v>2288</v>
      </c>
      <c r="G2228" s="6" t="s">
        <v>2288</v>
      </c>
      <c r="H2228" s="6">
        <f t="shared" si="68"/>
        <v>53018.04855229854</v>
      </c>
      <c r="I2228" s="6">
        <v>34605.2932227977</v>
      </c>
      <c r="J2228" s="6">
        <v>14931.679751956701</v>
      </c>
      <c r="K2228" s="6">
        <v>8862.6024503520002</v>
      </c>
      <c r="L2228" s="6">
        <v>0</v>
      </c>
      <c r="M2228" s="6">
        <v>0</v>
      </c>
      <c r="N2228" s="6">
        <v>3283.5836294999999</v>
      </c>
      <c r="O2228" s="6">
        <v>7527.4273909889998</v>
      </c>
      <c r="P2228" s="8">
        <f t="shared" si="69"/>
        <v>18412.75532950084</v>
      </c>
      <c r="Q2228" s="8">
        <v>1460.3817235396182</v>
      </c>
      <c r="R2228" s="8">
        <v>3926.9642831999995</v>
      </c>
      <c r="S2228" s="8">
        <v>2514.6158186682701</v>
      </c>
      <c r="T2228" s="8">
        <v>10510.793504092951</v>
      </c>
    </row>
    <row r="2229" spans="1:20" x14ac:dyDescent="0.25">
      <c r="A2229" s="6">
        <v>6631</v>
      </c>
      <c r="B2229" s="6" t="s">
        <v>2318</v>
      </c>
      <c r="C2229" s="6">
        <v>2500</v>
      </c>
      <c r="D2229" s="6">
        <v>25</v>
      </c>
      <c r="E2229" s="6">
        <v>282</v>
      </c>
      <c r="F2229" s="6" t="s">
        <v>2288</v>
      </c>
      <c r="G2229" s="6" t="s">
        <v>2288</v>
      </c>
      <c r="H2229" s="6">
        <f t="shared" si="68"/>
        <v>34863.110150945999</v>
      </c>
      <c r="I2229" s="6">
        <v>22796.087208110403</v>
      </c>
      <c r="J2229" s="6">
        <v>12746.891241302401</v>
      </c>
      <c r="K2229" s="6">
        <v>8941.937259409</v>
      </c>
      <c r="L2229" s="6">
        <v>0</v>
      </c>
      <c r="M2229" s="6">
        <v>0</v>
      </c>
      <c r="N2229" s="6">
        <v>285.65283499999998</v>
      </c>
      <c r="O2229" s="6">
        <v>821.60587239900008</v>
      </c>
      <c r="P2229" s="8">
        <f t="shared" si="69"/>
        <v>12067.022942835596</v>
      </c>
      <c r="Q2229" s="8">
        <v>1197.5130133024868</v>
      </c>
      <c r="R2229" s="8">
        <v>1921.0536072</v>
      </c>
      <c r="S2229" s="8">
        <v>106.42684649471634</v>
      </c>
      <c r="T2229" s="8">
        <v>8842.0294758383934</v>
      </c>
    </row>
    <row r="2230" spans="1:20" x14ac:dyDescent="0.25">
      <c r="A2230" s="6">
        <v>6632</v>
      </c>
      <c r="B2230" s="6" t="s">
        <v>2319</v>
      </c>
      <c r="C2230" s="6">
        <v>2500</v>
      </c>
      <c r="D2230" s="6">
        <v>25</v>
      </c>
      <c r="E2230" s="6">
        <v>254</v>
      </c>
      <c r="F2230" s="6" t="s">
        <v>2288</v>
      </c>
      <c r="G2230" s="6" t="s">
        <v>2288</v>
      </c>
      <c r="H2230" s="6">
        <f t="shared" si="68"/>
        <v>8995.3228274520079</v>
      </c>
      <c r="I2230" s="6">
        <v>5913.3818717103895</v>
      </c>
      <c r="J2230" s="6">
        <v>2164.7905612703898</v>
      </c>
      <c r="K2230" s="6">
        <v>1517.188201039</v>
      </c>
      <c r="L2230" s="6">
        <v>0</v>
      </c>
      <c r="M2230" s="6">
        <v>0</v>
      </c>
      <c r="N2230" s="6">
        <v>1607.818741</v>
      </c>
      <c r="O2230" s="6">
        <v>623.58436840100001</v>
      </c>
      <c r="P2230" s="8">
        <f t="shared" si="69"/>
        <v>3081.9409557416184</v>
      </c>
      <c r="Q2230" s="8">
        <v>175.24580682475417</v>
      </c>
      <c r="R2230" s="8">
        <v>1070.158068</v>
      </c>
      <c r="S2230" s="8">
        <v>394.57692115980063</v>
      </c>
      <c r="T2230" s="8">
        <v>1441.9601597570636</v>
      </c>
    </row>
    <row r="2231" spans="1:20" x14ac:dyDescent="0.25">
      <c r="A2231" s="6">
        <v>6633</v>
      </c>
      <c r="B2231" s="6" t="s">
        <v>2320</v>
      </c>
      <c r="C2231" s="6">
        <v>2500</v>
      </c>
      <c r="D2231" s="6">
        <v>25</v>
      </c>
      <c r="E2231" s="6">
        <v>585</v>
      </c>
      <c r="F2231" s="6" t="s">
        <v>2288</v>
      </c>
      <c r="G2231" s="6" t="s">
        <v>2288</v>
      </c>
      <c r="H2231" s="6">
        <f t="shared" si="68"/>
        <v>28332.360486928123</v>
      </c>
      <c r="I2231" s="6">
        <v>18171.710457550667</v>
      </c>
      <c r="J2231" s="6">
        <v>7008.2424036333996</v>
      </c>
      <c r="K2231" s="6">
        <v>4158.9300167032698</v>
      </c>
      <c r="L2231" s="6">
        <v>0</v>
      </c>
      <c r="M2231" s="6">
        <v>0</v>
      </c>
      <c r="N2231" s="6">
        <v>2534.3205674999999</v>
      </c>
      <c r="O2231" s="6">
        <v>4470.2174697139999</v>
      </c>
      <c r="P2231" s="8">
        <f t="shared" si="69"/>
        <v>10160.650029377455</v>
      </c>
      <c r="Q2231" s="8">
        <v>1051.4748409485248</v>
      </c>
      <c r="R2231" s="8">
        <v>3255.372892800001</v>
      </c>
      <c r="S2231" s="8">
        <v>945.72862253677192</v>
      </c>
      <c r="T2231" s="8">
        <v>4908.0736730921572</v>
      </c>
    </row>
    <row r="2232" spans="1:20" x14ac:dyDescent="0.25">
      <c r="A2232" s="6">
        <v>6634</v>
      </c>
      <c r="B2232" s="6" t="s">
        <v>2321</v>
      </c>
      <c r="C2232" s="6">
        <v>2500</v>
      </c>
      <c r="D2232" s="6">
        <v>25</v>
      </c>
      <c r="E2232" s="6">
        <v>324</v>
      </c>
      <c r="F2232" s="6" t="s">
        <v>2288</v>
      </c>
      <c r="G2232" s="6" t="s">
        <v>2288</v>
      </c>
      <c r="H2232" s="6">
        <f t="shared" si="68"/>
        <v>11598.581857745783</v>
      </c>
      <c r="I2232" s="6">
        <v>6006.2619059141498</v>
      </c>
      <c r="J2232" s="6">
        <v>3673.0420851640301</v>
      </c>
      <c r="K2232" s="6">
        <v>2092.5213754771198</v>
      </c>
      <c r="L2232" s="6">
        <v>0</v>
      </c>
      <c r="M2232" s="6">
        <v>0</v>
      </c>
      <c r="N2232" s="6">
        <v>0</v>
      </c>
      <c r="O2232" s="6">
        <v>240.698445273</v>
      </c>
      <c r="P2232" s="8">
        <f t="shared" si="69"/>
        <v>5592.3199518316324</v>
      </c>
      <c r="Q2232" s="8">
        <v>1635.6275303643724</v>
      </c>
      <c r="R2232" s="8">
        <v>1918.5834528</v>
      </c>
      <c r="S2232" s="8">
        <v>285.83556623789565</v>
      </c>
      <c r="T2232" s="8">
        <v>1752.2734024293636</v>
      </c>
    </row>
    <row r="2233" spans="1:20" x14ac:dyDescent="0.25">
      <c r="A2233" s="6">
        <v>6635</v>
      </c>
      <c r="B2233" s="6" t="s">
        <v>2322</v>
      </c>
      <c r="C2233" s="6">
        <v>2500</v>
      </c>
      <c r="D2233" s="6">
        <v>25</v>
      </c>
      <c r="E2233" s="6">
        <v>471</v>
      </c>
      <c r="F2233" s="6" t="s">
        <v>2288</v>
      </c>
      <c r="G2233" s="6" t="s">
        <v>2288</v>
      </c>
      <c r="H2233" s="6">
        <f t="shared" si="68"/>
        <v>17690.074244485848</v>
      </c>
      <c r="I2233" s="6">
        <v>13462.118156186256</v>
      </c>
      <c r="J2233" s="6">
        <v>656.80639124889603</v>
      </c>
      <c r="K2233" s="6">
        <v>375.279584319359</v>
      </c>
      <c r="L2233" s="6">
        <v>0</v>
      </c>
      <c r="M2233" s="6">
        <v>10599.601232000001</v>
      </c>
      <c r="N2233" s="6">
        <v>1801.450482</v>
      </c>
      <c r="O2233" s="6">
        <v>28.980466618000001</v>
      </c>
      <c r="P2233" s="8">
        <f t="shared" si="69"/>
        <v>4227.9560882995902</v>
      </c>
      <c r="Q2233" s="8">
        <v>2395.0260266049736</v>
      </c>
      <c r="R2233" s="8">
        <v>1500.4008432000003</v>
      </c>
      <c r="S2233" s="8">
        <v>4.1855427618462748</v>
      </c>
      <c r="T2233" s="8">
        <v>328.34367573277001</v>
      </c>
    </row>
    <row r="2234" spans="1:20" x14ac:dyDescent="0.25">
      <c r="A2234" s="6">
        <v>6636</v>
      </c>
      <c r="B2234" s="6" t="s">
        <v>2323</v>
      </c>
      <c r="C2234" s="6">
        <v>2500</v>
      </c>
      <c r="D2234" s="6">
        <v>25</v>
      </c>
      <c r="E2234" s="6">
        <v>267</v>
      </c>
      <c r="F2234" s="6" t="s">
        <v>2288</v>
      </c>
      <c r="G2234" s="6" t="s">
        <v>2288</v>
      </c>
      <c r="H2234" s="6">
        <f t="shared" si="68"/>
        <v>5976.0154334983481</v>
      </c>
      <c r="I2234" s="6">
        <v>3857.3189067593903</v>
      </c>
      <c r="J2234" s="6">
        <v>1450.19186101439</v>
      </c>
      <c r="K2234" s="6">
        <v>1016.253227829</v>
      </c>
      <c r="L2234" s="6">
        <v>0</v>
      </c>
      <c r="M2234" s="6">
        <v>0</v>
      </c>
      <c r="N2234" s="6">
        <v>1309.0904329999998</v>
      </c>
      <c r="O2234" s="6">
        <v>81.783384916000003</v>
      </c>
      <c r="P2234" s="8">
        <f t="shared" si="69"/>
        <v>2118.6965267389578</v>
      </c>
      <c r="Q2234" s="8">
        <v>321.28397917871598</v>
      </c>
      <c r="R2234" s="8">
        <v>762.69649679999986</v>
      </c>
      <c r="S2234" s="8">
        <v>27.858709857152391</v>
      </c>
      <c r="T2234" s="8">
        <v>1006.8573409030895</v>
      </c>
    </row>
    <row r="2235" spans="1:20" x14ac:dyDescent="0.25">
      <c r="A2235" s="6">
        <v>6637</v>
      </c>
      <c r="B2235" s="6" t="s">
        <v>2324</v>
      </c>
      <c r="C2235" s="6">
        <v>2500</v>
      </c>
      <c r="D2235" s="6">
        <v>25</v>
      </c>
      <c r="E2235" s="6">
        <v>491</v>
      </c>
      <c r="F2235" s="6" t="s">
        <v>2288</v>
      </c>
      <c r="G2235" s="6" t="s">
        <v>2288</v>
      </c>
      <c r="H2235" s="6">
        <f t="shared" si="68"/>
        <v>8348.4616168930406</v>
      </c>
      <c r="I2235" s="6">
        <v>1897.8509169456561</v>
      </c>
      <c r="J2235" s="6">
        <v>303.740922655296</v>
      </c>
      <c r="K2235" s="6">
        <v>222.74909380835999</v>
      </c>
      <c r="L2235" s="6">
        <v>0</v>
      </c>
      <c r="M2235" s="6">
        <v>0</v>
      </c>
      <c r="N2235" s="6">
        <v>1322.3668740000001</v>
      </c>
      <c r="O2235" s="6">
        <v>48.994026482000002</v>
      </c>
      <c r="P2235" s="8">
        <f t="shared" si="69"/>
        <v>6450.6106999473841</v>
      </c>
      <c r="Q2235" s="8">
        <v>2803.9329091960667</v>
      </c>
      <c r="R2235" s="8">
        <v>3326.1355512000005</v>
      </c>
      <c r="S2235" s="8">
        <v>64.320296060426514</v>
      </c>
      <c r="T2235" s="8">
        <v>256.22194349088988</v>
      </c>
    </row>
    <row r="2236" spans="1:20" x14ac:dyDescent="0.25">
      <c r="A2236" s="6">
        <v>6638</v>
      </c>
      <c r="B2236" s="6" t="s">
        <v>2325</v>
      </c>
      <c r="C2236" s="6">
        <v>2500</v>
      </c>
      <c r="D2236" s="6">
        <v>25</v>
      </c>
      <c r="E2236" s="6">
        <v>1892</v>
      </c>
      <c r="F2236" s="6" t="s">
        <v>2288</v>
      </c>
      <c r="G2236" s="6" t="s">
        <v>2288</v>
      </c>
      <c r="H2236" s="6">
        <f t="shared" si="68"/>
        <v>62376.180444963858</v>
      </c>
      <c r="I2236" s="6">
        <v>38103.826435876879</v>
      </c>
      <c r="J2236" s="6">
        <v>2703.5742579471298</v>
      </c>
      <c r="K2236" s="6">
        <v>1605.85525057776</v>
      </c>
      <c r="L2236" s="6">
        <v>10253.0106</v>
      </c>
      <c r="M2236" s="6">
        <v>6730.5945799999899</v>
      </c>
      <c r="N2236" s="6">
        <v>5326.3085974999995</v>
      </c>
      <c r="O2236" s="6">
        <v>11484.483149852002</v>
      </c>
      <c r="P2236" s="8">
        <f t="shared" si="69"/>
        <v>24272.354009086979</v>
      </c>
      <c r="Q2236" s="8">
        <v>9842.9728166570276</v>
      </c>
      <c r="R2236" s="8">
        <v>10734.5645064</v>
      </c>
      <c r="S2236" s="8">
        <v>1746.1064602575739</v>
      </c>
      <c r="T2236" s="8">
        <v>1948.7102257723793</v>
      </c>
    </row>
    <row r="2237" spans="1:20" x14ac:dyDescent="0.25">
      <c r="A2237" s="6">
        <v>6639</v>
      </c>
      <c r="B2237" s="6" t="s">
        <v>2326</v>
      </c>
      <c r="C2237" s="6">
        <v>2500</v>
      </c>
      <c r="D2237" s="6">
        <v>25</v>
      </c>
      <c r="E2237" s="6">
        <v>294</v>
      </c>
      <c r="F2237" s="6" t="s">
        <v>2288</v>
      </c>
      <c r="G2237" s="6" t="s">
        <v>2288</v>
      </c>
      <c r="H2237" s="6">
        <f t="shared" si="68"/>
        <v>5926.031946205374</v>
      </c>
      <c r="I2237" s="6">
        <v>4067.7519802999595</v>
      </c>
      <c r="J2237" s="6">
        <v>554.22251329536005</v>
      </c>
      <c r="K2237" s="6">
        <v>329.8696536576</v>
      </c>
      <c r="L2237" s="6">
        <v>292.49639999999903</v>
      </c>
      <c r="M2237" s="6">
        <v>0</v>
      </c>
      <c r="N2237" s="6">
        <v>2781.3489985000001</v>
      </c>
      <c r="O2237" s="6">
        <v>109.81441484700001</v>
      </c>
      <c r="P2237" s="8">
        <f t="shared" si="69"/>
        <v>1858.2799659054144</v>
      </c>
      <c r="Q2237" s="8">
        <v>292.07634470792368</v>
      </c>
      <c r="R2237" s="8">
        <v>1184.6569896000003</v>
      </c>
      <c r="S2237" s="8">
        <v>24.733851032399333</v>
      </c>
      <c r="T2237" s="8">
        <v>356.81278056509109</v>
      </c>
    </row>
    <row r="2238" spans="1:20" x14ac:dyDescent="0.25">
      <c r="A2238" s="6">
        <v>6640</v>
      </c>
      <c r="B2238" s="6" t="s">
        <v>2327</v>
      </c>
      <c r="C2238" s="6">
        <v>2500</v>
      </c>
      <c r="D2238" s="6">
        <v>25</v>
      </c>
      <c r="E2238" s="6">
        <v>382</v>
      </c>
      <c r="F2238" s="6" t="s">
        <v>2288</v>
      </c>
      <c r="G2238" s="6" t="s">
        <v>2288</v>
      </c>
      <c r="H2238" s="6">
        <f t="shared" si="68"/>
        <v>45060.158077141357</v>
      </c>
      <c r="I2238" s="6">
        <v>33882.460925003586</v>
      </c>
      <c r="J2238" s="6">
        <v>9725.0723127935908</v>
      </c>
      <c r="K2238" s="6">
        <v>6822.6351400759904</v>
      </c>
      <c r="L2238" s="6">
        <v>16483.5825</v>
      </c>
      <c r="M2238" s="6">
        <v>0</v>
      </c>
      <c r="N2238" s="6">
        <v>0</v>
      </c>
      <c r="O2238" s="6">
        <v>851.17097213399995</v>
      </c>
      <c r="P2238" s="8">
        <f t="shared" si="69"/>
        <v>11177.697152137775</v>
      </c>
      <c r="Q2238" s="8">
        <v>379.69924812030075</v>
      </c>
      <c r="R2238" s="8">
        <v>2003.5858247999995</v>
      </c>
      <c r="S2238" s="8">
        <v>2172.9727803001238</v>
      </c>
      <c r="T2238" s="8">
        <v>6621.4392989173493</v>
      </c>
    </row>
    <row r="2239" spans="1:20" x14ac:dyDescent="0.25">
      <c r="A2239" s="6">
        <v>6641</v>
      </c>
      <c r="B2239" s="6" t="s">
        <v>2328</v>
      </c>
      <c r="C2239" s="6">
        <v>2500</v>
      </c>
      <c r="D2239" s="6">
        <v>25</v>
      </c>
      <c r="E2239" s="6">
        <v>343</v>
      </c>
      <c r="F2239" s="6" t="s">
        <v>2288</v>
      </c>
      <c r="G2239" s="6" t="s">
        <v>2288</v>
      </c>
      <c r="H2239" s="6">
        <f t="shared" si="68"/>
        <v>7801.0024455698622</v>
      </c>
      <c r="I2239" s="6">
        <v>4379.3902839546699</v>
      </c>
      <c r="J2239" s="6">
        <v>2366.86817138687</v>
      </c>
      <c r="K2239" s="6">
        <v>1347.8351267808</v>
      </c>
      <c r="L2239" s="6">
        <v>0</v>
      </c>
      <c r="M2239" s="6">
        <v>0</v>
      </c>
      <c r="N2239" s="6">
        <v>552.11421100000007</v>
      </c>
      <c r="O2239" s="6">
        <v>112.572774787</v>
      </c>
      <c r="P2239" s="8">
        <f t="shared" si="69"/>
        <v>3421.6121616151918</v>
      </c>
      <c r="Q2239" s="8">
        <v>496.52978600347024</v>
      </c>
      <c r="R2239" s="8">
        <v>1619.6947704000002</v>
      </c>
      <c r="S2239" s="8">
        <v>196.99045707335353</v>
      </c>
      <c r="T2239" s="8">
        <v>1108.3971481383683</v>
      </c>
    </row>
    <row r="2240" spans="1:20" x14ac:dyDescent="0.25">
      <c r="A2240" s="6">
        <v>6642</v>
      </c>
      <c r="B2240" s="6" t="s">
        <v>2329</v>
      </c>
      <c r="C2240" s="6">
        <v>2500</v>
      </c>
      <c r="D2240" s="6">
        <v>25</v>
      </c>
      <c r="E2240" s="6">
        <v>442</v>
      </c>
      <c r="F2240" s="6" t="s">
        <v>2288</v>
      </c>
      <c r="G2240" s="6" t="s">
        <v>2288</v>
      </c>
      <c r="H2240" s="6">
        <f t="shared" si="68"/>
        <v>13186.139740440238</v>
      </c>
      <c r="I2240" s="6">
        <v>8910.9465859078791</v>
      </c>
      <c r="J2240" s="6">
        <v>2650.5584749486002</v>
      </c>
      <c r="K2240" s="6">
        <v>1510.51500918528</v>
      </c>
      <c r="L2240" s="6">
        <v>0</v>
      </c>
      <c r="M2240" s="6">
        <v>3950.5536000000002</v>
      </c>
      <c r="N2240" s="6">
        <v>700.971632</v>
      </c>
      <c r="O2240" s="6">
        <v>98.347869774000003</v>
      </c>
      <c r="P2240" s="8">
        <f t="shared" si="69"/>
        <v>4275.1931545323596</v>
      </c>
      <c r="Q2240" s="8">
        <v>759.3984962406015</v>
      </c>
      <c r="R2240" s="8">
        <v>1966.2429024000003</v>
      </c>
      <c r="S2240" s="8">
        <v>357.17074849804243</v>
      </c>
      <c r="T2240" s="8">
        <v>1192.3810073937154</v>
      </c>
    </row>
    <row r="2241" spans="1:20" x14ac:dyDescent="0.25">
      <c r="A2241" s="6">
        <v>6643</v>
      </c>
      <c r="B2241" s="6" t="s">
        <v>2330</v>
      </c>
      <c r="C2241" s="6">
        <v>2500</v>
      </c>
      <c r="D2241" s="6">
        <v>25</v>
      </c>
      <c r="E2241" s="6">
        <v>769</v>
      </c>
      <c r="F2241" s="6" t="s">
        <v>2288</v>
      </c>
      <c r="G2241" s="6" t="s">
        <v>2288</v>
      </c>
      <c r="H2241" s="6">
        <f t="shared" si="68"/>
        <v>323723.60400666931</v>
      </c>
      <c r="I2241" s="6">
        <v>297764.73818293778</v>
      </c>
      <c r="J2241" s="6">
        <v>23382.761197582</v>
      </c>
      <c r="K2241" s="6">
        <v>13875.9350084628</v>
      </c>
      <c r="L2241" s="6">
        <v>253243.935</v>
      </c>
      <c r="M2241" s="6">
        <v>2349.6480000000001</v>
      </c>
      <c r="N2241" s="6">
        <v>0</v>
      </c>
      <c r="O2241" s="6">
        <v>4912.458976893</v>
      </c>
      <c r="P2241" s="8">
        <f t="shared" si="69"/>
        <v>25958.865823731503</v>
      </c>
      <c r="Q2241" s="8">
        <v>2248.9878542510119</v>
      </c>
      <c r="R2241" s="8">
        <v>4373.7716232000002</v>
      </c>
      <c r="S2241" s="8">
        <v>2892.8258802123619</v>
      </c>
      <c r="T2241" s="8">
        <v>16443.280466068129</v>
      </c>
    </row>
    <row r="2242" spans="1:20" x14ac:dyDescent="0.25">
      <c r="A2242" s="6">
        <v>6644</v>
      </c>
      <c r="B2242" s="6" t="s">
        <v>2331</v>
      </c>
      <c r="C2242" s="6">
        <v>2500</v>
      </c>
      <c r="D2242" s="6">
        <v>25</v>
      </c>
      <c r="E2242" s="6">
        <v>1050</v>
      </c>
      <c r="F2242" s="6" t="s">
        <v>2288</v>
      </c>
      <c r="G2242" s="6" t="s">
        <v>2288</v>
      </c>
      <c r="H2242" s="6">
        <f t="shared" si="68"/>
        <v>46069.530445673641</v>
      </c>
      <c r="I2242" s="6">
        <v>24156.81409886558</v>
      </c>
      <c r="J2242" s="6">
        <v>9207.4239655775891</v>
      </c>
      <c r="K2242" s="6">
        <v>6458.0933526409899</v>
      </c>
      <c r="L2242" s="6">
        <v>0</v>
      </c>
      <c r="M2242" s="6">
        <v>3519.7129799999998</v>
      </c>
      <c r="N2242" s="6">
        <v>2621.9921039999999</v>
      </c>
      <c r="O2242" s="6">
        <v>2349.5916966469999</v>
      </c>
      <c r="P2242" s="8">
        <f t="shared" si="69"/>
        <v>21912.716346808062</v>
      </c>
      <c r="Q2242" s="8">
        <v>11332.562174667435</v>
      </c>
      <c r="R2242" s="8">
        <v>4016.6163575999999</v>
      </c>
      <c r="S2242" s="8">
        <v>270.4421913560484</v>
      </c>
      <c r="T2242" s="8">
        <v>6293.0956231845785</v>
      </c>
    </row>
    <row r="2243" spans="1:20" x14ac:dyDescent="0.25">
      <c r="A2243" s="6">
        <v>6645</v>
      </c>
      <c r="B2243" s="6" t="s">
        <v>2332</v>
      </c>
      <c r="C2243" s="6">
        <v>2500</v>
      </c>
      <c r="D2243" s="6">
        <v>25</v>
      </c>
      <c r="E2243" s="6">
        <v>650</v>
      </c>
      <c r="F2243" s="6" t="s">
        <v>2288</v>
      </c>
      <c r="G2243" s="6" t="s">
        <v>2288</v>
      </c>
      <c r="H2243" s="6">
        <f t="shared" si="68"/>
        <v>36642.652607705357</v>
      </c>
      <c r="I2243" s="6">
        <v>25644.369148987866</v>
      </c>
      <c r="J2243" s="6">
        <v>11129.530611419101</v>
      </c>
      <c r="K2243" s="6">
        <v>6342.16624579776</v>
      </c>
      <c r="L2243" s="6">
        <v>0</v>
      </c>
      <c r="M2243" s="6">
        <v>4076.942415</v>
      </c>
      <c r="N2243" s="6">
        <v>3674.276793</v>
      </c>
      <c r="O2243" s="6">
        <v>421.45308377099997</v>
      </c>
      <c r="P2243" s="8">
        <f t="shared" si="69"/>
        <v>10998.283458717488</v>
      </c>
      <c r="Q2243" s="8">
        <v>2628.6871023713124</v>
      </c>
      <c r="R2243" s="8">
        <v>2990.1945528000006</v>
      </c>
      <c r="S2243" s="8">
        <v>30.531490633576976</v>
      </c>
      <c r="T2243" s="8">
        <v>5348.8703129125961</v>
      </c>
    </row>
    <row r="2244" spans="1:20" x14ac:dyDescent="0.25">
      <c r="A2244" s="6">
        <v>6702</v>
      </c>
      <c r="B2244" s="6" t="s">
        <v>2333</v>
      </c>
      <c r="C2244" s="6">
        <v>2601</v>
      </c>
      <c r="D2244" s="6">
        <v>26</v>
      </c>
      <c r="E2244" s="6">
        <v>1235</v>
      </c>
      <c r="F2244" s="6" t="s">
        <v>2334</v>
      </c>
      <c r="G2244" s="6" t="s">
        <v>2335</v>
      </c>
      <c r="H2244" s="6">
        <f t="shared" si="68"/>
        <v>26134.691585825101</v>
      </c>
      <c r="I2244" s="6">
        <v>10735.737043325898</v>
      </c>
      <c r="J2244" s="6">
        <v>836.91134785439897</v>
      </c>
      <c r="K2244" s="6">
        <v>343.95834640650003</v>
      </c>
      <c r="L2244" s="6">
        <v>0</v>
      </c>
      <c r="M2244" s="6">
        <v>8728.098645</v>
      </c>
      <c r="N2244" s="6">
        <v>735.82792500000005</v>
      </c>
      <c r="O2244" s="6">
        <v>90.940779065000001</v>
      </c>
      <c r="P2244" s="8">
        <f t="shared" si="69"/>
        <v>15398.954542499205</v>
      </c>
      <c r="Q2244" s="8">
        <v>13431.351935842371</v>
      </c>
      <c r="R2244" s="8">
        <v>1720.8382968000003</v>
      </c>
      <c r="S2244" s="8">
        <v>0</v>
      </c>
      <c r="T2244" s="8">
        <v>246.76430985683274</v>
      </c>
    </row>
    <row r="2245" spans="1:20" x14ac:dyDescent="0.25">
      <c r="A2245" s="6">
        <v>6703</v>
      </c>
      <c r="B2245" s="6" t="s">
        <v>2336</v>
      </c>
      <c r="C2245" s="6">
        <v>2601</v>
      </c>
      <c r="D2245" s="6">
        <v>26</v>
      </c>
      <c r="E2245" s="6">
        <v>1355</v>
      </c>
      <c r="F2245" s="6" t="s">
        <v>2334</v>
      </c>
      <c r="G2245" s="6" t="s">
        <v>2335</v>
      </c>
      <c r="H2245" s="6">
        <f t="shared" si="68"/>
        <v>43284.243241963108</v>
      </c>
      <c r="I2245" s="6">
        <v>31711.204136179003</v>
      </c>
      <c r="J2245" s="6">
        <v>110.73301808486301</v>
      </c>
      <c r="K2245" s="6">
        <v>109.69256309424</v>
      </c>
      <c r="L2245" s="6">
        <v>0</v>
      </c>
      <c r="M2245" s="6">
        <v>29917.436426999899</v>
      </c>
      <c r="N2245" s="6">
        <v>1573.342128</v>
      </c>
      <c r="O2245" s="6">
        <v>0</v>
      </c>
      <c r="P2245" s="8">
        <f t="shared" si="69"/>
        <v>11573.039105784101</v>
      </c>
      <c r="Q2245" s="8">
        <v>10750.90859940528</v>
      </c>
      <c r="R2245" s="8">
        <v>641.59331040000018</v>
      </c>
      <c r="S2245" s="8">
        <v>107.44219996332318</v>
      </c>
      <c r="T2245" s="8">
        <v>73.094996015498339</v>
      </c>
    </row>
    <row r="2246" spans="1:20" x14ac:dyDescent="0.25">
      <c r="A2246" s="6">
        <v>6704</v>
      </c>
      <c r="B2246" s="6" t="s">
        <v>2337</v>
      </c>
      <c r="C2246" s="6">
        <v>2601</v>
      </c>
      <c r="D2246" s="6">
        <v>26</v>
      </c>
      <c r="E2246" s="6">
        <v>531</v>
      </c>
      <c r="F2246" s="6" t="s">
        <v>2334</v>
      </c>
      <c r="G2246" s="6" t="s">
        <v>2335</v>
      </c>
      <c r="H2246" s="6">
        <f t="shared" si="68"/>
        <v>23306.576755458205</v>
      </c>
      <c r="I2246" s="6">
        <v>14288.953757139039</v>
      </c>
      <c r="J2246" s="6">
        <v>347.42225929824002</v>
      </c>
      <c r="K2246" s="6">
        <v>220.17362184090001</v>
      </c>
      <c r="L2246" s="6">
        <v>0</v>
      </c>
      <c r="M2246" s="6">
        <v>12717.997944999899</v>
      </c>
      <c r="N2246" s="6">
        <v>1003.3599310000001</v>
      </c>
      <c r="O2246" s="6">
        <v>0</v>
      </c>
      <c r="P2246" s="8">
        <f t="shared" si="69"/>
        <v>9017.6229983191643</v>
      </c>
      <c r="Q2246" s="8">
        <v>7720.8422190850933</v>
      </c>
      <c r="R2246" s="8">
        <v>543.51365040000007</v>
      </c>
      <c r="S2246" s="8">
        <v>622.74035023496867</v>
      </c>
      <c r="T2246" s="8">
        <v>130.52677859910418</v>
      </c>
    </row>
    <row r="2247" spans="1:20" x14ac:dyDescent="0.25">
      <c r="A2247" s="6">
        <v>6705</v>
      </c>
      <c r="B2247" s="6" t="s">
        <v>2338</v>
      </c>
      <c r="C2247" s="6">
        <v>2601</v>
      </c>
      <c r="D2247" s="6">
        <v>26</v>
      </c>
      <c r="E2247" s="6">
        <v>785</v>
      </c>
      <c r="F2247" s="6" t="s">
        <v>2334</v>
      </c>
      <c r="G2247" s="6" t="s">
        <v>2335</v>
      </c>
      <c r="H2247" s="6">
        <f t="shared" si="68"/>
        <v>9868.0130074846238</v>
      </c>
      <c r="I2247" s="6">
        <v>1947.054493064559</v>
      </c>
      <c r="J2247" s="6">
        <v>353.883104184959</v>
      </c>
      <c r="K2247" s="6">
        <v>224.5479322086</v>
      </c>
      <c r="L2247" s="6">
        <v>0</v>
      </c>
      <c r="M2247" s="6">
        <v>0</v>
      </c>
      <c r="N2247" s="6">
        <v>1311.7752535</v>
      </c>
      <c r="O2247" s="6">
        <v>56.848203170999994</v>
      </c>
      <c r="P2247" s="8">
        <f t="shared" si="69"/>
        <v>7920.9585144200646</v>
      </c>
      <c r="Q2247" s="8">
        <v>7371.2191752019944</v>
      </c>
      <c r="R2247" s="8">
        <v>421.9604928</v>
      </c>
      <c r="S2247" s="8">
        <v>0</v>
      </c>
      <c r="T2247" s="8">
        <v>127.77884641807039</v>
      </c>
    </row>
    <row r="2248" spans="1:20" x14ac:dyDescent="0.25">
      <c r="A2248" s="6">
        <v>6706</v>
      </c>
      <c r="B2248" s="6" t="s">
        <v>2339</v>
      </c>
      <c r="C2248" s="6">
        <v>2601</v>
      </c>
      <c r="D2248" s="6">
        <v>26</v>
      </c>
      <c r="E2248" s="6">
        <v>639</v>
      </c>
      <c r="F2248" s="6" t="s">
        <v>2334</v>
      </c>
      <c r="G2248" s="6" t="s">
        <v>2335</v>
      </c>
      <c r="H2248" s="6">
        <f t="shared" ref="H2248:H2300" si="70">SUM(I2248,P2248)</f>
        <v>26302.933072724969</v>
      </c>
      <c r="I2248" s="6">
        <v>17772.073205656081</v>
      </c>
      <c r="J2248" s="6">
        <v>315.684049826879</v>
      </c>
      <c r="K2248" s="6">
        <v>199.76017345829999</v>
      </c>
      <c r="L2248" s="6">
        <v>0</v>
      </c>
      <c r="M2248" s="6">
        <v>16024.4031349999</v>
      </c>
      <c r="N2248" s="6">
        <v>1193.448335</v>
      </c>
      <c r="O2248" s="6">
        <v>38.777512371</v>
      </c>
      <c r="P2248" s="8">
        <f t="shared" ref="P2248:P2300" si="71">SUM(Q2248:T2248)</f>
        <v>8530.8598670688862</v>
      </c>
      <c r="Q2248" s="8">
        <v>7429.4896825158439</v>
      </c>
      <c r="R2248" s="8">
        <v>769.14920880000011</v>
      </c>
      <c r="S2248" s="8">
        <v>214.88427162289852</v>
      </c>
      <c r="T2248" s="8">
        <v>117.33670413014207</v>
      </c>
    </row>
    <row r="2249" spans="1:20" x14ac:dyDescent="0.25">
      <c r="A2249" s="6">
        <v>6708</v>
      </c>
      <c r="B2249" s="6" t="s">
        <v>2340</v>
      </c>
      <c r="C2249" s="6">
        <v>2601</v>
      </c>
      <c r="D2249" s="6">
        <v>26</v>
      </c>
      <c r="E2249" s="6">
        <v>1109</v>
      </c>
      <c r="F2249" s="6" t="s">
        <v>2334</v>
      </c>
      <c r="G2249" s="6" t="s">
        <v>2335</v>
      </c>
      <c r="H2249" s="6">
        <f t="shared" si="70"/>
        <v>25592.645582436591</v>
      </c>
      <c r="I2249" s="6">
        <v>9212.4793355448201</v>
      </c>
      <c r="J2249" s="6">
        <v>2359.5029378403801</v>
      </c>
      <c r="K2249" s="6">
        <v>1528.1480126214401</v>
      </c>
      <c r="L2249" s="6">
        <v>0</v>
      </c>
      <c r="M2249" s="6">
        <v>3648.529865</v>
      </c>
      <c r="N2249" s="6">
        <v>1467.0182725</v>
      </c>
      <c r="O2249" s="6">
        <v>209.280247583</v>
      </c>
      <c r="P2249" s="8">
        <f t="shared" si="71"/>
        <v>16380.166246891769</v>
      </c>
      <c r="Q2249" s="8">
        <v>12324.212296879225</v>
      </c>
      <c r="R2249" s="8">
        <v>1861.4433600000002</v>
      </c>
      <c r="S2249" s="8">
        <v>1429.7610640308446</v>
      </c>
      <c r="T2249" s="8">
        <v>764.74952598169875</v>
      </c>
    </row>
    <row r="2250" spans="1:20" x14ac:dyDescent="0.25">
      <c r="A2250" s="6">
        <v>6709</v>
      </c>
      <c r="B2250" s="6" t="s">
        <v>2341</v>
      </c>
      <c r="C2250" s="6">
        <v>2601</v>
      </c>
      <c r="D2250" s="6">
        <v>26</v>
      </c>
      <c r="E2250" s="6">
        <v>1974</v>
      </c>
      <c r="F2250" s="6" t="s">
        <v>2334</v>
      </c>
      <c r="G2250" s="6" t="s">
        <v>2335</v>
      </c>
      <c r="H2250" s="6">
        <f t="shared" si="70"/>
        <v>74435.258208502579</v>
      </c>
      <c r="I2250" s="6">
        <v>39779.767906387904</v>
      </c>
      <c r="J2250" s="6">
        <v>2729.1586128065201</v>
      </c>
      <c r="K2250" s="6">
        <v>1767.8685127644801</v>
      </c>
      <c r="L2250" s="6">
        <v>0</v>
      </c>
      <c r="M2250" s="6">
        <v>31372.894270999899</v>
      </c>
      <c r="N2250" s="6">
        <v>3568.1138234999999</v>
      </c>
      <c r="O2250" s="6">
        <v>341.732686317</v>
      </c>
      <c r="P2250" s="8">
        <f t="shared" si="71"/>
        <v>34655.490302114675</v>
      </c>
      <c r="Q2250" s="8">
        <v>21210.464662241317</v>
      </c>
      <c r="R2250" s="8">
        <v>1959.3511559999999</v>
      </c>
      <c r="S2250" s="8">
        <v>10598.367182617558</v>
      </c>
      <c r="T2250" s="8">
        <v>887.30730125580499</v>
      </c>
    </row>
    <row r="2251" spans="1:20" x14ac:dyDescent="0.25">
      <c r="A2251" s="6">
        <v>6710</v>
      </c>
      <c r="B2251" s="6" t="s">
        <v>2342</v>
      </c>
      <c r="C2251" s="6">
        <v>2601</v>
      </c>
      <c r="D2251" s="6">
        <v>26</v>
      </c>
      <c r="E2251" s="6">
        <v>1355</v>
      </c>
      <c r="F2251" s="6" t="s">
        <v>2334</v>
      </c>
      <c r="G2251" s="6" t="s">
        <v>2335</v>
      </c>
      <c r="H2251" s="6">
        <f t="shared" si="70"/>
        <v>35581.2434873245</v>
      </c>
      <c r="I2251" s="6">
        <v>16299.020123016371</v>
      </c>
      <c r="J2251" s="6">
        <v>1924.5218068540801</v>
      </c>
      <c r="K2251" s="6">
        <v>1215.5722477352899</v>
      </c>
      <c r="L2251" s="6">
        <v>0</v>
      </c>
      <c r="M2251" s="6">
        <v>10338.887651999999</v>
      </c>
      <c r="N2251" s="6">
        <v>2727.6756720000003</v>
      </c>
      <c r="O2251" s="6">
        <v>92.36274442700001</v>
      </c>
      <c r="P2251" s="8">
        <f t="shared" si="71"/>
        <v>19282.223364308131</v>
      </c>
      <c r="Q2251" s="8">
        <v>13023.458384645421</v>
      </c>
      <c r="R2251" s="8">
        <v>1892.0289024000001</v>
      </c>
      <c r="S2251" s="8">
        <v>3660.7922999551333</v>
      </c>
      <c r="T2251" s="8">
        <v>705.94377730757606</v>
      </c>
    </row>
    <row r="2252" spans="1:20" x14ac:dyDescent="0.25">
      <c r="A2252" s="6">
        <v>6711</v>
      </c>
      <c r="B2252" s="6" t="s">
        <v>2343</v>
      </c>
      <c r="C2252" s="6">
        <v>2601</v>
      </c>
      <c r="D2252" s="6">
        <v>26</v>
      </c>
      <c r="E2252" s="6">
        <v>2197</v>
      </c>
      <c r="F2252" s="6" t="s">
        <v>2334</v>
      </c>
      <c r="G2252" s="6" t="s">
        <v>2335</v>
      </c>
      <c r="H2252" s="6">
        <f t="shared" si="70"/>
        <v>73895.00096056232</v>
      </c>
      <c r="I2252" s="6">
        <v>35175.379293164515</v>
      </c>
      <c r="J2252" s="6">
        <v>9068.3825087923196</v>
      </c>
      <c r="K2252" s="6">
        <v>6375.7521747612</v>
      </c>
      <c r="L2252" s="6">
        <v>0</v>
      </c>
      <c r="M2252" s="6">
        <v>15300.404108000001</v>
      </c>
      <c r="N2252" s="6">
        <v>1874.5933199999999</v>
      </c>
      <c r="O2252" s="6">
        <v>2556.2471816110001</v>
      </c>
      <c r="P2252" s="8">
        <f t="shared" si="71"/>
        <v>38719.621667397798</v>
      </c>
      <c r="Q2252" s="8">
        <v>25231.129666896948</v>
      </c>
      <c r="R2252" s="8">
        <v>4394.5577928000002</v>
      </c>
      <c r="S2252" s="8">
        <v>5633.4632121250188</v>
      </c>
      <c r="T2252" s="8">
        <v>3460.470995575829</v>
      </c>
    </row>
    <row r="2253" spans="1:20" x14ac:dyDescent="0.25">
      <c r="A2253" s="6">
        <v>6712</v>
      </c>
      <c r="B2253" s="6" t="s">
        <v>2344</v>
      </c>
      <c r="C2253" s="6">
        <v>2601</v>
      </c>
      <c r="D2253" s="6">
        <v>26</v>
      </c>
      <c r="E2253" s="6">
        <v>1247</v>
      </c>
      <c r="F2253" s="6" t="s">
        <v>2334</v>
      </c>
      <c r="G2253" s="6" t="s">
        <v>2335</v>
      </c>
      <c r="H2253" s="6">
        <f t="shared" si="70"/>
        <v>39627.689355582101</v>
      </c>
      <c r="I2253" s="6">
        <v>22328.12491642643</v>
      </c>
      <c r="J2253" s="6">
        <v>1231.6491019365101</v>
      </c>
      <c r="K2253" s="6">
        <v>797.75838572191901</v>
      </c>
      <c r="L2253" s="6">
        <v>0</v>
      </c>
      <c r="M2253" s="6">
        <v>18920.417586</v>
      </c>
      <c r="N2253" s="6">
        <v>1256.6854040000001</v>
      </c>
      <c r="O2253" s="6">
        <v>121.614438768</v>
      </c>
      <c r="P2253" s="8">
        <f t="shared" si="71"/>
        <v>17299.564439155671</v>
      </c>
      <c r="Q2253" s="8">
        <v>14451.085813834741</v>
      </c>
      <c r="R2253" s="8">
        <v>1936.8854063999997</v>
      </c>
      <c r="S2253" s="8">
        <v>526.60792035809936</v>
      </c>
      <c r="T2253" s="8">
        <v>384.98529856283147</v>
      </c>
    </row>
    <row r="2254" spans="1:20" x14ac:dyDescent="0.25">
      <c r="A2254" s="6">
        <v>6713</v>
      </c>
      <c r="B2254" s="6" t="s">
        <v>2345</v>
      </c>
      <c r="C2254" s="6">
        <v>2601</v>
      </c>
      <c r="D2254" s="6">
        <v>26</v>
      </c>
      <c r="E2254" s="6">
        <v>331</v>
      </c>
      <c r="F2254" s="6" t="s">
        <v>2334</v>
      </c>
      <c r="G2254" s="6" t="s">
        <v>2335</v>
      </c>
      <c r="H2254" s="6">
        <f t="shared" si="70"/>
        <v>10657.388456066496</v>
      </c>
      <c r="I2254" s="6">
        <v>181.59011348748788</v>
      </c>
      <c r="J2254" s="6">
        <v>50.575065182207901</v>
      </c>
      <c r="K2254" s="6">
        <v>48.117927305279999</v>
      </c>
      <c r="L2254" s="6">
        <v>0</v>
      </c>
      <c r="M2254" s="6">
        <v>0</v>
      </c>
      <c r="N2254" s="6">
        <v>82.897120999999999</v>
      </c>
      <c r="O2254" s="6">
        <v>0</v>
      </c>
      <c r="P2254" s="8">
        <f t="shared" si="71"/>
        <v>10475.798342579008</v>
      </c>
      <c r="Q2254" s="8">
        <v>3117.4721412909626</v>
      </c>
      <c r="R2254" s="8">
        <v>577.08025199999997</v>
      </c>
      <c r="S2254" s="8">
        <v>6750.194315642364</v>
      </c>
      <c r="T2254" s="8">
        <v>31.051633645681626</v>
      </c>
    </row>
    <row r="2255" spans="1:20" x14ac:dyDescent="0.25">
      <c r="A2255" s="6">
        <v>6715</v>
      </c>
      <c r="B2255" s="6" t="s">
        <v>2346</v>
      </c>
      <c r="C2255" s="6">
        <v>2601</v>
      </c>
      <c r="D2255" s="6">
        <v>26</v>
      </c>
      <c r="E2255" s="6">
        <v>974</v>
      </c>
      <c r="F2255" s="6" t="s">
        <v>2334</v>
      </c>
      <c r="G2255" s="6" t="s">
        <v>2335</v>
      </c>
      <c r="H2255" s="6">
        <f t="shared" si="70"/>
        <v>26162.930548557208</v>
      </c>
      <c r="I2255" s="6">
        <v>10440.06247482401</v>
      </c>
      <c r="J2255" s="6">
        <v>404.62650500832001</v>
      </c>
      <c r="K2255" s="6">
        <v>257.11224272369901</v>
      </c>
      <c r="L2255" s="6">
        <v>0</v>
      </c>
      <c r="M2255" s="6">
        <v>9396.3527279999907</v>
      </c>
      <c r="N2255" s="6">
        <v>373.68918400000001</v>
      </c>
      <c r="O2255" s="6">
        <v>8.2818150919999987</v>
      </c>
      <c r="P2255" s="8">
        <f t="shared" si="71"/>
        <v>15722.868073733198</v>
      </c>
      <c r="Q2255" s="8">
        <v>14829.844111374763</v>
      </c>
      <c r="R2255" s="8">
        <v>544.19954399999995</v>
      </c>
      <c r="S2255" s="8">
        <v>209.22946356192023</v>
      </c>
      <c r="T2255" s="8">
        <v>139.59495479651562</v>
      </c>
    </row>
    <row r="2256" spans="1:20" x14ac:dyDescent="0.25">
      <c r="A2256" s="6">
        <v>6716</v>
      </c>
      <c r="B2256" s="6" t="s">
        <v>2347</v>
      </c>
      <c r="C2256" s="6">
        <v>2601</v>
      </c>
      <c r="D2256" s="6">
        <v>26</v>
      </c>
      <c r="E2256" s="6">
        <v>234</v>
      </c>
      <c r="F2256" s="6" t="s">
        <v>2334</v>
      </c>
      <c r="G2256" s="6" t="s">
        <v>2335</v>
      </c>
      <c r="H2256" s="6">
        <f t="shared" si="70"/>
        <v>7118.5540122034708</v>
      </c>
      <c r="I2256" s="6">
        <v>3532.5710913200478</v>
      </c>
      <c r="J2256" s="6">
        <v>67.415960199167898</v>
      </c>
      <c r="K2256" s="6">
        <v>51.018197354880002</v>
      </c>
      <c r="L2256" s="6">
        <v>0</v>
      </c>
      <c r="M2256" s="6">
        <v>3130.311526</v>
      </c>
      <c r="N2256" s="6">
        <v>279.00900299999995</v>
      </c>
      <c r="O2256" s="6">
        <v>4.8164047659999998</v>
      </c>
      <c r="P2256" s="8">
        <f t="shared" si="71"/>
        <v>3585.9829208834226</v>
      </c>
      <c r="Q2256" s="8">
        <v>3350.5541705463611</v>
      </c>
      <c r="R2256" s="8">
        <v>206.02587600000001</v>
      </c>
      <c r="S2256" s="8">
        <v>0</v>
      </c>
      <c r="T2256" s="8">
        <v>29.402874337061359</v>
      </c>
    </row>
    <row r="2257" spans="1:20" x14ac:dyDescent="0.25">
      <c r="A2257" s="6">
        <v>6718</v>
      </c>
      <c r="B2257" s="6" t="s">
        <v>2348</v>
      </c>
      <c r="C2257" s="6">
        <v>2601</v>
      </c>
      <c r="D2257" s="6">
        <v>26</v>
      </c>
      <c r="E2257" s="6">
        <v>808</v>
      </c>
      <c r="F2257" s="6" t="s">
        <v>2334</v>
      </c>
      <c r="G2257" s="6" t="s">
        <v>2335</v>
      </c>
      <c r="H2257" s="6">
        <f t="shared" si="70"/>
        <v>30094.463050671431</v>
      </c>
      <c r="I2257" s="6">
        <v>16030.459521666853</v>
      </c>
      <c r="J2257" s="6">
        <v>234.63766701849499</v>
      </c>
      <c r="K2257" s="6">
        <v>214.51816999535899</v>
      </c>
      <c r="L2257" s="6">
        <v>189.0189</v>
      </c>
      <c r="M2257" s="6">
        <v>14561.479872</v>
      </c>
      <c r="N2257" s="6">
        <v>818.60307499999999</v>
      </c>
      <c r="O2257" s="6">
        <v>12.201837653</v>
      </c>
      <c r="P2257" s="8">
        <f t="shared" si="71"/>
        <v>14064.003529004576</v>
      </c>
      <c r="Q2257" s="8">
        <v>11129.666896945304</v>
      </c>
      <c r="R2257" s="8">
        <v>768.97421999999995</v>
      </c>
      <c r="S2257" s="8">
        <v>2057.9182637808522</v>
      </c>
      <c r="T2257" s="8">
        <v>107.44414827842049</v>
      </c>
    </row>
    <row r="2258" spans="1:20" x14ac:dyDescent="0.25">
      <c r="A2258" s="6">
        <v>6719</v>
      </c>
      <c r="B2258" s="6" t="s">
        <v>2349</v>
      </c>
      <c r="C2258" s="6">
        <v>2601</v>
      </c>
      <c r="D2258" s="6">
        <v>26</v>
      </c>
      <c r="E2258" s="6">
        <v>1784</v>
      </c>
      <c r="F2258" s="6" t="s">
        <v>2334</v>
      </c>
      <c r="G2258" s="6" t="s">
        <v>2335</v>
      </c>
      <c r="H2258" s="6">
        <f t="shared" si="70"/>
        <v>61645.718136166128</v>
      </c>
      <c r="I2258" s="6">
        <v>31616.354471820006</v>
      </c>
      <c r="J2258" s="6">
        <v>228.53067835852801</v>
      </c>
      <c r="K2258" s="6">
        <v>209.95395361248001</v>
      </c>
      <c r="L2258" s="6">
        <v>185.7996</v>
      </c>
      <c r="M2258" s="6">
        <v>29473.633854</v>
      </c>
      <c r="N2258" s="6">
        <v>1493.89822</v>
      </c>
      <c r="O2258" s="6">
        <v>24.538165849000002</v>
      </c>
      <c r="P2258" s="8">
        <f t="shared" si="71"/>
        <v>30029.363664346121</v>
      </c>
      <c r="Q2258" s="8">
        <v>22987.715135313731</v>
      </c>
      <c r="R2258" s="8">
        <v>1250.5933943999999</v>
      </c>
      <c r="S2258" s="8">
        <v>5692.4043693332769</v>
      </c>
      <c r="T2258" s="8">
        <v>98.650765299112422</v>
      </c>
    </row>
    <row r="2259" spans="1:20" x14ac:dyDescent="0.25">
      <c r="A2259" s="6">
        <v>6720</v>
      </c>
      <c r="B2259" s="6" t="s">
        <v>2350</v>
      </c>
      <c r="C2259" s="6">
        <v>2601</v>
      </c>
      <c r="D2259" s="6">
        <v>26</v>
      </c>
      <c r="E2259" s="6">
        <v>841</v>
      </c>
      <c r="F2259" s="6" t="s">
        <v>2334</v>
      </c>
      <c r="G2259" s="6" t="s">
        <v>2335</v>
      </c>
      <c r="H2259" s="6">
        <f t="shared" si="70"/>
        <v>15678.345059198264</v>
      </c>
      <c r="I2259" s="6">
        <v>3967.4242429132482</v>
      </c>
      <c r="J2259" s="6">
        <v>290.21801358815901</v>
      </c>
      <c r="K2259" s="6">
        <v>183.23500095809899</v>
      </c>
      <c r="L2259" s="6">
        <v>0</v>
      </c>
      <c r="M2259" s="6">
        <v>3185.4420719999898</v>
      </c>
      <c r="N2259" s="6">
        <v>268.94962100000004</v>
      </c>
      <c r="O2259" s="6">
        <v>39.579535366999998</v>
      </c>
      <c r="P2259" s="8">
        <f t="shared" si="71"/>
        <v>11710.920816285015</v>
      </c>
      <c r="Q2259" s="8">
        <v>11217.072657916078</v>
      </c>
      <c r="R2259" s="8">
        <v>385.03004400000003</v>
      </c>
      <c r="S2259" s="8">
        <v>0</v>
      </c>
      <c r="T2259" s="8">
        <v>108.81811436893737</v>
      </c>
    </row>
    <row r="2260" spans="1:20" x14ac:dyDescent="0.25">
      <c r="A2260" s="6">
        <v>6721</v>
      </c>
      <c r="B2260" s="6" t="s">
        <v>2351</v>
      </c>
      <c r="C2260" s="6">
        <v>2601</v>
      </c>
      <c r="D2260" s="6">
        <v>26</v>
      </c>
      <c r="E2260" s="6">
        <v>189</v>
      </c>
      <c r="F2260" s="6" t="s">
        <v>2334</v>
      </c>
      <c r="G2260" s="6" t="s">
        <v>2335</v>
      </c>
      <c r="H2260" s="6">
        <f t="shared" si="70"/>
        <v>15270.987869801473</v>
      </c>
      <c r="I2260" s="6">
        <v>13426.885260579198</v>
      </c>
      <c r="J2260" s="6">
        <v>518.97633016320003</v>
      </c>
      <c r="K2260" s="6">
        <v>336.84379411199899</v>
      </c>
      <c r="L2260" s="6">
        <v>0</v>
      </c>
      <c r="M2260" s="6">
        <v>11958.486738</v>
      </c>
      <c r="N2260" s="6">
        <v>605.12317999999993</v>
      </c>
      <c r="O2260" s="6">
        <v>7.4552183039999997</v>
      </c>
      <c r="P2260" s="8">
        <f t="shared" si="71"/>
        <v>1844.1026092222742</v>
      </c>
      <c r="Q2260" s="8">
        <v>1048.8691316492957</v>
      </c>
      <c r="R2260" s="8">
        <v>254.28059999999999</v>
      </c>
      <c r="S2260" s="8">
        <v>376.0769467109522</v>
      </c>
      <c r="T2260" s="8">
        <v>164.87593086202634</v>
      </c>
    </row>
    <row r="2261" spans="1:20" x14ac:dyDescent="0.25">
      <c r="A2261" s="6">
        <v>6722</v>
      </c>
      <c r="B2261" s="6" t="s">
        <v>2352</v>
      </c>
      <c r="C2261" s="6">
        <v>2601</v>
      </c>
      <c r="D2261" s="6">
        <v>26</v>
      </c>
      <c r="E2261" s="6">
        <v>786</v>
      </c>
      <c r="F2261" s="6" t="s">
        <v>2334</v>
      </c>
      <c r="G2261" s="6" t="s">
        <v>2335</v>
      </c>
      <c r="H2261" s="6">
        <f t="shared" si="70"/>
        <v>17258.550265439888</v>
      </c>
      <c r="I2261" s="6">
        <v>6136.3361842607701</v>
      </c>
      <c r="J2261" s="6">
        <v>157.15321353648</v>
      </c>
      <c r="K2261" s="6">
        <v>145.4843972043</v>
      </c>
      <c r="L2261" s="6">
        <v>120.9537</v>
      </c>
      <c r="M2261" s="6">
        <v>5560.1238599999897</v>
      </c>
      <c r="N2261" s="6">
        <v>128.3493545</v>
      </c>
      <c r="O2261" s="6">
        <v>24.271659020000001</v>
      </c>
      <c r="P2261" s="8">
        <f t="shared" si="71"/>
        <v>11122.214081179116</v>
      </c>
      <c r="Q2261" s="8">
        <v>10459.556062836031</v>
      </c>
      <c r="R2261" s="8">
        <v>590.66219520000004</v>
      </c>
      <c r="S2261" s="8">
        <v>0</v>
      </c>
      <c r="T2261" s="8">
        <v>71.99582314308482</v>
      </c>
    </row>
    <row r="2262" spans="1:20" x14ac:dyDescent="0.25">
      <c r="A2262" s="6">
        <v>6724</v>
      </c>
      <c r="B2262" s="6" t="s">
        <v>2353</v>
      </c>
      <c r="C2262" s="6">
        <v>2601</v>
      </c>
      <c r="D2262" s="6">
        <v>26</v>
      </c>
      <c r="E2262" s="6">
        <v>751</v>
      </c>
      <c r="F2262" s="6" t="s">
        <v>2334</v>
      </c>
      <c r="G2262" s="6" t="s">
        <v>2335</v>
      </c>
      <c r="H2262" s="6">
        <f t="shared" si="70"/>
        <v>31942.552220532358</v>
      </c>
      <c r="I2262" s="6">
        <v>16428.577779119405</v>
      </c>
      <c r="J2262" s="6">
        <v>409.03874082892702</v>
      </c>
      <c r="K2262" s="6">
        <v>266.10659734848002</v>
      </c>
      <c r="L2262" s="6">
        <v>15108.6348</v>
      </c>
      <c r="M2262" s="6">
        <v>0</v>
      </c>
      <c r="N2262" s="6">
        <v>602.8869085</v>
      </c>
      <c r="O2262" s="6">
        <v>41.910732441999997</v>
      </c>
      <c r="P2262" s="8">
        <f t="shared" si="71"/>
        <v>15513.974441412951</v>
      </c>
      <c r="Q2262" s="8">
        <v>12790.376355390023</v>
      </c>
      <c r="R2262" s="8">
        <v>1373.9901840000002</v>
      </c>
      <c r="S2262" s="8">
        <v>1215.7836048065833</v>
      </c>
      <c r="T2262" s="8">
        <v>133.82429721634472</v>
      </c>
    </row>
    <row r="2263" spans="1:20" x14ac:dyDescent="0.25">
      <c r="A2263" s="6">
        <v>6728</v>
      </c>
      <c r="B2263" s="6" t="s">
        <v>2354</v>
      </c>
      <c r="C2263" s="6">
        <v>2601</v>
      </c>
      <c r="D2263" s="6">
        <v>26</v>
      </c>
      <c r="E2263" s="6">
        <v>205</v>
      </c>
      <c r="F2263" s="6" t="s">
        <v>2334</v>
      </c>
      <c r="G2263" s="6" t="s">
        <v>2335</v>
      </c>
      <c r="H2263" s="6">
        <f t="shared" si="70"/>
        <v>4432.9083452968807</v>
      </c>
      <c r="I2263" s="6">
        <v>98.090943685359804</v>
      </c>
      <c r="J2263" s="6">
        <v>56.449559093759902</v>
      </c>
      <c r="K2263" s="6">
        <v>34.994482941599898</v>
      </c>
      <c r="L2263" s="6">
        <v>0</v>
      </c>
      <c r="M2263" s="6">
        <v>0</v>
      </c>
      <c r="N2263" s="6">
        <v>0</v>
      </c>
      <c r="O2263" s="6">
        <v>6.6469016499999993</v>
      </c>
      <c r="P2263" s="8">
        <f t="shared" si="71"/>
        <v>4334.8174016115208</v>
      </c>
      <c r="Q2263" s="8">
        <v>3904.1239900279343</v>
      </c>
      <c r="R2263" s="8">
        <v>283.9490136</v>
      </c>
      <c r="S2263" s="8">
        <v>127.2340794982463</v>
      </c>
      <c r="T2263" s="8">
        <v>19.510318485339784</v>
      </c>
    </row>
    <row r="2264" spans="1:20" x14ac:dyDescent="0.25">
      <c r="A2264" s="6">
        <v>6729</v>
      </c>
      <c r="B2264" s="6" t="s">
        <v>2355</v>
      </c>
      <c r="C2264" s="6">
        <v>2601</v>
      </c>
      <c r="D2264" s="6">
        <v>26</v>
      </c>
      <c r="E2264" s="6">
        <v>7104</v>
      </c>
      <c r="F2264" s="6" t="s">
        <v>2334</v>
      </c>
      <c r="G2264" s="6" t="s">
        <v>2335</v>
      </c>
      <c r="H2264" s="6">
        <f t="shared" si="70"/>
        <v>256420.61064716996</v>
      </c>
      <c r="I2264" s="6">
        <v>54817.488975526277</v>
      </c>
      <c r="J2264" s="6">
        <v>6405.3040089023898</v>
      </c>
      <c r="K2264" s="6">
        <v>2629.9525075739898</v>
      </c>
      <c r="L2264" s="6">
        <v>0</v>
      </c>
      <c r="M2264" s="6">
        <v>39905.264245999897</v>
      </c>
      <c r="N2264" s="6">
        <v>4590.9628259999999</v>
      </c>
      <c r="O2264" s="6">
        <v>1286.0053870499999</v>
      </c>
      <c r="P2264" s="8">
        <f t="shared" si="71"/>
        <v>201603.12167164369</v>
      </c>
      <c r="Q2264" s="8">
        <v>108441.41411107439</v>
      </c>
      <c r="R2264" s="8">
        <v>9053.8064567999991</v>
      </c>
      <c r="S2264" s="8">
        <v>82215.675003909448</v>
      </c>
      <c r="T2264" s="8">
        <v>1892.2260998598556</v>
      </c>
    </row>
    <row r="2265" spans="1:20" x14ac:dyDescent="0.25">
      <c r="A2265" s="6">
        <v>6730</v>
      </c>
      <c r="B2265" s="6" t="s">
        <v>2356</v>
      </c>
      <c r="C2265" s="6">
        <v>2601</v>
      </c>
      <c r="D2265" s="6">
        <v>26</v>
      </c>
      <c r="E2265" s="6">
        <v>3884</v>
      </c>
      <c r="F2265" s="6" t="s">
        <v>2334</v>
      </c>
      <c r="G2265" s="6" t="s">
        <v>2335</v>
      </c>
      <c r="H2265" s="6">
        <f t="shared" si="70"/>
        <v>110043.03977024464</v>
      </c>
      <c r="I2265" s="6">
        <v>41139.428474797707</v>
      </c>
      <c r="J2265" s="6">
        <v>1630.92178613951</v>
      </c>
      <c r="K2265" s="6">
        <v>1494.7808653932</v>
      </c>
      <c r="L2265" s="6">
        <v>246.50639999999899</v>
      </c>
      <c r="M2265" s="6">
        <v>34701.602122999997</v>
      </c>
      <c r="N2265" s="6">
        <v>3008.4042719999998</v>
      </c>
      <c r="O2265" s="6">
        <v>57.213028265000005</v>
      </c>
      <c r="P2265" s="8">
        <f t="shared" si="71"/>
        <v>68903.611295446928</v>
      </c>
      <c r="Q2265" s="8">
        <v>54861.682635989549</v>
      </c>
      <c r="R2265" s="8">
        <v>3935.4356160000002</v>
      </c>
      <c r="S2265" s="8">
        <v>9384.8860527179095</v>
      </c>
      <c r="T2265" s="8">
        <v>721.60699073946853</v>
      </c>
    </row>
    <row r="2266" spans="1:20" x14ac:dyDescent="0.25">
      <c r="A2266" s="6">
        <v>6741</v>
      </c>
      <c r="B2266" s="6" t="s">
        <v>2357</v>
      </c>
      <c r="C2266" s="6">
        <v>2602</v>
      </c>
      <c r="D2266" s="6">
        <v>26</v>
      </c>
      <c r="E2266" s="6">
        <v>1168</v>
      </c>
      <c r="F2266" s="6" t="s">
        <v>2358</v>
      </c>
      <c r="G2266" s="6" t="s">
        <v>2335</v>
      </c>
      <c r="H2266" s="6">
        <f t="shared" si="70"/>
        <v>50108.973863911298</v>
      </c>
      <c r="I2266" s="6">
        <v>42001.893447386807</v>
      </c>
      <c r="J2266" s="6">
        <v>132.324581297664</v>
      </c>
      <c r="K2266" s="6">
        <v>130.08151534223899</v>
      </c>
      <c r="L2266" s="6">
        <v>0</v>
      </c>
      <c r="M2266" s="6">
        <v>40925.788076999903</v>
      </c>
      <c r="N2266" s="6">
        <v>474.220979</v>
      </c>
      <c r="O2266" s="6">
        <v>339.47829474700001</v>
      </c>
      <c r="P2266" s="8">
        <f t="shared" si="71"/>
        <v>8107.0804165244917</v>
      </c>
      <c r="Q2266" s="8">
        <v>7109.0018922896716</v>
      </c>
      <c r="R2266" s="8">
        <v>906.27636960000007</v>
      </c>
      <c r="S2266" s="8">
        <v>4.9674977141526435</v>
      </c>
      <c r="T2266" s="8">
        <v>86.8346569206672</v>
      </c>
    </row>
    <row r="2267" spans="1:20" x14ac:dyDescent="0.25">
      <c r="A2267" s="6">
        <v>6742</v>
      </c>
      <c r="B2267" s="6" t="s">
        <v>2359</v>
      </c>
      <c r="C2267" s="6">
        <v>2602</v>
      </c>
      <c r="D2267" s="6">
        <v>26</v>
      </c>
      <c r="E2267" s="6">
        <v>2471</v>
      </c>
      <c r="F2267" s="6" t="s">
        <v>2358</v>
      </c>
      <c r="G2267" s="6" t="s">
        <v>2335</v>
      </c>
      <c r="H2267" s="6">
        <f t="shared" si="70"/>
        <v>48426.321069201927</v>
      </c>
      <c r="I2267" s="6">
        <v>21361.441676106755</v>
      </c>
      <c r="J2267" s="6">
        <v>717.30314345289605</v>
      </c>
      <c r="K2267" s="6">
        <v>656.67663208685997</v>
      </c>
      <c r="L2267" s="6">
        <v>485.65440000000001</v>
      </c>
      <c r="M2267" s="6">
        <v>19116.028237999999</v>
      </c>
      <c r="N2267" s="6">
        <v>85.640411999999998</v>
      </c>
      <c r="O2267" s="6">
        <v>300.13885056700002</v>
      </c>
      <c r="P2267" s="8">
        <f t="shared" si="71"/>
        <v>27064.879393095172</v>
      </c>
      <c r="Q2267" s="8">
        <v>24153.125281590725</v>
      </c>
      <c r="R2267" s="8">
        <v>1985.7197808000001</v>
      </c>
      <c r="S2267" s="8">
        <v>597.65643507090863</v>
      </c>
      <c r="T2267" s="8">
        <v>328.37789563353579</v>
      </c>
    </row>
    <row r="2268" spans="1:20" x14ac:dyDescent="0.25">
      <c r="A2268" s="6">
        <v>6743</v>
      </c>
      <c r="B2268" s="6" t="s">
        <v>2360</v>
      </c>
      <c r="C2268" s="6">
        <v>2602</v>
      </c>
      <c r="D2268" s="6">
        <v>26</v>
      </c>
      <c r="E2268" s="6">
        <v>1082</v>
      </c>
      <c r="F2268" s="6" t="s">
        <v>2358</v>
      </c>
      <c r="G2268" s="6" t="s">
        <v>2335</v>
      </c>
      <c r="H2268" s="6">
        <f t="shared" si="70"/>
        <v>45283.275171722831</v>
      </c>
      <c r="I2268" s="6">
        <v>31698.424511012487</v>
      </c>
      <c r="J2268" s="6">
        <v>1353.6592972559899</v>
      </c>
      <c r="K2268" s="6">
        <v>556.57313612249902</v>
      </c>
      <c r="L2268" s="6">
        <v>607.52790000000005</v>
      </c>
      <c r="M2268" s="6">
        <v>28595.619991</v>
      </c>
      <c r="N2268" s="6">
        <v>175.35289</v>
      </c>
      <c r="O2268" s="6">
        <v>409.69129663399997</v>
      </c>
      <c r="P2268" s="8">
        <f t="shared" si="71"/>
        <v>13584.850660710345</v>
      </c>
      <c r="Q2268" s="8">
        <v>7516.89544348662</v>
      </c>
      <c r="R2268" s="8">
        <v>1367.7515208000004</v>
      </c>
      <c r="S2268" s="8">
        <v>4282.5180049065893</v>
      </c>
      <c r="T2268" s="8">
        <v>417.68569151713336</v>
      </c>
    </row>
    <row r="2269" spans="1:20" x14ac:dyDescent="0.25">
      <c r="A2269" s="6">
        <v>6744</v>
      </c>
      <c r="B2269" s="6" t="s">
        <v>2361</v>
      </c>
      <c r="C2269" s="6">
        <v>2602</v>
      </c>
      <c r="D2269" s="6">
        <v>26</v>
      </c>
      <c r="E2269" s="6">
        <v>405</v>
      </c>
      <c r="F2269" s="6" t="s">
        <v>2358</v>
      </c>
      <c r="G2269" s="6" t="s">
        <v>2335</v>
      </c>
      <c r="H2269" s="6">
        <f t="shared" si="70"/>
        <v>5984.284383989564</v>
      </c>
      <c r="I2269" s="6">
        <v>2974.374700612384</v>
      </c>
      <c r="J2269" s="6">
        <v>43.037063161344001</v>
      </c>
      <c r="K2269" s="6">
        <v>40.370125451040003</v>
      </c>
      <c r="L2269" s="6">
        <v>0</v>
      </c>
      <c r="M2269" s="6">
        <v>2824.3841320000001</v>
      </c>
      <c r="N2269" s="6">
        <v>66.583379999999991</v>
      </c>
      <c r="O2269" s="6">
        <v>0</v>
      </c>
      <c r="P2269" s="8">
        <f t="shared" si="71"/>
        <v>3009.90968337718</v>
      </c>
      <c r="Q2269" s="8">
        <v>2010.3325023278167</v>
      </c>
      <c r="R2269" s="8">
        <v>489.43273679999993</v>
      </c>
      <c r="S2269" s="8">
        <v>483.48950209333594</v>
      </c>
      <c r="T2269" s="8">
        <v>26.654942156027587</v>
      </c>
    </row>
    <row r="2270" spans="1:20" x14ac:dyDescent="0.25">
      <c r="A2270" s="6">
        <v>6745</v>
      </c>
      <c r="B2270" s="6" t="s">
        <v>2362</v>
      </c>
      <c r="C2270" s="6">
        <v>2602</v>
      </c>
      <c r="D2270" s="6">
        <v>26</v>
      </c>
      <c r="E2270" s="6">
        <v>712</v>
      </c>
      <c r="F2270" s="6" t="s">
        <v>2358</v>
      </c>
      <c r="G2270" s="6" t="s">
        <v>2335</v>
      </c>
      <c r="H2270" s="6">
        <f t="shared" si="70"/>
        <v>19371.432876559658</v>
      </c>
      <c r="I2270" s="6">
        <v>9760.9195845213198</v>
      </c>
      <c r="J2270" s="6">
        <v>59.2815733171199</v>
      </c>
      <c r="K2270" s="6">
        <v>59.1279615191999</v>
      </c>
      <c r="L2270" s="6">
        <v>0</v>
      </c>
      <c r="M2270" s="6">
        <v>9463.7326190000003</v>
      </c>
      <c r="N2270" s="6">
        <v>175.23518299999998</v>
      </c>
      <c r="O2270" s="6">
        <v>3.542247685</v>
      </c>
      <c r="P2270" s="8">
        <f t="shared" si="71"/>
        <v>9610.5132920383367</v>
      </c>
      <c r="Q2270" s="8">
        <v>9294.1459165590368</v>
      </c>
      <c r="R2270" s="8">
        <v>275.69797920000002</v>
      </c>
      <c r="S2270" s="8">
        <v>0</v>
      </c>
      <c r="T2270" s="8">
        <v>40.669396279299825</v>
      </c>
    </row>
    <row r="2271" spans="1:20" x14ac:dyDescent="0.25">
      <c r="A2271" s="6">
        <v>6748</v>
      </c>
      <c r="B2271" s="6" t="s">
        <v>2363</v>
      </c>
      <c r="C2271" s="6">
        <v>2602</v>
      </c>
      <c r="D2271" s="6">
        <v>26</v>
      </c>
      <c r="E2271" s="6">
        <v>1363</v>
      </c>
      <c r="F2271" s="6" t="s">
        <v>2358</v>
      </c>
      <c r="G2271" s="6" t="s">
        <v>2335</v>
      </c>
      <c r="H2271" s="6">
        <f t="shared" si="70"/>
        <v>31851.824704061779</v>
      </c>
      <c r="I2271" s="6">
        <v>16405.520011179105</v>
      </c>
      <c r="J2271" s="6">
        <v>332.62739305286402</v>
      </c>
      <c r="K2271" s="6">
        <v>304.66144355723901</v>
      </c>
      <c r="L2271" s="6">
        <v>0</v>
      </c>
      <c r="M2271" s="6">
        <v>15530.449956</v>
      </c>
      <c r="N2271" s="6">
        <v>216.766434</v>
      </c>
      <c r="O2271" s="6">
        <v>21.014784569</v>
      </c>
      <c r="P2271" s="8">
        <f t="shared" si="71"/>
        <v>15446.304692882673</v>
      </c>
      <c r="Q2271" s="8">
        <v>12557.294326134623</v>
      </c>
      <c r="R2271" s="8">
        <v>1113.7896504</v>
      </c>
      <c r="S2271" s="8">
        <v>1634.251795461018</v>
      </c>
      <c r="T2271" s="8">
        <v>140.96892088703251</v>
      </c>
    </row>
    <row r="2272" spans="1:20" x14ac:dyDescent="0.25">
      <c r="A2272" s="6">
        <v>6750</v>
      </c>
      <c r="B2272" s="6" t="s">
        <v>2364</v>
      </c>
      <c r="C2272" s="6">
        <v>2602</v>
      </c>
      <c r="D2272" s="6">
        <v>26</v>
      </c>
      <c r="E2272" s="6">
        <v>1238</v>
      </c>
      <c r="F2272" s="6" t="s">
        <v>2358</v>
      </c>
      <c r="G2272" s="6" t="s">
        <v>2335</v>
      </c>
      <c r="H2272" s="6">
        <f t="shared" si="70"/>
        <v>29941.27507130798</v>
      </c>
      <c r="I2272" s="6">
        <v>18026.508926293151</v>
      </c>
      <c r="J2272" s="6">
        <v>424.34210684476801</v>
      </c>
      <c r="K2272" s="6">
        <v>389.66997368838003</v>
      </c>
      <c r="L2272" s="6">
        <v>304.4538</v>
      </c>
      <c r="M2272" s="6">
        <v>16735.634993</v>
      </c>
      <c r="N2272" s="6">
        <v>142.865726</v>
      </c>
      <c r="O2272" s="6">
        <v>29.542326760000002</v>
      </c>
      <c r="P2272" s="8">
        <f t="shared" si="71"/>
        <v>11914.766145014828</v>
      </c>
      <c r="Q2272" s="8">
        <v>10576.097077463732</v>
      </c>
      <c r="R2272" s="8">
        <v>935.3526336000001</v>
      </c>
      <c r="S2272" s="8">
        <v>221.9529100028692</v>
      </c>
      <c r="T2272" s="8">
        <v>181.36352394822896</v>
      </c>
    </row>
    <row r="2273" spans="1:20" x14ac:dyDescent="0.25">
      <c r="A2273" s="6">
        <v>6751</v>
      </c>
      <c r="B2273" s="6" t="s">
        <v>2365</v>
      </c>
      <c r="C2273" s="6">
        <v>2602</v>
      </c>
      <c r="D2273" s="6">
        <v>26</v>
      </c>
      <c r="E2273" s="6">
        <v>1825</v>
      </c>
      <c r="F2273" s="6" t="s">
        <v>2358</v>
      </c>
      <c r="G2273" s="6" t="s">
        <v>2335</v>
      </c>
      <c r="H2273" s="6">
        <f t="shared" si="70"/>
        <v>50285.481530481702</v>
      </c>
      <c r="I2273" s="6">
        <v>34526.045073753274</v>
      </c>
      <c r="J2273" s="6">
        <v>357.89546560521597</v>
      </c>
      <c r="K2273" s="6">
        <v>325.77094432806001</v>
      </c>
      <c r="L2273" s="6">
        <v>224.89109999999999</v>
      </c>
      <c r="M2273" s="6">
        <v>33226.194884999997</v>
      </c>
      <c r="N2273" s="6">
        <v>102.83949000000001</v>
      </c>
      <c r="O2273" s="6">
        <v>288.45318881999998</v>
      </c>
      <c r="P2273" s="8">
        <f t="shared" si="71"/>
        <v>15759.436456728432</v>
      </c>
      <c r="Q2273" s="8">
        <v>13635.298711440844</v>
      </c>
      <c r="R2273" s="8">
        <v>1207.2461687999999</v>
      </c>
      <c r="S2273" s="8">
        <v>749.26771344452777</v>
      </c>
      <c r="T2273" s="8">
        <v>167.62386304306011</v>
      </c>
    </row>
    <row r="2274" spans="1:20" x14ac:dyDescent="0.25">
      <c r="A2274" s="6">
        <v>6753</v>
      </c>
      <c r="B2274" s="6" t="s">
        <v>2366</v>
      </c>
      <c r="C2274" s="6">
        <v>2602</v>
      </c>
      <c r="D2274" s="6">
        <v>26</v>
      </c>
      <c r="E2274" s="6">
        <v>1688</v>
      </c>
      <c r="F2274" s="6" t="s">
        <v>2358</v>
      </c>
      <c r="G2274" s="6" t="s">
        <v>2335</v>
      </c>
      <c r="H2274" s="6">
        <f t="shared" si="70"/>
        <v>53424.848262376065</v>
      </c>
      <c r="I2274" s="6">
        <v>37904.583392214168</v>
      </c>
      <c r="J2274" s="6">
        <v>197.68352399308699</v>
      </c>
      <c r="K2274" s="6">
        <v>192.87948826607899</v>
      </c>
      <c r="L2274" s="6">
        <v>0</v>
      </c>
      <c r="M2274" s="6">
        <v>37059.112022000001</v>
      </c>
      <c r="N2274" s="6">
        <v>175.36796900000002</v>
      </c>
      <c r="O2274" s="6">
        <v>279.54038895499997</v>
      </c>
      <c r="P2274" s="8">
        <f t="shared" si="71"/>
        <v>15520.264870161896</v>
      </c>
      <c r="Q2274" s="8">
        <v>14043.192262637793</v>
      </c>
      <c r="R2274" s="8">
        <v>1338.5768256000001</v>
      </c>
      <c r="S2274" s="8">
        <v>0</v>
      </c>
      <c r="T2274" s="8">
        <v>138.49578192410212</v>
      </c>
    </row>
    <row r="2275" spans="1:20" x14ac:dyDescent="0.25">
      <c r="A2275" s="6">
        <v>6754</v>
      </c>
      <c r="B2275" s="6" t="s">
        <v>2367</v>
      </c>
      <c r="C2275" s="6">
        <v>2602</v>
      </c>
      <c r="D2275" s="6">
        <v>26</v>
      </c>
      <c r="E2275" s="6">
        <v>2039</v>
      </c>
      <c r="F2275" s="6" t="s">
        <v>2358</v>
      </c>
      <c r="G2275" s="6" t="s">
        <v>2335</v>
      </c>
      <c r="H2275" s="6">
        <f t="shared" si="70"/>
        <v>53003.647755683996</v>
      </c>
      <c r="I2275" s="6">
        <v>16428.903585756798</v>
      </c>
      <c r="J2275" s="6">
        <v>1673.8226957088</v>
      </c>
      <c r="K2275" s="6">
        <v>687.91669281300005</v>
      </c>
      <c r="L2275" s="6">
        <v>739.97910000000002</v>
      </c>
      <c r="M2275" s="6">
        <v>12575.376303999999</v>
      </c>
      <c r="N2275" s="6">
        <v>41.535609999999998</v>
      </c>
      <c r="O2275" s="6">
        <v>710.27318323499992</v>
      </c>
      <c r="P2275" s="8">
        <f t="shared" si="71"/>
        <v>36574.744169927202</v>
      </c>
      <c r="Q2275" s="8">
        <v>22288.469047547536</v>
      </c>
      <c r="R2275" s="8">
        <v>2378.222784</v>
      </c>
      <c r="S2275" s="8">
        <v>11401.05885097893</v>
      </c>
      <c r="T2275" s="8">
        <v>506.99348740073094</v>
      </c>
    </row>
    <row r="2276" spans="1:20" x14ac:dyDescent="0.25">
      <c r="A2276" s="6">
        <v>6757</v>
      </c>
      <c r="B2276" s="6" t="s">
        <v>2368</v>
      </c>
      <c r="C2276" s="6">
        <v>2602</v>
      </c>
      <c r="D2276" s="6">
        <v>26</v>
      </c>
      <c r="E2276" s="6">
        <v>3167</v>
      </c>
      <c r="F2276" s="6" t="s">
        <v>2358</v>
      </c>
      <c r="G2276" s="6" t="s">
        <v>2335</v>
      </c>
      <c r="H2276" s="6">
        <f t="shared" si="70"/>
        <v>102547.28262065649</v>
      </c>
      <c r="I2276" s="6">
        <v>40431.382105036661</v>
      </c>
      <c r="J2276" s="6">
        <v>1847.1191321721601</v>
      </c>
      <c r="K2276" s="6">
        <v>928.56188091659999</v>
      </c>
      <c r="L2276" s="6">
        <v>977.28750000000002</v>
      </c>
      <c r="M2276" s="6">
        <v>35423.707045999901</v>
      </c>
      <c r="N2276" s="6">
        <v>215.24566200000001</v>
      </c>
      <c r="O2276" s="6">
        <v>1039.4608839479999</v>
      </c>
      <c r="P2276" s="8">
        <f t="shared" si="71"/>
        <v>62115.900515619833</v>
      </c>
      <c r="Q2276" s="8">
        <v>41838.224251344123</v>
      </c>
      <c r="R2276" s="8">
        <v>2893.2148224000002</v>
      </c>
      <c r="S2276" s="8">
        <v>16687.311047547446</v>
      </c>
      <c r="T2276" s="8">
        <v>697.15039432826791</v>
      </c>
    </row>
    <row r="2277" spans="1:20" x14ac:dyDescent="0.25">
      <c r="A2277" s="6">
        <v>6758</v>
      </c>
      <c r="B2277" s="6" t="s">
        <v>2369</v>
      </c>
      <c r="C2277" s="6">
        <v>2602</v>
      </c>
      <c r="D2277" s="6">
        <v>26</v>
      </c>
      <c r="E2277" s="6">
        <v>1516</v>
      </c>
      <c r="F2277" s="6" t="s">
        <v>2358</v>
      </c>
      <c r="G2277" s="6" t="s">
        <v>2335</v>
      </c>
      <c r="H2277" s="6">
        <f t="shared" si="70"/>
        <v>31391.778793151883</v>
      </c>
      <c r="I2277" s="6">
        <v>12318.575246801112</v>
      </c>
      <c r="J2277" s="6">
        <v>95.803077307392002</v>
      </c>
      <c r="K2277" s="6">
        <v>94.604738430720005</v>
      </c>
      <c r="L2277" s="6">
        <v>0</v>
      </c>
      <c r="M2277" s="6">
        <v>11736.098807</v>
      </c>
      <c r="N2277" s="6">
        <v>382.822247</v>
      </c>
      <c r="O2277" s="6">
        <v>9.2463770630000006</v>
      </c>
      <c r="P2277" s="8">
        <f t="shared" si="71"/>
        <v>19073.203546350771</v>
      </c>
      <c r="Q2277" s="8">
        <v>17655.963716096478</v>
      </c>
      <c r="R2277" s="8">
        <v>1352.6634240000001</v>
      </c>
      <c r="S2277" s="8">
        <v>0</v>
      </c>
      <c r="T2277" s="8">
        <v>64.576406254293644</v>
      </c>
    </row>
    <row r="2278" spans="1:20" x14ac:dyDescent="0.25">
      <c r="A2278" s="6">
        <v>6759</v>
      </c>
      <c r="B2278" s="6" t="s">
        <v>2370</v>
      </c>
      <c r="C2278" s="6">
        <v>2602</v>
      </c>
      <c r="D2278" s="6">
        <v>26</v>
      </c>
      <c r="E2278" s="6">
        <v>1349</v>
      </c>
      <c r="F2278" s="6" t="s">
        <v>2358</v>
      </c>
      <c r="G2278" s="6" t="s">
        <v>2335</v>
      </c>
      <c r="H2278" s="6">
        <f t="shared" si="70"/>
        <v>32615.172425213786</v>
      </c>
      <c r="I2278" s="6">
        <v>8995.394991615105</v>
      </c>
      <c r="J2278" s="6">
        <v>59.135510052863999</v>
      </c>
      <c r="K2278" s="6">
        <v>58.720182474239998</v>
      </c>
      <c r="L2278" s="6">
        <v>0</v>
      </c>
      <c r="M2278" s="6">
        <v>8775.6931970000005</v>
      </c>
      <c r="N2278" s="6">
        <v>85.124980000000008</v>
      </c>
      <c r="O2278" s="6">
        <v>16.721122087999998</v>
      </c>
      <c r="P2278" s="8">
        <f t="shared" si="71"/>
        <v>23619.77743359868</v>
      </c>
      <c r="Q2278" s="8">
        <v>21705.763974409034</v>
      </c>
      <c r="R2278" s="8">
        <v>1877.7407544</v>
      </c>
      <c r="S2278" s="8">
        <v>0</v>
      </c>
      <c r="T2278" s="8">
        <v>36.272704789645793</v>
      </c>
    </row>
    <row r="2279" spans="1:20" x14ac:dyDescent="0.25">
      <c r="A2279" s="6">
        <v>6771</v>
      </c>
      <c r="B2279" s="6" t="s">
        <v>2371</v>
      </c>
      <c r="C2279" s="6">
        <v>2603</v>
      </c>
      <c r="D2279" s="6">
        <v>26</v>
      </c>
      <c r="E2279" s="6">
        <v>1060</v>
      </c>
      <c r="F2279" s="6" t="s">
        <v>2372</v>
      </c>
      <c r="G2279" s="6" t="s">
        <v>2335</v>
      </c>
      <c r="H2279" s="6">
        <f t="shared" si="70"/>
        <v>67805.158183595937</v>
      </c>
      <c r="I2279" s="6">
        <v>29678.754556688396</v>
      </c>
      <c r="J2279" s="6">
        <v>1613.6511570144</v>
      </c>
      <c r="K2279" s="6">
        <v>661.72501581899905</v>
      </c>
      <c r="L2279" s="6">
        <v>0</v>
      </c>
      <c r="M2279" s="6">
        <v>22561.668006</v>
      </c>
      <c r="N2279" s="6">
        <v>4490.9538189999994</v>
      </c>
      <c r="O2279" s="6">
        <v>350.75655885500004</v>
      </c>
      <c r="P2279" s="8">
        <f t="shared" si="71"/>
        <v>38126.403626907537</v>
      </c>
      <c r="Q2279" s="8">
        <v>5972.7269996695995</v>
      </c>
      <c r="R2279" s="8">
        <v>2034.2447999999999</v>
      </c>
      <c r="S2279" s="8">
        <v>29634.421797285475</v>
      </c>
      <c r="T2279" s="8">
        <v>485.0100299524608</v>
      </c>
    </row>
    <row r="2280" spans="1:20" x14ac:dyDescent="0.25">
      <c r="A2280" s="6">
        <v>6773</v>
      </c>
      <c r="B2280" s="6" t="s">
        <v>2373</v>
      </c>
      <c r="C2280" s="6">
        <v>2603</v>
      </c>
      <c r="D2280" s="6">
        <v>26</v>
      </c>
      <c r="E2280" s="6">
        <v>509</v>
      </c>
      <c r="F2280" s="6" t="s">
        <v>2372</v>
      </c>
      <c r="G2280" s="6" t="s">
        <v>2335</v>
      </c>
      <c r="H2280" s="6">
        <f t="shared" si="70"/>
        <v>16661.905781557878</v>
      </c>
      <c r="I2280" s="6">
        <v>10718.103348287297</v>
      </c>
      <c r="J2280" s="6">
        <v>52.473887617536001</v>
      </c>
      <c r="K2280" s="6">
        <v>53.419054889759998</v>
      </c>
      <c r="L2280" s="6">
        <v>0</v>
      </c>
      <c r="M2280" s="6">
        <v>9345.3943650000001</v>
      </c>
      <c r="N2280" s="6">
        <v>1247.0417090000001</v>
      </c>
      <c r="O2280" s="6">
        <v>19.774331780000001</v>
      </c>
      <c r="P2280" s="8">
        <f t="shared" si="71"/>
        <v>5943.80243327058</v>
      </c>
      <c r="Q2280" s="8">
        <v>5215.2104045895539</v>
      </c>
      <c r="R2280" s="8">
        <v>693.96808320000014</v>
      </c>
      <c r="S2280" s="8">
        <v>0</v>
      </c>
      <c r="T2280" s="8">
        <v>34.62394548102553</v>
      </c>
    </row>
    <row r="2281" spans="1:20" x14ac:dyDescent="0.25">
      <c r="A2281" s="6">
        <v>6774</v>
      </c>
      <c r="B2281" s="6" t="s">
        <v>2374</v>
      </c>
      <c r="C2281" s="6">
        <v>2603</v>
      </c>
      <c r="D2281" s="6">
        <v>26</v>
      </c>
      <c r="E2281" s="6">
        <v>901</v>
      </c>
      <c r="F2281" s="6" t="s">
        <v>2372</v>
      </c>
      <c r="G2281" s="6" t="s">
        <v>2335</v>
      </c>
      <c r="H2281" s="6">
        <f t="shared" si="70"/>
        <v>28601.078068309573</v>
      </c>
      <c r="I2281" s="6">
        <v>16237.649796463791</v>
      </c>
      <c r="J2281" s="6">
        <v>1176.19874094239</v>
      </c>
      <c r="K2281" s="6">
        <v>482.620165786499</v>
      </c>
      <c r="L2281" s="6">
        <v>0</v>
      </c>
      <c r="M2281" s="6">
        <v>12269.724613999901</v>
      </c>
      <c r="N2281" s="6">
        <v>2178.1722092499999</v>
      </c>
      <c r="O2281" s="6">
        <v>130.93406648499999</v>
      </c>
      <c r="P2281" s="8">
        <f t="shared" si="71"/>
        <v>12363.42827184578</v>
      </c>
      <c r="Q2281" s="8">
        <v>9381.5516775298111</v>
      </c>
      <c r="R2281" s="8">
        <v>1698.1584984000001</v>
      </c>
      <c r="S2281" s="8">
        <v>947.64599017553815</v>
      </c>
      <c r="T2281" s="8">
        <v>336.07210574043035</v>
      </c>
    </row>
    <row r="2282" spans="1:20" x14ac:dyDescent="0.25">
      <c r="A2282" s="6">
        <v>6775</v>
      </c>
      <c r="B2282" s="6" t="s">
        <v>2375</v>
      </c>
      <c r="C2282" s="6">
        <v>2603</v>
      </c>
      <c r="D2282" s="6">
        <v>26</v>
      </c>
      <c r="E2282" s="6">
        <v>1358</v>
      </c>
      <c r="F2282" s="6" t="s">
        <v>2372</v>
      </c>
      <c r="G2282" s="6" t="s">
        <v>2335</v>
      </c>
      <c r="H2282" s="6">
        <f t="shared" si="70"/>
        <v>42821.434957491554</v>
      </c>
      <c r="I2282" s="6">
        <v>19824.429898831298</v>
      </c>
      <c r="J2282" s="6">
        <v>422.997918184799</v>
      </c>
      <c r="K2282" s="6">
        <v>385.10575730549999</v>
      </c>
      <c r="L2282" s="6">
        <v>575.33489999999904</v>
      </c>
      <c r="M2282" s="6">
        <v>15652.538998</v>
      </c>
      <c r="N2282" s="6">
        <v>2716.2368609999999</v>
      </c>
      <c r="O2282" s="6">
        <v>72.215464341000001</v>
      </c>
      <c r="P2282" s="8">
        <f t="shared" si="71"/>
        <v>22997.005058660256</v>
      </c>
      <c r="Q2282" s="8">
        <v>15383.413930856339</v>
      </c>
      <c r="R2282" s="8">
        <v>1060.1321472000002</v>
      </c>
      <c r="S2282" s="8">
        <v>6369.6223176927579</v>
      </c>
      <c r="T2282" s="8">
        <v>183.83666291115935</v>
      </c>
    </row>
    <row r="2283" spans="1:20" x14ac:dyDescent="0.25">
      <c r="A2283" s="6">
        <v>6778</v>
      </c>
      <c r="B2283" s="6" t="s">
        <v>2376</v>
      </c>
      <c r="C2283" s="6">
        <v>2603</v>
      </c>
      <c r="D2283" s="6">
        <v>26</v>
      </c>
      <c r="E2283" s="6">
        <v>1369</v>
      </c>
      <c r="F2283" s="6" t="s">
        <v>2372</v>
      </c>
      <c r="G2283" s="6" t="s">
        <v>2335</v>
      </c>
      <c r="H2283" s="6">
        <f t="shared" si="70"/>
        <v>27247.751769505638</v>
      </c>
      <c r="I2283" s="6">
        <v>14975.350700723982</v>
      </c>
      <c r="J2283" s="6">
        <v>413.88720797894302</v>
      </c>
      <c r="K2283" s="6">
        <v>305.65366451004002</v>
      </c>
      <c r="L2283" s="6">
        <v>315.9513</v>
      </c>
      <c r="M2283" s="6">
        <v>10161.086587</v>
      </c>
      <c r="N2283" s="6">
        <v>3736.6531534999999</v>
      </c>
      <c r="O2283" s="6">
        <v>42.118787734999998</v>
      </c>
      <c r="P2283" s="8">
        <f t="shared" si="71"/>
        <v>12272.401068781654</v>
      </c>
      <c r="Q2283" s="8">
        <v>9585.4984531282862</v>
      </c>
      <c r="R2283" s="8">
        <v>1789.9088760000002</v>
      </c>
      <c r="S2283" s="8">
        <v>707.38641916203858</v>
      </c>
      <c r="T2283" s="8">
        <v>189.60732049133028</v>
      </c>
    </row>
    <row r="2284" spans="1:20" x14ac:dyDescent="0.25">
      <c r="A2284" s="6">
        <v>6781</v>
      </c>
      <c r="B2284" s="6" t="s">
        <v>2377</v>
      </c>
      <c r="C2284" s="6">
        <v>2603</v>
      </c>
      <c r="D2284" s="6">
        <v>26</v>
      </c>
      <c r="E2284" s="6">
        <v>1162</v>
      </c>
      <c r="F2284" s="6" t="s">
        <v>2372</v>
      </c>
      <c r="G2284" s="6" t="s">
        <v>2335</v>
      </c>
      <c r="H2284" s="6">
        <f t="shared" si="70"/>
        <v>34939.185606984669</v>
      </c>
      <c r="I2284" s="6">
        <v>21353.312186059098</v>
      </c>
      <c r="J2284" s="6">
        <v>436.72410774719901</v>
      </c>
      <c r="K2284" s="6">
        <v>399.368933502</v>
      </c>
      <c r="L2284" s="6">
        <v>0</v>
      </c>
      <c r="M2284" s="6">
        <v>17058.251158999901</v>
      </c>
      <c r="N2284" s="6">
        <v>3415.0049115000002</v>
      </c>
      <c r="O2284" s="6">
        <v>43.963074309999996</v>
      </c>
      <c r="P2284" s="8">
        <f t="shared" si="71"/>
        <v>13585.873420925574</v>
      </c>
      <c r="Q2284" s="8">
        <v>12353.347550536151</v>
      </c>
      <c r="R2284" s="8">
        <v>787.83395039999994</v>
      </c>
      <c r="S2284" s="8">
        <v>248.21476904551022</v>
      </c>
      <c r="T2284" s="8">
        <v>196.47715094391469</v>
      </c>
    </row>
    <row r="2285" spans="1:20" x14ac:dyDescent="0.25">
      <c r="A2285" s="6">
        <v>6782</v>
      </c>
      <c r="B2285" s="6" t="s">
        <v>2378</v>
      </c>
      <c r="C2285" s="6">
        <v>2603</v>
      </c>
      <c r="D2285" s="6">
        <v>26</v>
      </c>
      <c r="E2285" s="6">
        <v>1045</v>
      </c>
      <c r="F2285" s="6" t="s">
        <v>2372</v>
      </c>
      <c r="G2285" s="6" t="s">
        <v>2335</v>
      </c>
      <c r="H2285" s="6">
        <f t="shared" si="70"/>
        <v>31179.92607799299</v>
      </c>
      <c r="I2285" s="6">
        <v>18049.2226503975</v>
      </c>
      <c r="J2285" s="6">
        <v>902.86370647199897</v>
      </c>
      <c r="K2285" s="6">
        <v>371.69071028249999</v>
      </c>
      <c r="L2285" s="6">
        <v>0</v>
      </c>
      <c r="M2285" s="6">
        <v>14754.38276</v>
      </c>
      <c r="N2285" s="6">
        <v>1947.711384</v>
      </c>
      <c r="O2285" s="6">
        <v>72.574089642999994</v>
      </c>
      <c r="P2285" s="8">
        <f t="shared" si="71"/>
        <v>13130.703427595492</v>
      </c>
      <c r="Q2285" s="8">
        <v>9935.1214970113851</v>
      </c>
      <c r="R2285" s="8">
        <v>1452.8726352000001</v>
      </c>
      <c r="S2285" s="8">
        <v>1459.9470739557328</v>
      </c>
      <c r="T2285" s="8">
        <v>282.76222142837514</v>
      </c>
    </row>
    <row r="2286" spans="1:20" x14ac:dyDescent="0.25">
      <c r="A2286" s="6">
        <v>6783</v>
      </c>
      <c r="B2286" s="6" t="s">
        <v>2379</v>
      </c>
      <c r="C2286" s="6">
        <v>2603</v>
      </c>
      <c r="D2286" s="6">
        <v>26</v>
      </c>
      <c r="E2286" s="6">
        <v>619</v>
      </c>
      <c r="F2286" s="6" t="s">
        <v>2372</v>
      </c>
      <c r="G2286" s="6" t="s">
        <v>2335</v>
      </c>
      <c r="H2286" s="6">
        <f t="shared" si="70"/>
        <v>15471.178943394087</v>
      </c>
      <c r="I2286" s="6">
        <v>4378.7985199993764</v>
      </c>
      <c r="J2286" s="6">
        <v>183.093380418816</v>
      </c>
      <c r="K2286" s="6">
        <v>168.87600616655999</v>
      </c>
      <c r="L2286" s="6">
        <v>0</v>
      </c>
      <c r="M2286" s="6">
        <v>3413.3201720000002</v>
      </c>
      <c r="N2286" s="6">
        <v>589.88796200000002</v>
      </c>
      <c r="O2286" s="6">
        <v>23.620999414</v>
      </c>
      <c r="P2286" s="8">
        <f t="shared" si="71"/>
        <v>11092.38042339471</v>
      </c>
      <c r="Q2286" s="8">
        <v>9585.4984531282862</v>
      </c>
      <c r="R2286" s="8">
        <v>1133.0743536</v>
      </c>
      <c r="S2286" s="8">
        <v>291.36965123541091</v>
      </c>
      <c r="T2286" s="8">
        <v>82.437965431013168</v>
      </c>
    </row>
    <row r="2287" spans="1:20" x14ac:dyDescent="0.25">
      <c r="A2287" s="6">
        <v>6784</v>
      </c>
      <c r="B2287" s="6" t="s">
        <v>2380</v>
      </c>
      <c r="C2287" s="6">
        <v>2603</v>
      </c>
      <c r="D2287" s="6">
        <v>26</v>
      </c>
      <c r="E2287" s="6">
        <v>1844</v>
      </c>
      <c r="F2287" s="6" t="s">
        <v>2372</v>
      </c>
      <c r="G2287" s="6" t="s">
        <v>2335</v>
      </c>
      <c r="H2287" s="6">
        <f t="shared" si="70"/>
        <v>48934.840868148982</v>
      </c>
      <c r="I2287" s="6">
        <v>23232.4222458648</v>
      </c>
      <c r="J2287" s="6">
        <v>2085.0977723184001</v>
      </c>
      <c r="K2287" s="6">
        <v>856.23673467150002</v>
      </c>
      <c r="L2287" s="6">
        <v>0</v>
      </c>
      <c r="M2287" s="6">
        <v>16488.3670519999</v>
      </c>
      <c r="N2287" s="6">
        <v>3511.8848305000001</v>
      </c>
      <c r="O2287" s="6">
        <v>290.83585637500005</v>
      </c>
      <c r="P2287" s="8">
        <f t="shared" si="71"/>
        <v>25702.418622284182</v>
      </c>
      <c r="Q2287" s="8">
        <v>19841.107740365842</v>
      </c>
      <c r="R2287" s="8">
        <v>2481.4677383999997</v>
      </c>
      <c r="S2287" s="8">
        <v>2758.2608841685037</v>
      </c>
      <c r="T2287" s="8">
        <v>621.58225934983921</v>
      </c>
    </row>
    <row r="2288" spans="1:20" x14ac:dyDescent="0.25">
      <c r="A2288" s="6">
        <v>6785</v>
      </c>
      <c r="B2288" s="6" t="s">
        <v>2381</v>
      </c>
      <c r="C2288" s="6">
        <v>2603</v>
      </c>
      <c r="D2288" s="6">
        <v>26</v>
      </c>
      <c r="E2288" s="6">
        <v>822</v>
      </c>
      <c r="F2288" s="6" t="s">
        <v>2372</v>
      </c>
      <c r="G2288" s="6" t="s">
        <v>2335</v>
      </c>
      <c r="H2288" s="6">
        <f t="shared" si="70"/>
        <v>26082.829379947078</v>
      </c>
      <c r="I2288" s="6">
        <v>14290.719100219239</v>
      </c>
      <c r="J2288" s="6">
        <v>574.54119725184</v>
      </c>
      <c r="K2288" s="6">
        <v>363.5537950044</v>
      </c>
      <c r="L2288" s="6">
        <v>0</v>
      </c>
      <c r="M2288" s="6">
        <v>11931.117075</v>
      </c>
      <c r="N2288" s="6">
        <v>1396.2104849999998</v>
      </c>
      <c r="O2288" s="6">
        <v>25.296547963000002</v>
      </c>
      <c r="P2288" s="8">
        <f t="shared" si="71"/>
        <v>11792.11027972784</v>
      </c>
      <c r="Q2288" s="8">
        <v>7342.0839215450706</v>
      </c>
      <c r="R2288" s="8">
        <v>875.30647680000027</v>
      </c>
      <c r="S2288" s="8">
        <v>3362.5795170069619</v>
      </c>
      <c r="T2288" s="8">
        <v>212.1403643758072</v>
      </c>
    </row>
    <row r="2289" spans="1:20" x14ac:dyDescent="0.25">
      <c r="A2289" s="6">
        <v>6787</v>
      </c>
      <c r="B2289" s="6" t="s">
        <v>2382</v>
      </c>
      <c r="C2289" s="6">
        <v>2603</v>
      </c>
      <c r="D2289" s="6">
        <v>26</v>
      </c>
      <c r="E2289" s="6">
        <v>567</v>
      </c>
      <c r="F2289" s="6" t="s">
        <v>2372</v>
      </c>
      <c r="G2289" s="6" t="s">
        <v>2335</v>
      </c>
      <c r="H2289" s="6">
        <f t="shared" si="70"/>
        <v>25478.478749644513</v>
      </c>
      <c r="I2289" s="6">
        <v>19922.712303949022</v>
      </c>
      <c r="J2289" s="6">
        <v>138.553826080319</v>
      </c>
      <c r="K2289" s="6">
        <v>87.000172868700005</v>
      </c>
      <c r="L2289" s="6">
        <v>0</v>
      </c>
      <c r="M2289" s="6">
        <v>18476.612257000001</v>
      </c>
      <c r="N2289" s="6">
        <v>1220.5460480000002</v>
      </c>
      <c r="O2289" s="6">
        <v>0</v>
      </c>
      <c r="P2289" s="8">
        <f t="shared" si="71"/>
        <v>5555.7664456954917</v>
      </c>
      <c r="Q2289" s="8">
        <v>5127.8046436187797</v>
      </c>
      <c r="R2289" s="8">
        <v>378.2242296</v>
      </c>
      <c r="S2289" s="8">
        <v>0</v>
      </c>
      <c r="T2289" s="8">
        <v>49.737572476711271</v>
      </c>
    </row>
    <row r="2290" spans="1:20" x14ac:dyDescent="0.25">
      <c r="A2290" s="6">
        <v>6789</v>
      </c>
      <c r="B2290" s="6" t="s">
        <v>2383</v>
      </c>
      <c r="C2290" s="6">
        <v>2603</v>
      </c>
      <c r="D2290" s="6">
        <v>26</v>
      </c>
      <c r="E2290" s="6">
        <v>778</v>
      </c>
      <c r="F2290" s="6" t="s">
        <v>2372</v>
      </c>
      <c r="G2290" s="6" t="s">
        <v>2335</v>
      </c>
      <c r="H2290" s="6">
        <f t="shared" si="70"/>
        <v>24742.144425103186</v>
      </c>
      <c r="I2290" s="6">
        <v>18472.939052593527</v>
      </c>
      <c r="J2290" s="6">
        <v>219.353498134848</v>
      </c>
      <c r="K2290" s="6">
        <v>162.620504068679</v>
      </c>
      <c r="L2290" s="6">
        <v>184.41989999999899</v>
      </c>
      <c r="M2290" s="6">
        <v>14402.736706</v>
      </c>
      <c r="N2290" s="6">
        <v>3490.0428484999998</v>
      </c>
      <c r="O2290" s="6">
        <v>13.76559589</v>
      </c>
      <c r="P2290" s="8">
        <f t="shared" si="71"/>
        <v>6269.2053725096603</v>
      </c>
      <c r="Q2290" s="8">
        <v>5244.3456582464787</v>
      </c>
      <c r="R2290" s="8">
        <v>686.27013840000018</v>
      </c>
      <c r="S2290" s="8">
        <v>241.03798343648182</v>
      </c>
      <c r="T2290" s="8">
        <v>97.551592426698917</v>
      </c>
    </row>
    <row r="2291" spans="1:20" x14ac:dyDescent="0.25">
      <c r="A2291" s="6">
        <v>6790</v>
      </c>
      <c r="B2291" s="6" t="s">
        <v>2384</v>
      </c>
      <c r="C2291" s="6">
        <v>2603</v>
      </c>
      <c r="D2291" s="6">
        <v>26</v>
      </c>
      <c r="E2291" s="6">
        <v>1999</v>
      </c>
      <c r="F2291" s="6" t="s">
        <v>2372</v>
      </c>
      <c r="G2291" s="6" t="s">
        <v>2335</v>
      </c>
      <c r="H2291" s="6">
        <f t="shared" si="70"/>
        <v>60134.611079967231</v>
      </c>
      <c r="I2291" s="6">
        <v>29222.73138030414</v>
      </c>
      <c r="J2291" s="6">
        <v>1288.0135638921499</v>
      </c>
      <c r="K2291" s="6">
        <v>815.07983184809996</v>
      </c>
      <c r="L2291" s="6">
        <v>0</v>
      </c>
      <c r="M2291" s="6">
        <v>23950.6738369999</v>
      </c>
      <c r="N2291" s="6">
        <v>2966.9356469999898</v>
      </c>
      <c r="O2291" s="6">
        <v>202.02850056400001</v>
      </c>
      <c r="P2291" s="8">
        <f t="shared" si="71"/>
        <v>30911.879699663095</v>
      </c>
      <c r="Q2291" s="8">
        <v>26367.404559517021</v>
      </c>
      <c r="R2291" s="8">
        <v>1928.5734384000002</v>
      </c>
      <c r="S2291" s="8">
        <v>2156.7222342953301</v>
      </c>
      <c r="T2291" s="8">
        <v>459.17946745074329</v>
      </c>
    </row>
    <row r="2292" spans="1:20" x14ac:dyDescent="0.25">
      <c r="A2292" s="6">
        <v>6792</v>
      </c>
      <c r="B2292" s="6" t="s">
        <v>2385</v>
      </c>
      <c r="C2292" s="6">
        <v>2603</v>
      </c>
      <c r="D2292" s="6">
        <v>26</v>
      </c>
      <c r="E2292" s="6">
        <v>897</v>
      </c>
      <c r="F2292" s="6" t="s">
        <v>2372</v>
      </c>
      <c r="G2292" s="6" t="s">
        <v>2335</v>
      </c>
      <c r="H2292" s="6">
        <f t="shared" si="70"/>
        <v>29946.405424858451</v>
      </c>
      <c r="I2292" s="6">
        <v>20602.861443438633</v>
      </c>
      <c r="J2292" s="6">
        <v>235.47778493097499</v>
      </c>
      <c r="K2292" s="6">
        <v>217.37080523466</v>
      </c>
      <c r="L2292" s="6">
        <v>0</v>
      </c>
      <c r="M2292" s="6">
        <v>15905.718337</v>
      </c>
      <c r="N2292" s="6">
        <v>4224.6177589999998</v>
      </c>
      <c r="O2292" s="6">
        <v>19.676757273</v>
      </c>
      <c r="P2292" s="8">
        <f t="shared" si="71"/>
        <v>9343.5439814198162</v>
      </c>
      <c r="Q2292" s="8">
        <v>7021.5961313188964</v>
      </c>
      <c r="R2292" s="8">
        <v>1031.5667879999999</v>
      </c>
      <c r="S2292" s="8">
        <v>1182.6621206043969</v>
      </c>
      <c r="T2292" s="8">
        <v>107.71894149652387</v>
      </c>
    </row>
    <row r="2293" spans="1:20" x14ac:dyDescent="0.25">
      <c r="A2293" s="6">
        <v>6793</v>
      </c>
      <c r="B2293" s="6" t="s">
        <v>2386</v>
      </c>
      <c r="C2293" s="6">
        <v>2603</v>
      </c>
      <c r="D2293" s="6">
        <v>26</v>
      </c>
      <c r="E2293" s="6">
        <v>510</v>
      </c>
      <c r="F2293" s="6" t="s">
        <v>2372</v>
      </c>
      <c r="G2293" s="6" t="s">
        <v>2335</v>
      </c>
      <c r="H2293" s="6">
        <f t="shared" si="70"/>
        <v>16759.244233009282</v>
      </c>
      <c r="I2293" s="6">
        <v>11107.938972094629</v>
      </c>
      <c r="J2293" s="6">
        <v>117.654880674239</v>
      </c>
      <c r="K2293" s="6">
        <v>108.4001390934</v>
      </c>
      <c r="L2293" s="6">
        <v>478.29599999999903</v>
      </c>
      <c r="M2293" s="6">
        <v>9075.6770419999903</v>
      </c>
      <c r="N2293" s="6">
        <v>1323.4737995</v>
      </c>
      <c r="O2293" s="6">
        <v>4.4371108269999997</v>
      </c>
      <c r="P2293" s="8">
        <f t="shared" si="71"/>
        <v>5651.3052609146507</v>
      </c>
      <c r="Q2293" s="8">
        <v>4923.8578680203054</v>
      </c>
      <c r="R2293" s="8">
        <v>569.44324080000001</v>
      </c>
      <c r="S2293" s="8">
        <v>107.44219996332318</v>
      </c>
      <c r="T2293" s="8">
        <v>50.561952131021407</v>
      </c>
    </row>
    <row r="2294" spans="1:20" x14ac:dyDescent="0.25">
      <c r="A2294" s="6">
        <v>6800</v>
      </c>
      <c r="B2294" s="6" t="s">
        <v>2372</v>
      </c>
      <c r="C2294" s="6">
        <v>2603</v>
      </c>
      <c r="D2294" s="6">
        <v>26</v>
      </c>
      <c r="E2294" s="6">
        <v>1476</v>
      </c>
      <c r="F2294" s="6" t="s">
        <v>2372</v>
      </c>
      <c r="G2294" s="6" t="s">
        <v>2335</v>
      </c>
      <c r="H2294" s="6">
        <f t="shared" si="70"/>
        <v>61074.868462297643</v>
      </c>
      <c r="I2294" s="6">
        <v>33759.664288932574</v>
      </c>
      <c r="J2294" s="6">
        <v>4771.3890049055899</v>
      </c>
      <c r="K2294" s="6">
        <v>2535.8316933809901</v>
      </c>
      <c r="L2294" s="6">
        <v>7412.0549999999903</v>
      </c>
      <c r="M2294" s="6">
        <v>15495.754153</v>
      </c>
      <c r="N2294" s="6">
        <v>2303.3334239999999</v>
      </c>
      <c r="O2294" s="6">
        <v>1241.301013646</v>
      </c>
      <c r="P2294" s="8">
        <f t="shared" si="71"/>
        <v>27315.204173365069</v>
      </c>
      <c r="Q2294" s="8">
        <v>14742.438350403989</v>
      </c>
      <c r="R2294" s="8">
        <v>4112.2258632000003</v>
      </c>
      <c r="S2294" s="8">
        <v>6583.977073333117</v>
      </c>
      <c r="T2294" s="8">
        <v>1876.5628864279629</v>
      </c>
    </row>
    <row r="2295" spans="1:20" x14ac:dyDescent="0.25">
      <c r="A2295" s="6">
        <v>6803</v>
      </c>
      <c r="B2295" s="6" t="s">
        <v>2387</v>
      </c>
      <c r="C2295" s="6">
        <v>2603</v>
      </c>
      <c r="D2295" s="6">
        <v>26</v>
      </c>
      <c r="E2295" s="6">
        <v>446</v>
      </c>
      <c r="F2295" s="6" t="s">
        <v>2372</v>
      </c>
      <c r="G2295" s="6" t="s">
        <v>2335</v>
      </c>
      <c r="H2295" s="6">
        <f t="shared" si="70"/>
        <v>18951.226587594589</v>
      </c>
      <c r="I2295" s="6">
        <v>14201.424501828677</v>
      </c>
      <c r="J2295" s="6">
        <v>66.381385545216006</v>
      </c>
      <c r="K2295" s="6">
        <v>65.652426238559897</v>
      </c>
      <c r="L2295" s="6">
        <v>0</v>
      </c>
      <c r="M2295" s="6">
        <v>13281.609317999901</v>
      </c>
      <c r="N2295" s="6">
        <v>785.39132800000004</v>
      </c>
      <c r="O2295" s="6">
        <v>2.3900440449999998</v>
      </c>
      <c r="P2295" s="8">
        <f t="shared" si="71"/>
        <v>4749.8020857659112</v>
      </c>
      <c r="Q2295" s="8">
        <v>3962.3944973417842</v>
      </c>
      <c r="R2295" s="8">
        <v>744.53984639999999</v>
      </c>
      <c r="S2295" s="8">
        <v>0</v>
      </c>
      <c r="T2295" s="8">
        <v>42.867742024126841</v>
      </c>
    </row>
    <row r="2296" spans="1:20" x14ac:dyDescent="0.25">
      <c r="A2296" s="6">
        <v>6806</v>
      </c>
      <c r="B2296" s="6" t="s">
        <v>2388</v>
      </c>
      <c r="C2296" s="6">
        <v>2603</v>
      </c>
      <c r="D2296" s="6">
        <v>26</v>
      </c>
      <c r="E2296" s="6">
        <v>915</v>
      </c>
      <c r="F2296" s="6" t="s">
        <v>2372</v>
      </c>
      <c r="G2296" s="6" t="s">
        <v>2335</v>
      </c>
      <c r="H2296" s="6">
        <f t="shared" si="70"/>
        <v>79437.963533975359</v>
      </c>
      <c r="I2296" s="6">
        <v>22755.022409881996</v>
      </c>
      <c r="J2296" s="6">
        <v>522.7832743056</v>
      </c>
      <c r="K2296" s="6">
        <v>214.54064831849999</v>
      </c>
      <c r="L2296" s="6">
        <v>0</v>
      </c>
      <c r="M2296" s="6">
        <v>19095.9563659999</v>
      </c>
      <c r="N2296" s="6">
        <v>2905.7230454999999</v>
      </c>
      <c r="O2296" s="6">
        <v>16.019075758</v>
      </c>
      <c r="P2296" s="8">
        <f t="shared" si="71"/>
        <v>56682.941124093355</v>
      </c>
      <c r="Q2296" s="8">
        <v>8245.2767849097418</v>
      </c>
      <c r="R2296" s="8">
        <v>658.07819280000012</v>
      </c>
      <c r="S2296" s="8">
        <v>47625.701944245724</v>
      </c>
      <c r="T2296" s="8">
        <v>153.88420213789124</v>
      </c>
    </row>
    <row r="2297" spans="1:20" x14ac:dyDescent="0.25">
      <c r="A2297" s="6">
        <v>6807</v>
      </c>
      <c r="B2297" s="6" t="s">
        <v>2389</v>
      </c>
      <c r="C2297" s="6">
        <v>2603</v>
      </c>
      <c r="D2297" s="6">
        <v>26</v>
      </c>
      <c r="E2297" s="6">
        <v>2304</v>
      </c>
      <c r="F2297" s="6" t="s">
        <v>2372</v>
      </c>
      <c r="G2297" s="6" t="s">
        <v>2335</v>
      </c>
      <c r="H2297" s="6">
        <f t="shared" si="70"/>
        <v>48762.426982282974</v>
      </c>
      <c r="I2297" s="6">
        <v>15653.559105910832</v>
      </c>
      <c r="J2297" s="6">
        <v>794.78759693491202</v>
      </c>
      <c r="K2297" s="6">
        <v>725.71040487792004</v>
      </c>
      <c r="L2297" s="6">
        <v>115.8948</v>
      </c>
      <c r="M2297" s="6">
        <v>7899.6296130000001</v>
      </c>
      <c r="N2297" s="6">
        <v>6093.5836842500003</v>
      </c>
      <c r="O2297" s="6">
        <v>23.953006848000001</v>
      </c>
      <c r="P2297" s="8">
        <f t="shared" si="71"/>
        <v>33108.86787637214</v>
      </c>
      <c r="Q2297" s="8">
        <v>29368.335686180282</v>
      </c>
      <c r="R2297" s="8">
        <v>2261.2083983999996</v>
      </c>
      <c r="S2297" s="8">
        <v>1137.755821689364</v>
      </c>
      <c r="T2297" s="8">
        <v>341.5679701024979</v>
      </c>
    </row>
    <row r="2298" spans="1:20" x14ac:dyDescent="0.25">
      <c r="A2298" s="6">
        <v>6808</v>
      </c>
      <c r="B2298" s="6" t="s">
        <v>2390</v>
      </c>
      <c r="C2298" s="6">
        <v>2603</v>
      </c>
      <c r="D2298" s="6">
        <v>26</v>
      </c>
      <c r="E2298" s="6">
        <v>6175</v>
      </c>
      <c r="F2298" s="6" t="s">
        <v>2372</v>
      </c>
      <c r="G2298" s="6" t="s">
        <v>2335</v>
      </c>
      <c r="H2298" s="6">
        <f t="shared" si="70"/>
        <v>160302.80568797851</v>
      </c>
      <c r="I2298" s="6">
        <v>61787.871516081912</v>
      </c>
      <c r="J2298" s="6">
        <v>537.71270679705503</v>
      </c>
      <c r="K2298" s="6">
        <v>530.52053749295897</v>
      </c>
      <c r="L2298" s="6">
        <v>338.0265</v>
      </c>
      <c r="M2298" s="6">
        <v>58768.949575999897</v>
      </c>
      <c r="N2298" s="6">
        <v>1518.1276230000001</v>
      </c>
      <c r="O2298" s="6">
        <v>94.534572792000006</v>
      </c>
      <c r="P2298" s="8">
        <f t="shared" si="71"/>
        <v>98514.934171896588</v>
      </c>
      <c r="Q2298" s="8">
        <v>87230.949448833097</v>
      </c>
      <c r="R2298" s="8">
        <v>8304.4091088000023</v>
      </c>
      <c r="S2298" s="8">
        <v>2620.6956714204839</v>
      </c>
      <c r="T2298" s="8">
        <v>358.87994284301061</v>
      </c>
    </row>
    <row r="2299" spans="1:20" x14ac:dyDescent="0.25">
      <c r="A2299" s="6">
        <v>6809</v>
      </c>
      <c r="B2299" s="6" t="s">
        <v>2391</v>
      </c>
      <c r="C2299" s="6">
        <v>2603</v>
      </c>
      <c r="D2299" s="6">
        <v>26</v>
      </c>
      <c r="E2299" s="6">
        <v>3647</v>
      </c>
      <c r="F2299" s="6" t="s">
        <v>2372</v>
      </c>
      <c r="G2299" s="6" t="s">
        <v>2335</v>
      </c>
      <c r="H2299" s="6">
        <f t="shared" si="70"/>
        <v>141868.17989147879</v>
      </c>
      <c r="I2299" s="6">
        <v>98838.605017602284</v>
      </c>
      <c r="J2299" s="6">
        <v>613.54247592355102</v>
      </c>
      <c r="K2299" s="6">
        <v>563.11019623781897</v>
      </c>
      <c r="L2299" s="6">
        <v>0</v>
      </c>
      <c r="M2299" s="6">
        <v>87145.289099999907</v>
      </c>
      <c r="N2299" s="6">
        <v>10495.518446</v>
      </c>
      <c r="O2299" s="6">
        <v>21.144799441</v>
      </c>
      <c r="P2299" s="8">
        <f t="shared" si="71"/>
        <v>43029.574873876525</v>
      </c>
      <c r="Q2299" s="8">
        <v>39390.862944162443</v>
      </c>
      <c r="R2299" s="8">
        <v>3295.6312536000005</v>
      </c>
      <c r="S2299" s="8">
        <v>83.126291788295475</v>
      </c>
      <c r="T2299" s="8">
        <v>259.95438432579482</v>
      </c>
    </row>
    <row r="2300" spans="1:20" x14ac:dyDescent="0.25">
      <c r="A2300" s="6">
        <v>6810</v>
      </c>
      <c r="B2300" s="6" t="s">
        <v>2392</v>
      </c>
      <c r="C2300" s="6">
        <v>2603</v>
      </c>
      <c r="D2300" s="6">
        <v>26</v>
      </c>
      <c r="E2300" s="6">
        <v>3107</v>
      </c>
      <c r="F2300" s="6" t="s">
        <v>2372</v>
      </c>
      <c r="G2300" s="6" t="s">
        <v>2335</v>
      </c>
      <c r="H2300" s="6">
        <f t="shared" si="70"/>
        <v>84062.791397403431</v>
      </c>
      <c r="I2300" s="6">
        <v>36605.275623705616</v>
      </c>
      <c r="J2300" s="6">
        <v>736.29620376278297</v>
      </c>
      <c r="K2300" s="6">
        <v>672.65138942694</v>
      </c>
      <c r="L2300" s="6">
        <v>0</v>
      </c>
      <c r="M2300" s="6">
        <v>30648.085699999901</v>
      </c>
      <c r="N2300" s="6">
        <v>4412.2263714999999</v>
      </c>
      <c r="O2300" s="6">
        <v>136.01595901600001</v>
      </c>
      <c r="P2300" s="8">
        <f t="shared" si="71"/>
        <v>47457.515773697814</v>
      </c>
      <c r="Q2300" s="8">
        <v>38312.85855885622</v>
      </c>
      <c r="R2300" s="8">
        <v>3223.8061632000004</v>
      </c>
      <c r="S2300" s="8">
        <v>5595.4958814071979</v>
      </c>
      <c r="T2300" s="8">
        <v>325.3551702343986</v>
      </c>
    </row>
  </sheetData>
  <mergeCells count="2">
    <mergeCell ref="I5:O5"/>
    <mergeCell ref="P5:T5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Theoretical</vt:lpstr>
      <vt:lpstr>Sustainable</vt:lpstr>
      <vt:lpstr>Theoretical!HofduengerTheoretisch</vt:lpstr>
      <vt:lpstr>Sustainable!HofduengerTheoretisch_1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Mohr</dc:creator>
  <cp:lastModifiedBy>Gillianne Bowman</cp:lastModifiedBy>
  <dcterms:created xsi:type="dcterms:W3CDTF">2017-05-31T08:31:36Z</dcterms:created>
  <dcterms:modified xsi:type="dcterms:W3CDTF">2022-09-14T08:27:55Z</dcterms:modified>
</cp:coreProperties>
</file>