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345" windowHeight="24975"/>
  </bookViews>
  <sheets>
    <sheet name="Sheet1" sheetId="1" r:id="rId1"/>
  </sheets>
  <definedNames>
    <definedName name="_xlnm._FilterDatabase" localSheetId="0" hidden="1">Sheet1!$A$1:$P$21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<sst xmlns="http://schemas.openxmlformats.org/spreadsheetml/2006/main" count="591" uniqueCount="526">
  <si>
    <t>##var</t>
  </si>
  <si>
    <t>id</t>
  </si>
  <si>
    <t>itemId</t>
  </si>
  <si>
    <t>evlack</t>
  </si>
  <si>
    <t>avlcmb</t>
  </si>
  <si>
    <t>skillList</t>
  </si>
  <si>
    <t>weaponSlotSkill</t>
  </si>
  <si>
    <t>armorSlotSkill</t>
  </si>
  <si>
    <t>bagSlotSkill</t>
  </si>
  <si>
    <t>propertyId</t>
  </si>
  <si>
    <t>des</t>
  </si>
  <si>
    <t>##</t>
  </si>
  <si>
    <t>starId</t>
  </si>
  <si>
    <t>uid</t>
  </si>
  <si>
    <t>秒伤</t>
  </si>
  <si>
    <t>战力</t>
  </si>
  <si>
    <t>技能id</t>
  </si>
  <si>
    <t>武器槽</t>
  </si>
  <si>
    <t>护甲或其他槽</t>
  </si>
  <si>
    <t>背包内</t>
  </si>
  <si>
    <t>属性id</t>
  </si>
  <si>
    <t>详情</t>
  </si>
  <si>
    <t>##type</t>
  </si>
  <si>
    <t>int</t>
  </si>
  <si>
    <t>(list#sep=,),int</t>
  </si>
  <si>
    <t>string</t>
  </si>
  <si>
    <t>1101101</t>
  </si>
  <si>
    <t>1102101</t>
  </si>
  <si>
    <t>1102102</t>
  </si>
  <si>
    <t>1102103</t>
  </si>
  <si>
    <t>1102104</t>
  </si>
  <si>
    <t>1102105</t>
  </si>
  <si>
    <t>1103101</t>
  </si>
  <si>
    <t>1103101,1103201</t>
  </si>
  <si>
    <t>增加1层充能</t>
  </si>
  <si>
    <t>1103101,1103202</t>
  </si>
  <si>
    <t>1103101,1103203</t>
  </si>
  <si>
    <t>增加2层充能</t>
  </si>
  <si>
    <t>1104101</t>
  </si>
  <si>
    <t>1104102</t>
  </si>
  <si>
    <t>1104103</t>
  </si>
  <si>
    <t>1104104</t>
  </si>
  <si>
    <t>1104105</t>
  </si>
  <si>
    <t>1104106</t>
  </si>
  <si>
    <t>1105101</t>
  </si>
  <si>
    <t>1105101,1105201</t>
  </si>
  <si>
    <t>1105101,1105202</t>
  </si>
  <si>
    <t>1106101,1106201</t>
  </si>
  <si>
    <t>1106101,1106202</t>
  </si>
  <si>
    <t>1106101,1106203</t>
  </si>
  <si>
    <t>1106101,1106204</t>
  </si>
  <si>
    <t>1106101,1106205</t>
  </si>
  <si>
    <t>1106101,1106206</t>
  </si>
  <si>
    <t>1107101</t>
  </si>
  <si>
    <t>1107102</t>
  </si>
  <si>
    <t>1107103,1107203</t>
  </si>
  <si>
    <t>1107104,1107203</t>
  </si>
  <si>
    <t>1107105,1107203</t>
  </si>
  <si>
    <t>1107106,1107206</t>
  </si>
  <si>
    <t>1109101</t>
  </si>
  <si>
    <t>1109102</t>
  </si>
  <si>
    <t>1109103</t>
  </si>
  <si>
    <t>1109104</t>
  </si>
  <si>
    <t>1109105</t>
  </si>
  <si>
    <t>1109106</t>
  </si>
  <si>
    <t>1110201</t>
  </si>
  <si>
    <t>1110202</t>
  </si>
  <si>
    <t>1110203</t>
  </si>
  <si>
    <t>1110204</t>
  </si>
  <si>
    <t>1110205</t>
  </si>
  <si>
    <t>1110206</t>
  </si>
  <si>
    <t>1111101</t>
  </si>
  <si>
    <t>1111101,1111202</t>
  </si>
  <si>
    <t>1111101,1111203</t>
  </si>
  <si>
    <t>1111101,1111204</t>
  </si>
  <si>
    <t>1112101</t>
  </si>
  <si>
    <t>1112102</t>
  </si>
  <si>
    <t>1112103</t>
  </si>
  <si>
    <t>1112104</t>
  </si>
  <si>
    <t>1112105</t>
  </si>
  <si>
    <t>1112106</t>
  </si>
  <si>
    <t>1113101</t>
  </si>
  <si>
    <t>1113102</t>
  </si>
  <si>
    <t>1113103</t>
  </si>
  <si>
    <t>1113104</t>
  </si>
  <si>
    <t>1113105</t>
  </si>
  <si>
    <t>1113106</t>
  </si>
  <si>
    <t>1114101</t>
  </si>
  <si>
    <t>1114102</t>
  </si>
  <si>
    <t>1114103</t>
  </si>
  <si>
    <t>1114104</t>
  </si>
  <si>
    <t>1114105</t>
  </si>
  <si>
    <t>1114106</t>
  </si>
  <si>
    <t>1115101</t>
  </si>
  <si>
    <t>1115102</t>
  </si>
  <si>
    <t>1115103</t>
  </si>
  <si>
    <t>1115104</t>
  </si>
  <si>
    <t>1115105</t>
  </si>
  <si>
    <t>1115106</t>
  </si>
  <si>
    <t>1116101</t>
  </si>
  <si>
    <t>1116102</t>
  </si>
  <si>
    <t>1116103</t>
  </si>
  <si>
    <t>1116104</t>
  </si>
  <si>
    <t>1116105</t>
  </si>
  <si>
    <t>1116106</t>
  </si>
  <si>
    <t>1201101</t>
  </si>
  <si>
    <t>1201101,1201201</t>
  </si>
  <si>
    <t>1201101,1201202</t>
  </si>
  <si>
    <t>1201101,1201203</t>
  </si>
  <si>
    <t>1203101</t>
  </si>
  <si>
    <t>1203102</t>
  </si>
  <si>
    <t>1203103</t>
  </si>
  <si>
    <t>1203104</t>
  </si>
  <si>
    <t>1203105</t>
  </si>
  <si>
    <t>1203106</t>
  </si>
  <si>
    <t>1204101</t>
  </si>
  <si>
    <t>1204102</t>
  </si>
  <si>
    <t>1204103</t>
  </si>
  <si>
    <t>1204104</t>
  </si>
  <si>
    <t>1204105</t>
  </si>
  <si>
    <t>1204106</t>
  </si>
  <si>
    <t>1205101</t>
  </si>
  <si>
    <t>1205102</t>
  </si>
  <si>
    <t>1205103</t>
  </si>
  <si>
    <t>1205104</t>
  </si>
  <si>
    <t>1205105</t>
  </si>
  <si>
    <t>1205106</t>
  </si>
  <si>
    <t>1206101</t>
  </si>
  <si>
    <t>1206102</t>
  </si>
  <si>
    <t>1206103</t>
  </si>
  <si>
    <t>1206104</t>
  </si>
  <si>
    <t>1206105</t>
  </si>
  <si>
    <t>1206106</t>
  </si>
  <si>
    <t>1207101,1207201</t>
  </si>
  <si>
    <t>1207101,1207202</t>
  </si>
  <si>
    <t>1207101,1207203</t>
  </si>
  <si>
    <t>1207101,1207204</t>
  </si>
  <si>
    <t>1207101,1207205</t>
  </si>
  <si>
    <t>1207101,1207206</t>
  </si>
  <si>
    <t>1208101</t>
  </si>
  <si>
    <t>1208101,1208201</t>
  </si>
  <si>
    <t>1208101,1208202</t>
  </si>
  <si>
    <t>1209101</t>
  </si>
  <si>
    <t>1209102</t>
  </si>
  <si>
    <t>1209103</t>
  </si>
  <si>
    <t>1209104</t>
  </si>
  <si>
    <t>1209105</t>
  </si>
  <si>
    <t>1209106</t>
  </si>
  <si>
    <t>1210102</t>
  </si>
  <si>
    <t>1210103</t>
  </si>
  <si>
    <t>1210104</t>
  </si>
  <si>
    <t>1210105</t>
  </si>
  <si>
    <t>1210106</t>
  </si>
  <si>
    <t>1211101</t>
  </si>
  <si>
    <t>1211102</t>
  </si>
  <si>
    <t>1211103</t>
  </si>
  <si>
    <t>1211104</t>
  </si>
  <si>
    <t>1211105</t>
  </si>
  <si>
    <t>1211106</t>
  </si>
  <si>
    <t>1212101</t>
  </si>
  <si>
    <t>1212102</t>
  </si>
  <si>
    <t>1212103</t>
  </si>
  <si>
    <t>1212104</t>
  </si>
  <si>
    <t>1212105</t>
  </si>
  <si>
    <t>1212106</t>
  </si>
  <si>
    <t>1213101</t>
  </si>
  <si>
    <t>1213102</t>
  </si>
  <si>
    <t>1213103</t>
  </si>
  <si>
    <t>1213104</t>
  </si>
  <si>
    <t>1213105</t>
  </si>
  <si>
    <t>1213106</t>
  </si>
  <si>
    <t>1214101</t>
  </si>
  <si>
    <t>1214101,1214201</t>
  </si>
  <si>
    <t>1214102,1214201</t>
  </si>
  <si>
    <t>1214102,1214202</t>
  </si>
  <si>
    <t>1214103,1214202</t>
  </si>
  <si>
    <t>1214103,1214203</t>
  </si>
  <si>
    <t>1215101</t>
  </si>
  <si>
    <t>1215102</t>
  </si>
  <si>
    <t>1215103</t>
  </si>
  <si>
    <t>1215104</t>
  </si>
  <si>
    <t>1215105</t>
  </si>
  <si>
    <t>1215106</t>
  </si>
  <si>
    <t>1216101</t>
  </si>
  <si>
    <t>1216102</t>
  </si>
  <si>
    <t>1216103</t>
  </si>
  <si>
    <t>1216104</t>
  </si>
  <si>
    <t>1216105</t>
  </si>
  <si>
    <t>1216106</t>
  </si>
  <si>
    <t>1217101</t>
  </si>
  <si>
    <t>1217102</t>
  </si>
  <si>
    <t>1217103</t>
  </si>
  <si>
    <t>1217104</t>
  </si>
  <si>
    <t>1217105</t>
  </si>
  <si>
    <t>1217106</t>
  </si>
  <si>
    <t>1218101</t>
  </si>
  <si>
    <t>1218102</t>
  </si>
  <si>
    <t>1218103</t>
  </si>
  <si>
    <t>1218104</t>
  </si>
  <si>
    <t>1218105</t>
  </si>
  <si>
    <t>1218106</t>
  </si>
  <si>
    <t>1219101</t>
  </si>
  <si>
    <t>1219102</t>
  </si>
  <si>
    <t>1219103</t>
  </si>
  <si>
    <t>1219104</t>
  </si>
  <si>
    <t>1219105</t>
  </si>
  <si>
    <t>1219106</t>
  </si>
  <si>
    <t>1220101</t>
  </si>
  <si>
    <t>1220102</t>
  </si>
  <si>
    <t>1220103</t>
  </si>
  <si>
    <t>1220104</t>
  </si>
  <si>
    <t>1220105</t>
  </si>
  <si>
    <t>1220106</t>
  </si>
  <si>
    <t>1301101</t>
  </si>
  <si>
    <t>1301102</t>
  </si>
  <si>
    <t>1301103</t>
  </si>
  <si>
    <t>1302101</t>
  </si>
  <si>
    <t>1302102</t>
  </si>
  <si>
    <t>1302103</t>
  </si>
  <si>
    <t>1302104</t>
  </si>
  <si>
    <t>1302105</t>
  </si>
  <si>
    <t>1302106</t>
  </si>
  <si>
    <t>1303101,1303201</t>
  </si>
  <si>
    <t>1303102,1303202</t>
  </si>
  <si>
    <t>1303103,1303203</t>
  </si>
  <si>
    <t>1304101,1304201</t>
  </si>
  <si>
    <t>1304101,1304202</t>
  </si>
  <si>
    <t>1304101,1304203</t>
  </si>
  <si>
    <t>1305101</t>
  </si>
  <si>
    <t>1305102</t>
  </si>
  <si>
    <t>1305103</t>
  </si>
  <si>
    <t>1305104</t>
  </si>
  <si>
    <t>1305105</t>
  </si>
  <si>
    <t>1305106</t>
  </si>
  <si>
    <t>1306101</t>
  </si>
  <si>
    <t>1306102</t>
  </si>
  <si>
    <t>1306103</t>
  </si>
  <si>
    <t>1306104</t>
  </si>
  <si>
    <t>1306105</t>
  </si>
  <si>
    <t>1306106</t>
  </si>
  <si>
    <t>1307101</t>
  </si>
  <si>
    <t>1307102</t>
  </si>
  <si>
    <t>1307103</t>
  </si>
  <si>
    <t>1307104</t>
  </si>
  <si>
    <t>1307105</t>
  </si>
  <si>
    <t>1307106</t>
  </si>
  <si>
    <t>1308101</t>
  </si>
  <si>
    <t>1308102</t>
  </si>
  <si>
    <t>1308103</t>
  </si>
  <si>
    <t>1308104</t>
  </si>
  <si>
    <t>1308105</t>
  </si>
  <si>
    <t>1308106</t>
  </si>
  <si>
    <t>1309101,1309201</t>
  </si>
  <si>
    <t>1309102,1309201</t>
  </si>
  <si>
    <t>1309103,1309201</t>
  </si>
  <si>
    <t>1309104,1309201</t>
  </si>
  <si>
    <t>1309105,1309201</t>
  </si>
  <si>
    <t>1309106,1309201</t>
  </si>
  <si>
    <t>1310101,1310201</t>
  </si>
  <si>
    <t>1310102,1310202</t>
  </si>
  <si>
    <t>1310103,1310203</t>
  </si>
  <si>
    <t>1310104,1310204</t>
  </si>
  <si>
    <t>1310105,1310205</t>
  </si>
  <si>
    <t>1310106,1310206</t>
  </si>
  <si>
    <t>1311101,1311201</t>
  </si>
  <si>
    <t>1311101,1311202</t>
  </si>
  <si>
    <t>1311102,1311203</t>
  </si>
  <si>
    <t>1311102,1311204</t>
  </si>
  <si>
    <t>1311103,1311205</t>
  </si>
  <si>
    <t>1311103,1311206</t>
  </si>
  <si>
    <t>1312101</t>
  </si>
  <si>
    <t>1312102</t>
  </si>
  <si>
    <t>1312103</t>
  </si>
  <si>
    <t>1312104</t>
  </si>
  <si>
    <t>1312105</t>
  </si>
  <si>
    <t>1312106</t>
  </si>
  <si>
    <t>1314101</t>
  </si>
  <si>
    <t>1314102</t>
  </si>
  <si>
    <t>1314103</t>
  </si>
  <si>
    <t>1314104</t>
  </si>
  <si>
    <t>1314105</t>
  </si>
  <si>
    <t>1314106</t>
  </si>
  <si>
    <t>1315101</t>
  </si>
  <si>
    <t>1315102</t>
  </si>
  <si>
    <t>1315103</t>
  </si>
  <si>
    <t>1315104</t>
  </si>
  <si>
    <t>1315105</t>
  </si>
  <si>
    <t>1315106</t>
  </si>
  <si>
    <t>1316101</t>
  </si>
  <si>
    <t>1316102</t>
  </si>
  <si>
    <t>1316103</t>
  </si>
  <si>
    <t>1316104</t>
  </si>
  <si>
    <t>1316105</t>
  </si>
  <si>
    <t>1316106</t>
  </si>
  <si>
    <t>1317101,1317201</t>
  </si>
  <si>
    <t>1317102,1317202</t>
  </si>
  <si>
    <t>1317103,1317203</t>
  </si>
  <si>
    <t>1317104,1317204</t>
  </si>
  <si>
    <t>1317105,1317205</t>
  </si>
  <si>
    <t>1317106,1317206</t>
  </si>
  <si>
    <t>1318101</t>
  </si>
  <si>
    <t>1318102</t>
  </si>
  <si>
    <t>1318103</t>
  </si>
  <si>
    <t>1318104</t>
  </si>
  <si>
    <t>1318105</t>
  </si>
  <si>
    <t>1318106</t>
  </si>
  <si>
    <t>1319101</t>
  </si>
  <si>
    <t>1319101,1319201</t>
  </si>
  <si>
    <t>1319101,1319202</t>
  </si>
  <si>
    <t>1319101,1319203</t>
  </si>
  <si>
    <t>1320101</t>
  </si>
  <si>
    <t>1320102</t>
  </si>
  <si>
    <t>1320103</t>
  </si>
  <si>
    <t>1320104</t>
  </si>
  <si>
    <t>1320105</t>
  </si>
  <si>
    <t>1320106</t>
  </si>
  <si>
    <t>1321101</t>
  </si>
  <si>
    <t>1321102</t>
  </si>
  <si>
    <t>1321103</t>
  </si>
  <si>
    <t>1321104</t>
  </si>
  <si>
    <t>1321105</t>
  </si>
  <si>
    <t>1321106</t>
  </si>
  <si>
    <t>1322101</t>
  </si>
  <si>
    <t>1322102</t>
  </si>
  <si>
    <t>1322103</t>
  </si>
  <si>
    <t>1322104</t>
  </si>
  <si>
    <t>1322105</t>
  </si>
  <si>
    <t>1322106</t>
  </si>
  <si>
    <t>1323101</t>
  </si>
  <si>
    <t>1323102</t>
  </si>
  <si>
    <t>1323103</t>
  </si>
  <si>
    <t>1323104</t>
  </si>
  <si>
    <t>1323105</t>
  </si>
  <si>
    <t>1324101</t>
  </si>
  <si>
    <t>1324102</t>
  </si>
  <si>
    <t>1324103</t>
  </si>
  <si>
    <t>1325101,1325201</t>
  </si>
  <si>
    <t>1325102,1325202</t>
  </si>
  <si>
    <t>1325103,1325203</t>
  </si>
  <si>
    <t>1325104,1325204</t>
  </si>
  <si>
    <t>1325105,1325205</t>
  </si>
  <si>
    <t>1325106,1325206</t>
  </si>
  <si>
    <t>1326101,1326201</t>
  </si>
  <si>
    <t>1326102,1326201</t>
  </si>
  <si>
    <t>1326103,1326202</t>
  </si>
  <si>
    <t>1326104,1326202</t>
  </si>
  <si>
    <t>1326105,1326203</t>
  </si>
  <si>
    <t>1326106,1326203</t>
  </si>
  <si>
    <t>1327101</t>
  </si>
  <si>
    <t>1327102</t>
  </si>
  <si>
    <t>1327103</t>
  </si>
  <si>
    <t>1327104</t>
  </si>
  <si>
    <t>1327105</t>
  </si>
  <si>
    <t>1327106</t>
  </si>
  <si>
    <t>1328101</t>
  </si>
  <si>
    <t>1328102</t>
  </si>
  <si>
    <t>1328103</t>
  </si>
  <si>
    <t>1328104</t>
  </si>
  <si>
    <t>1328105</t>
  </si>
  <si>
    <t>1328106</t>
  </si>
  <si>
    <t>1329101</t>
  </si>
  <si>
    <t>1329102</t>
  </si>
  <si>
    <t>1329103</t>
  </si>
  <si>
    <t>1329104</t>
  </si>
  <si>
    <t>1329105</t>
  </si>
  <si>
    <t>1329106</t>
  </si>
  <si>
    <t>1407101</t>
  </si>
  <si>
    <t>1407101,1407201</t>
  </si>
  <si>
    <t>1407102,1407201</t>
  </si>
  <si>
    <t>1407102,1407202</t>
  </si>
  <si>
    <t>1407103,1407202</t>
  </si>
  <si>
    <t>1407103,1407203</t>
  </si>
  <si>
    <t>1414101,1414201</t>
  </si>
  <si>
    <t>1414101,1414202</t>
  </si>
  <si>
    <t>1414101,1414203</t>
  </si>
  <si>
    <t>1415101,1415201</t>
  </si>
  <si>
    <t>1415101,1415202</t>
  </si>
  <si>
    <t>1415101,1415203</t>
  </si>
  <si>
    <t>1419101</t>
  </si>
  <si>
    <t>1419102</t>
  </si>
  <si>
    <t>1419103</t>
  </si>
  <si>
    <t>1419104</t>
  </si>
  <si>
    <t>1419105</t>
  </si>
  <si>
    <t>1419106</t>
  </si>
  <si>
    <t>1420101</t>
  </si>
  <si>
    <t>1420102</t>
  </si>
  <si>
    <t>1420103</t>
  </si>
  <si>
    <t>1420104</t>
  </si>
  <si>
    <t>1420105</t>
  </si>
  <si>
    <t>1420106</t>
  </si>
  <si>
    <t>1421101</t>
  </si>
  <si>
    <t>1421102</t>
  </si>
  <si>
    <t>1421103</t>
  </si>
  <si>
    <t>1426101</t>
  </si>
  <si>
    <t>1426102</t>
  </si>
  <si>
    <t>1426103</t>
  </si>
  <si>
    <t>1429101</t>
  </si>
  <si>
    <t>1429102</t>
  </si>
  <si>
    <t>1429103</t>
  </si>
  <si>
    <t>1430101</t>
  </si>
  <si>
    <t>1430101,1430201</t>
  </si>
  <si>
    <t>1430101,1430202</t>
  </si>
  <si>
    <t>1430101,1430203</t>
  </si>
  <si>
    <t>1430101,1430204</t>
  </si>
  <si>
    <t>1430101,1430205</t>
  </si>
  <si>
    <t>1431101,1431201</t>
  </si>
  <si>
    <t>1431101,1431202</t>
  </si>
  <si>
    <t>1431101,1431203</t>
  </si>
  <si>
    <t>1431101,1431204</t>
  </si>
  <si>
    <t>1431101,1431205</t>
  </si>
  <si>
    <t>1431101,1431206</t>
  </si>
  <si>
    <t>1432101</t>
  </si>
  <si>
    <t>1432102</t>
  </si>
  <si>
    <t>1432103</t>
  </si>
  <si>
    <t>1434101</t>
  </si>
  <si>
    <t>1434102</t>
  </si>
  <si>
    <t>1434103</t>
  </si>
  <si>
    <t>1434104</t>
  </si>
  <si>
    <t>1434105</t>
  </si>
  <si>
    <t>1434106</t>
  </si>
  <si>
    <t>1435101</t>
  </si>
  <si>
    <t>1435102</t>
  </si>
  <si>
    <t>1435103</t>
  </si>
  <si>
    <t>1437101</t>
  </si>
  <si>
    <t>1437102</t>
  </si>
  <si>
    <t>1437103</t>
  </si>
  <si>
    <t>1438101</t>
  </si>
  <si>
    <t>1438102</t>
  </si>
  <si>
    <t>1438103</t>
  </si>
  <si>
    <t>1438104</t>
  </si>
  <si>
    <t>1438105</t>
  </si>
  <si>
    <t>1438106</t>
  </si>
  <si>
    <t>1439101</t>
  </si>
  <si>
    <t>1439102</t>
  </si>
  <si>
    <t>1439103</t>
  </si>
  <si>
    <t>1439104</t>
  </si>
  <si>
    <t>1439105</t>
  </si>
  <si>
    <t>1439106</t>
  </si>
  <si>
    <t>1441101</t>
  </si>
  <si>
    <t>1441102</t>
  </si>
  <si>
    <t>1441103</t>
  </si>
  <si>
    <t>1441104</t>
  </si>
  <si>
    <t>1441105</t>
  </si>
  <si>
    <t>1441106</t>
  </si>
  <si>
    <t>1527101</t>
  </si>
  <si>
    <t>1527102</t>
  </si>
  <si>
    <t>1527103</t>
  </si>
  <si>
    <t>1527104</t>
  </si>
  <si>
    <t>1527105</t>
  </si>
  <si>
    <t>1527106</t>
  </si>
  <si>
    <t>1530101</t>
  </si>
  <si>
    <t>1530102</t>
  </si>
  <si>
    <t>1530103</t>
  </si>
  <si>
    <t>1530104</t>
  </si>
  <si>
    <t>1530105</t>
  </si>
  <si>
    <t>1530106</t>
  </si>
  <si>
    <t>1901101,1901201</t>
  </si>
  <si>
    <t>1901101,1901202</t>
  </si>
  <si>
    <t>1901101,1901203</t>
  </si>
  <si>
    <t>1901101,1901204</t>
  </si>
  <si>
    <t>1901101,1901205</t>
  </si>
  <si>
    <t>1901101,1901206</t>
  </si>
  <si>
    <t>1902101</t>
  </si>
  <si>
    <t>1902102</t>
  </si>
  <si>
    <t>1902103</t>
  </si>
  <si>
    <t>1903101</t>
  </si>
  <si>
    <t>1903102</t>
  </si>
  <si>
    <t>1903103</t>
  </si>
  <si>
    <t>1903104</t>
  </si>
  <si>
    <t>1903105</t>
  </si>
  <si>
    <t>1903106</t>
  </si>
  <si>
    <t>1904101</t>
  </si>
  <si>
    <t>1904102</t>
  </si>
  <si>
    <t>1904103</t>
  </si>
  <si>
    <t>1904104</t>
  </si>
  <si>
    <t>1904105</t>
  </si>
  <si>
    <t>1904106</t>
  </si>
  <si>
    <t>1905101</t>
  </si>
  <si>
    <t>1905102</t>
  </si>
  <si>
    <t>1905103</t>
  </si>
  <si>
    <t>1905104</t>
  </si>
  <si>
    <t>1905105</t>
  </si>
  <si>
    <t>1905106</t>
  </si>
  <si>
    <t>1906101</t>
  </si>
  <si>
    <t>1906102</t>
  </si>
  <si>
    <t>1906103</t>
  </si>
  <si>
    <t>1906104</t>
  </si>
  <si>
    <t>1906105</t>
  </si>
  <si>
    <t>1906106</t>
  </si>
  <si>
    <t>1907101,1907201</t>
  </si>
  <si>
    <t>1907102,1907201</t>
  </si>
  <si>
    <t>1907103,1907201</t>
  </si>
  <si>
    <t>1907104,1907201</t>
  </si>
  <si>
    <t>1907105,1907201</t>
  </si>
  <si>
    <t>1907106,1907201</t>
  </si>
  <si>
    <t>1908101,1908201</t>
  </si>
  <si>
    <t>1908101,1908202</t>
  </si>
  <si>
    <t>1908101,1908203</t>
  </si>
  <si>
    <t>1908101,1908204</t>
  </si>
  <si>
    <t>1908101,1908205</t>
  </si>
  <si>
    <t>1908101,1908206</t>
  </si>
  <si>
    <t>1910101</t>
  </si>
  <si>
    <t>1910102</t>
  </si>
  <si>
    <t>1910103</t>
  </si>
  <si>
    <t>1910104</t>
  </si>
  <si>
    <t>1910105</t>
  </si>
  <si>
    <t>1910106</t>
  </si>
  <si>
    <t>1911101</t>
  </si>
  <si>
    <t>1911102</t>
  </si>
  <si>
    <t>1911103</t>
  </si>
  <si>
    <t>1911104</t>
  </si>
  <si>
    <t>1911105</t>
  </si>
  <si>
    <t>1911106</t>
  </si>
  <si>
    <t>1912101</t>
  </si>
  <si>
    <t>1913101</t>
  </si>
  <si>
    <t>1913102</t>
  </si>
  <si>
    <t>1913103</t>
  </si>
  <si>
    <t>1913104</t>
  </si>
  <si>
    <t>1913105</t>
  </si>
  <si>
    <t>1913106</t>
  </si>
  <si>
    <t>1914101</t>
  </si>
  <si>
    <t>1914102</t>
  </si>
  <si>
    <t>1914103</t>
  </si>
  <si>
    <t>1914104</t>
  </si>
  <si>
    <t>1914105</t>
  </si>
  <si>
    <t>1914106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</si>
</sst>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</numFmts>
  <fonts count="26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0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rgb="FF000000"/>
      <name val="宋体"/>
      <charset val="134"/>
    </font>
    <font>
      <b/>
      <sz val="10"/>
      <name val="宋体"/>
      <charset val="134"/>
    </font>
    <font>
      <sz val="10"/>
      <color rgb="FFFF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4" borderId="5" applyNumberFormat="0" applyAlignment="0" applyProtection="0">
      <alignment vertical="center"/>
    </xf>
    <xf numFmtId="0" fontId="16" fillId="5" borderId="6" applyNumberFormat="0" applyAlignment="0" applyProtection="0">
      <alignment vertical="center"/>
    </xf>
    <xf numFmtId="0" fontId="17" fillId="5" borderId="5" applyNumberFormat="0" applyAlignment="0" applyProtection="0">
      <alignment vertical="center"/>
    </xf>
    <xf numFmtId="0" fontId="18" fillId="6" borderId="7" applyNumberFormat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top"/>
    </xf>
    <xf numFmtId="176" fontId="1" fillId="2" borderId="1" xfId="0" applyNumberFormat="1" applyFont="1" applyFill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top"/>
    </xf>
    <xf numFmtId="0" fontId="4" fillId="0" borderId="0" xfId="0" applyFont="1" applyAlignment="1">
      <alignment horizontal="center" vertical="top"/>
    </xf>
    <xf numFmtId="176" fontId="0" fillId="0" borderId="0" xfId="0" applyNumberFormat="1" applyAlignment="1">
      <alignment horizontal="center" vertical="center"/>
    </xf>
    <xf numFmtId="0" fontId="0" fillId="0" borderId="0" xfId="0" applyNumberFormat="1" applyFont="1" applyAlignment="1">
      <alignment horizontal="center" vertical="center" wrapText="1"/>
    </xf>
    <xf numFmtId="49" fontId="0" fillId="0" borderId="0" xfId="0" applyNumberFormat="1" applyFont="1" applyAlignment="1">
      <alignment horizontal="center" vertical="center" wrapText="1"/>
    </xf>
    <xf numFmtId="49" fontId="0" fillId="0" borderId="0" xfId="0" applyNumberFormat="1" applyAlignment="1">
      <alignment horizontal="center" vertical="top"/>
    </xf>
    <xf numFmtId="0" fontId="0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5" fillId="2" borderId="1" xfId="0" applyFont="1" applyFill="1" applyBorder="1" applyAlignment="1" applyProtection="1">
      <alignment horizontal="center" vertical="top" wrapText="1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017"/>
  <sheetViews>
    <sheetView tabSelected="1" zoomScale="145" zoomScaleNormal="145" workbookViewId="0">
      <pane xSplit="2" ySplit="3" topLeftCell="C869" activePane="bottomRight" state="frozen"/>
      <selection/>
      <selection pane="topRight"/>
      <selection pane="bottomLeft"/>
      <selection pane="bottomRight" activeCell="E885" sqref="E885"/>
    </sheetView>
  </sheetViews>
  <sheetFormatPr defaultColWidth="9" defaultRowHeight="13.5"/>
  <cols>
    <col min="1" max="1" width="9" style="2"/>
    <col min="2" max="2" width="11.4083333333333" style="3" customWidth="1"/>
    <col min="3" max="3" width="15.0833333333333" style="2" customWidth="1"/>
    <col min="4" max="4" width="10.6" style="2" customWidth="1"/>
    <col min="5" max="5" width="8.1" style="2" customWidth="1"/>
    <col min="6" max="6" width="10.95" style="4" customWidth="1"/>
    <col min="7" max="7" width="24.65" style="5" customWidth="1"/>
    <col min="8" max="10" width="17.4916666666667" style="6" customWidth="1"/>
    <col min="11" max="11" width="17.4916666666667" style="3" customWidth="1"/>
    <col min="12" max="12" width="16.8083333333333" style="2" customWidth="1"/>
    <col min="13" max="13" width="18.5333333333333" style="2" customWidth="1"/>
    <col min="14" max="14" width="25.9416666666667" style="2" customWidth="1"/>
    <col min="15" max="15" width="14.0416666666667" style="2" customWidth="1"/>
    <col min="16" max="16" width="16.5666666666667" style="2" customWidth="1"/>
    <col min="20" max="20" width="19.2083333333333" style="2" customWidth="1"/>
    <col min="21" max="16384" width="9" style="2"/>
  </cols>
  <sheetData>
    <row r="1" s="1" customFormat="1" spans="1:24">
      <c r="A1" s="7" t="s">
        <v>0</v>
      </c>
      <c r="B1" s="8" t="s">
        <v>1</v>
      </c>
      <c r="C1" s="7" t="s">
        <v>2</v>
      </c>
      <c r="E1" s="1" t="s">
        <v>3</v>
      </c>
      <c r="F1" s="9" t="s">
        <v>4</v>
      </c>
      <c r="G1" s="10" t="s">
        <v>5</v>
      </c>
      <c r="H1" s="1" t="s">
        <v>6</v>
      </c>
      <c r="I1" s="1" t="s">
        <v>7</v>
      </c>
      <c r="J1" s="1" t="s">
        <v>8</v>
      </c>
      <c r="K1" s="1" t="s">
        <v>9</v>
      </c>
      <c r="N1" s="1" t="s">
        <v>10</v>
      </c>
      <c r="V1" s="7"/>
      <c r="X1" s="7"/>
    </row>
    <row r="2" s="1" customFormat="1" spans="1:24">
      <c r="A2" s="7" t="s">
        <v>11</v>
      </c>
      <c r="B2" s="8" t="s">
        <v>12</v>
      </c>
      <c r="C2" s="7" t="s">
        <v>13</v>
      </c>
      <c r="E2" s="1" t="s">
        <v>14</v>
      </c>
      <c r="F2" s="9" t="s">
        <v>15</v>
      </c>
      <c r="G2" s="10" t="s">
        <v>16</v>
      </c>
      <c r="H2" s="1" t="s">
        <v>17</v>
      </c>
      <c r="I2" s="1" t="s">
        <v>18</v>
      </c>
      <c r="J2" s="1" t="s">
        <v>19</v>
      </c>
      <c r="K2" s="1" t="s">
        <v>20</v>
      </c>
      <c r="N2" s="1" t="s">
        <v>21</v>
      </c>
      <c r="V2" s="19"/>
      <c r="X2" s="7"/>
    </row>
    <row r="3" s="1" customFormat="1" customHeight="1" spans="1:24">
      <c r="A3" s="7" t="s">
        <v>22</v>
      </c>
      <c r="B3" s="8" t="s">
        <v>23</v>
      </c>
      <c r="C3" s="7" t="s">
        <v>23</v>
      </c>
      <c r="E3" s="1" t="s">
        <v>23</v>
      </c>
      <c r="F3" s="9" t="s">
        <v>23</v>
      </c>
      <c r="G3" s="10" t="s">
        <v>24</v>
      </c>
      <c r="H3" s="1" t="s">
        <v>23</v>
      </c>
      <c r="I3" s="1" t="s">
        <v>23</v>
      </c>
      <c r="J3" s="1" t="s">
        <v>23</v>
      </c>
      <c r="K3" s="1" t="s">
        <v>23</v>
      </c>
      <c r="N3" s="1" t="s">
        <v>25</v>
      </c>
      <c r="X3" s="7"/>
    </row>
    <row r="4" s="2" customFormat="1" spans="1:26">
      <c r="A4" s="11"/>
      <c r="B4" s="3">
        <v>110101</v>
      </c>
      <c r="C4" s="12" t="str">
        <f t="shared" ref="C4:C67" si="0">LEFT(K4,4)</f>
        <v>1101</v>
      </c>
      <c r="D4" s="12" t="str">
        <f t="shared" ref="D4:D67" si="1">RIGHT(K4,1)</f>
        <v>1</v>
      </c>
      <c r="E4" s="13">
        <v>1</v>
      </c>
      <c r="F4" s="14">
        <v>20</v>
      </c>
      <c r="G4" s="15" t="s">
        <v>26</v>
      </c>
      <c r="H4" s="6"/>
      <c r="I4" s="6"/>
      <c r="J4" s="6"/>
      <c r="K4" s="3">
        <v>110101</v>
      </c>
      <c r="L4" s="17"/>
      <c r="M4" s="17"/>
      <c r="N4" s="17"/>
      <c r="V4" s="20"/>
      <c r="W4" s="20"/>
      <c r="X4" s="20"/>
      <c r="Y4" s="12"/>
      <c r="Z4" s="12"/>
    </row>
    <row r="5" s="2" customFormat="1" spans="1:26">
      <c r="A5" s="11"/>
      <c r="B5" s="3">
        <v>110102</v>
      </c>
      <c r="C5" s="12" t="str">
        <f t="shared" si="0"/>
        <v>1101</v>
      </c>
      <c r="D5" s="12" t="str">
        <f t="shared" si="1"/>
        <v>2</v>
      </c>
      <c r="E5" s="13">
        <v>1</v>
      </c>
      <c r="F5" s="14">
        <v>24</v>
      </c>
      <c r="G5" s="15" t="s">
        <v>26</v>
      </c>
      <c r="H5" s="6"/>
      <c r="I5" s="6"/>
      <c r="J5" s="6"/>
      <c r="K5" s="3">
        <v>110102</v>
      </c>
      <c r="L5" s="17"/>
      <c r="M5" s="17"/>
      <c r="N5" s="17"/>
      <c r="V5" s="20"/>
      <c r="W5" s="20"/>
      <c r="X5" s="20"/>
      <c r="Y5" s="12"/>
      <c r="Z5" s="12"/>
    </row>
    <row r="6" s="2" customFormat="1" spans="1:26">
      <c r="A6" s="11"/>
      <c r="B6" s="3">
        <v>110103</v>
      </c>
      <c r="C6" s="12" t="str">
        <f t="shared" si="0"/>
        <v>1101</v>
      </c>
      <c r="D6" s="12" t="str">
        <f t="shared" si="1"/>
        <v>3</v>
      </c>
      <c r="E6" s="13">
        <v>1</v>
      </c>
      <c r="F6" s="14">
        <v>28</v>
      </c>
      <c r="G6" s="15" t="s">
        <v>26</v>
      </c>
      <c r="H6" s="6"/>
      <c r="I6" s="6"/>
      <c r="J6" s="6"/>
      <c r="K6" s="3">
        <v>110103</v>
      </c>
      <c r="L6" s="17"/>
      <c r="M6" s="17"/>
      <c r="N6" s="17"/>
      <c r="V6" s="20"/>
      <c r="W6" s="20"/>
      <c r="X6" s="20"/>
      <c r="Y6" s="12"/>
      <c r="Z6" s="12"/>
    </row>
    <row r="7" s="2" customFormat="1" spans="1:26">
      <c r="A7" s="11"/>
      <c r="B7" s="3">
        <v>110104</v>
      </c>
      <c r="C7" s="12" t="str">
        <f t="shared" si="0"/>
        <v>1101</v>
      </c>
      <c r="D7" s="12" t="str">
        <f t="shared" si="1"/>
        <v>4</v>
      </c>
      <c r="E7" s="13">
        <v>1</v>
      </c>
      <c r="F7" s="14">
        <v>32</v>
      </c>
      <c r="G7" s="15" t="s">
        <v>26</v>
      </c>
      <c r="H7" s="6"/>
      <c r="I7" s="6"/>
      <c r="J7" s="6"/>
      <c r="K7" s="3">
        <v>110104</v>
      </c>
      <c r="L7" s="17"/>
      <c r="M7" s="17"/>
      <c r="N7" s="17"/>
      <c r="V7" s="20"/>
      <c r="W7" s="20"/>
      <c r="X7" s="20"/>
      <c r="Y7" s="12"/>
      <c r="Z7" s="12"/>
    </row>
    <row r="8" s="2" customFormat="1" spans="1:26">
      <c r="A8" s="11"/>
      <c r="B8" s="3">
        <v>110105</v>
      </c>
      <c r="C8" s="12" t="str">
        <f t="shared" si="0"/>
        <v>1101</v>
      </c>
      <c r="D8" s="12" t="str">
        <f t="shared" si="1"/>
        <v>5</v>
      </c>
      <c r="E8" s="13">
        <v>2</v>
      </c>
      <c r="F8" s="14">
        <v>36</v>
      </c>
      <c r="G8" s="15" t="s">
        <v>26</v>
      </c>
      <c r="H8" s="6"/>
      <c r="I8" s="6"/>
      <c r="J8" s="6"/>
      <c r="K8" s="3">
        <v>110105</v>
      </c>
      <c r="L8" s="17"/>
      <c r="M8" s="17"/>
      <c r="N8" s="17"/>
      <c r="V8" s="20"/>
      <c r="W8" s="20"/>
      <c r="X8" s="20"/>
      <c r="Y8" s="12"/>
      <c r="Z8" s="12"/>
    </row>
    <row r="9" s="2" customFormat="1" spans="1:26">
      <c r="A9" s="11"/>
      <c r="B9" s="3">
        <v>110106</v>
      </c>
      <c r="C9" s="12" t="str">
        <f t="shared" si="0"/>
        <v>1101</v>
      </c>
      <c r="D9" s="12" t="str">
        <f t="shared" si="1"/>
        <v>6</v>
      </c>
      <c r="E9" s="13">
        <v>2</v>
      </c>
      <c r="F9" s="14">
        <v>40</v>
      </c>
      <c r="G9" s="15" t="s">
        <v>26</v>
      </c>
      <c r="H9" s="6"/>
      <c r="I9" s="6"/>
      <c r="J9" s="6"/>
      <c r="K9" s="3">
        <v>110106</v>
      </c>
      <c r="L9" s="17"/>
      <c r="M9" s="17"/>
      <c r="N9" s="17"/>
      <c r="V9" s="20"/>
      <c r="W9" s="20"/>
      <c r="X9" s="20"/>
      <c r="Y9" s="12"/>
      <c r="Z9" s="12"/>
    </row>
    <row r="10" s="2" customFormat="1" spans="1:26">
      <c r="A10" s="11"/>
      <c r="B10" s="3">
        <v>110201</v>
      </c>
      <c r="C10" s="12" t="str">
        <f t="shared" si="0"/>
        <v>1102</v>
      </c>
      <c r="D10" s="12" t="str">
        <f t="shared" si="1"/>
        <v>1</v>
      </c>
      <c r="E10" s="13"/>
      <c r="F10" s="14">
        <v>40</v>
      </c>
      <c r="G10" s="16"/>
      <c r="H10" s="6"/>
      <c r="I10" s="6"/>
      <c r="J10" s="6"/>
      <c r="K10" s="3">
        <v>110201</v>
      </c>
      <c r="L10" s="17"/>
      <c r="M10" s="17"/>
      <c r="N10" s="17"/>
      <c r="V10" s="20"/>
      <c r="W10" s="20"/>
      <c r="X10" s="20"/>
      <c r="Y10" s="12"/>
      <c r="Z10" s="12"/>
    </row>
    <row r="11" s="2" customFormat="1" spans="1:26">
      <c r="A11" s="11"/>
      <c r="B11" s="3">
        <v>110202</v>
      </c>
      <c r="C11" s="12" t="str">
        <f t="shared" si="0"/>
        <v>1102</v>
      </c>
      <c r="D11" s="12" t="str">
        <f t="shared" si="1"/>
        <v>2</v>
      </c>
      <c r="E11" s="13"/>
      <c r="F11" s="14">
        <v>48</v>
      </c>
      <c r="G11" s="16" t="s">
        <v>27</v>
      </c>
      <c r="H11" s="6"/>
      <c r="I11" s="6"/>
      <c r="J11" s="6"/>
      <c r="K11" s="3">
        <v>110202</v>
      </c>
      <c r="L11" s="17"/>
      <c r="M11" s="17"/>
      <c r="N11" s="17"/>
      <c r="V11" s="20"/>
      <c r="W11" s="20"/>
      <c r="X11" s="20"/>
      <c r="Y11" s="12"/>
      <c r="Z11" s="12"/>
    </row>
    <row r="12" s="2" customFormat="1" spans="1:26">
      <c r="A12" s="11"/>
      <c r="B12" s="3">
        <v>110203</v>
      </c>
      <c r="C12" s="12" t="str">
        <f t="shared" si="0"/>
        <v>1102</v>
      </c>
      <c r="D12" s="12" t="str">
        <f t="shared" si="1"/>
        <v>3</v>
      </c>
      <c r="E12" s="13"/>
      <c r="F12" s="14">
        <v>56</v>
      </c>
      <c r="G12" s="16" t="s">
        <v>28</v>
      </c>
      <c r="H12" s="6"/>
      <c r="I12" s="6"/>
      <c r="J12" s="6"/>
      <c r="K12" s="3">
        <v>110203</v>
      </c>
      <c r="L12" s="17"/>
      <c r="M12" s="17"/>
      <c r="N12" s="17"/>
      <c r="V12" s="20"/>
      <c r="W12" s="20"/>
      <c r="X12" s="20"/>
      <c r="Y12" s="12"/>
      <c r="Z12" s="12"/>
    </row>
    <row r="13" s="2" customFormat="1" spans="1:26">
      <c r="A13" s="11"/>
      <c r="B13" s="3">
        <v>110204</v>
      </c>
      <c r="C13" s="12" t="str">
        <f t="shared" si="0"/>
        <v>1102</v>
      </c>
      <c r="D13" s="12" t="str">
        <f t="shared" si="1"/>
        <v>4</v>
      </c>
      <c r="E13" s="13"/>
      <c r="F13" s="14">
        <v>64</v>
      </c>
      <c r="G13" s="16" t="s">
        <v>29</v>
      </c>
      <c r="H13" s="6"/>
      <c r="I13" s="6"/>
      <c r="J13" s="6"/>
      <c r="K13" s="3">
        <v>110204</v>
      </c>
      <c r="L13" s="17"/>
      <c r="M13" s="17"/>
      <c r="N13" s="17"/>
      <c r="V13" s="20"/>
      <c r="W13" s="20"/>
      <c r="X13" s="20"/>
      <c r="Y13" s="12"/>
      <c r="Z13" s="12"/>
    </row>
    <row r="14" s="2" customFormat="1" spans="1:26">
      <c r="A14" s="11"/>
      <c r="B14" s="3">
        <v>110205</v>
      </c>
      <c r="C14" s="12" t="str">
        <f t="shared" si="0"/>
        <v>1102</v>
      </c>
      <c r="D14" s="12" t="str">
        <f t="shared" si="1"/>
        <v>5</v>
      </c>
      <c r="E14" s="13"/>
      <c r="F14" s="14">
        <v>72</v>
      </c>
      <c r="G14" s="16" t="s">
        <v>30</v>
      </c>
      <c r="H14" s="6"/>
      <c r="I14" s="6"/>
      <c r="J14" s="6"/>
      <c r="K14" s="3">
        <v>110205</v>
      </c>
      <c r="L14" s="17"/>
      <c r="M14" s="17"/>
      <c r="N14" s="17"/>
      <c r="V14" s="20"/>
      <c r="W14" s="20"/>
      <c r="X14" s="20"/>
      <c r="Y14" s="12"/>
      <c r="Z14" s="12"/>
    </row>
    <row r="15" s="2" customFormat="1" spans="1:26">
      <c r="A15" s="11"/>
      <c r="B15" s="3">
        <v>110206</v>
      </c>
      <c r="C15" s="12" t="str">
        <f t="shared" si="0"/>
        <v>1102</v>
      </c>
      <c r="D15" s="12" t="str">
        <f t="shared" si="1"/>
        <v>6</v>
      </c>
      <c r="E15" s="13"/>
      <c r="F15" s="14">
        <v>80</v>
      </c>
      <c r="G15" s="16" t="s">
        <v>31</v>
      </c>
      <c r="H15" s="6"/>
      <c r="I15" s="6"/>
      <c r="J15" s="6"/>
      <c r="K15" s="3">
        <v>110206</v>
      </c>
      <c r="L15" s="17"/>
      <c r="M15" s="17"/>
      <c r="N15" s="17"/>
      <c r="V15" s="20"/>
      <c r="W15" s="20"/>
      <c r="X15" s="20"/>
      <c r="Y15" s="12"/>
      <c r="Z15" s="12"/>
    </row>
    <row r="16" s="2" customFormat="1" spans="1:26">
      <c r="A16" s="11"/>
      <c r="B16" s="3">
        <v>110301</v>
      </c>
      <c r="C16" s="12" t="str">
        <f t="shared" si="0"/>
        <v>1103</v>
      </c>
      <c r="D16" s="12" t="str">
        <f t="shared" si="1"/>
        <v>1</v>
      </c>
      <c r="E16" s="13">
        <v>1</v>
      </c>
      <c r="F16" s="14">
        <v>30</v>
      </c>
      <c r="G16" s="16" t="s">
        <v>32</v>
      </c>
      <c r="H16" s="6"/>
      <c r="I16" s="6"/>
      <c r="J16" s="6"/>
      <c r="K16" s="3">
        <v>110301</v>
      </c>
      <c r="L16" s="17"/>
      <c r="M16" s="17"/>
      <c r="N16" s="17"/>
      <c r="V16" s="20"/>
      <c r="W16" s="20"/>
      <c r="X16" s="20"/>
      <c r="Y16" s="12"/>
      <c r="Z16" s="12"/>
    </row>
    <row r="17" spans="1:26">
      <c r="A17" s="11"/>
      <c r="B17" s="3">
        <v>110302</v>
      </c>
      <c r="C17" s="12" t="str">
        <f t="shared" si="0"/>
        <v>1103</v>
      </c>
      <c r="D17" s="12" t="str">
        <f t="shared" si="1"/>
        <v>2</v>
      </c>
      <c r="E17" s="13">
        <v>2</v>
      </c>
      <c r="F17" s="14">
        <v>36</v>
      </c>
      <c r="G17" s="16" t="s">
        <v>33</v>
      </c>
      <c r="K17" s="3">
        <v>110302</v>
      </c>
      <c r="L17" s="17"/>
      <c r="M17" s="17"/>
      <c r="N17" s="17"/>
      <c r="V17" s="20"/>
      <c r="W17" s="20"/>
      <c r="X17" s="20"/>
      <c r="Y17" s="12"/>
      <c r="Z17" s="12"/>
    </row>
    <row r="18" spans="1:26">
      <c r="A18" s="11"/>
      <c r="B18" s="3">
        <v>110303</v>
      </c>
      <c r="C18" s="12" t="str">
        <f t="shared" si="0"/>
        <v>1103</v>
      </c>
      <c r="D18" s="12" t="str">
        <f t="shared" si="1"/>
        <v>3</v>
      </c>
      <c r="E18" s="13">
        <v>2</v>
      </c>
      <c r="F18" s="14">
        <v>42</v>
      </c>
      <c r="G18" s="16" t="s">
        <v>33</v>
      </c>
      <c r="K18" s="3">
        <v>110303</v>
      </c>
      <c r="O18" s="18" t="s">
        <v>34</v>
      </c>
      <c r="V18" s="20"/>
      <c r="W18" s="12"/>
      <c r="X18" s="20"/>
      <c r="Y18" s="12"/>
      <c r="Z18" s="12"/>
    </row>
    <row r="19" spans="1:26">
      <c r="A19" s="11"/>
      <c r="B19" s="3">
        <v>110304</v>
      </c>
      <c r="C19" s="12" t="str">
        <f t="shared" si="0"/>
        <v>1103</v>
      </c>
      <c r="D19" s="12" t="str">
        <f t="shared" si="1"/>
        <v>4</v>
      </c>
      <c r="E19" s="13">
        <v>3</v>
      </c>
      <c r="F19" s="14">
        <v>48</v>
      </c>
      <c r="G19" s="16" t="s">
        <v>35</v>
      </c>
      <c r="K19" s="3">
        <v>110304</v>
      </c>
      <c r="O19" s="18"/>
      <c r="V19" s="20"/>
      <c r="W19" s="12"/>
      <c r="X19" s="20"/>
      <c r="Y19" s="12"/>
      <c r="Z19" s="12"/>
    </row>
    <row r="20" spans="1:26">
      <c r="A20" s="11"/>
      <c r="B20" s="3">
        <v>110305</v>
      </c>
      <c r="C20" s="12" t="str">
        <f t="shared" si="0"/>
        <v>1103</v>
      </c>
      <c r="D20" s="12" t="str">
        <f t="shared" si="1"/>
        <v>5</v>
      </c>
      <c r="E20" s="13">
        <v>4</v>
      </c>
      <c r="F20" s="14">
        <v>54</v>
      </c>
      <c r="G20" s="16" t="s">
        <v>35</v>
      </c>
      <c r="K20" s="3">
        <v>110305</v>
      </c>
      <c r="O20" s="18"/>
      <c r="V20" s="20"/>
      <c r="W20" s="12"/>
      <c r="X20" s="20"/>
      <c r="Y20" s="12"/>
      <c r="Z20" s="12"/>
    </row>
    <row r="21" spans="1:26">
      <c r="A21" s="11"/>
      <c r="B21" s="3">
        <v>110306</v>
      </c>
      <c r="C21" s="12" t="str">
        <f t="shared" si="0"/>
        <v>1103</v>
      </c>
      <c r="D21" s="12" t="str">
        <f t="shared" si="1"/>
        <v>6</v>
      </c>
      <c r="E21" s="13">
        <v>4</v>
      </c>
      <c r="F21" s="14">
        <v>60</v>
      </c>
      <c r="G21" s="16" t="s">
        <v>36</v>
      </c>
      <c r="K21" s="3">
        <v>110306</v>
      </c>
      <c r="O21" s="18" t="s">
        <v>37</v>
      </c>
      <c r="V21" s="20"/>
      <c r="W21" s="12"/>
      <c r="X21" s="20"/>
      <c r="Y21" s="12"/>
      <c r="Z21" s="12"/>
    </row>
    <row r="22" spans="1:26">
      <c r="A22" s="11"/>
      <c r="B22" s="3">
        <v>110401</v>
      </c>
      <c r="C22" s="12" t="str">
        <f t="shared" si="0"/>
        <v>1104</v>
      </c>
      <c r="D22" s="12" t="str">
        <f t="shared" si="1"/>
        <v>1</v>
      </c>
      <c r="E22" s="13"/>
      <c r="F22" s="14">
        <v>40</v>
      </c>
      <c r="G22" s="16" t="s">
        <v>38</v>
      </c>
      <c r="K22" s="3">
        <v>110401</v>
      </c>
      <c r="O22" s="18"/>
      <c r="V22" s="20"/>
      <c r="W22" s="12"/>
      <c r="X22" s="20"/>
      <c r="Y22" s="12"/>
      <c r="Z22" s="12"/>
    </row>
    <row r="23" spans="1:26">
      <c r="A23" s="11"/>
      <c r="B23" s="3">
        <v>110402</v>
      </c>
      <c r="C23" s="12" t="str">
        <f t="shared" si="0"/>
        <v>1104</v>
      </c>
      <c r="D23" s="12" t="str">
        <f t="shared" si="1"/>
        <v>2</v>
      </c>
      <c r="E23" s="13"/>
      <c r="F23" s="14">
        <v>48</v>
      </c>
      <c r="G23" s="16" t="s">
        <v>39</v>
      </c>
      <c r="K23" s="3">
        <v>110402</v>
      </c>
      <c r="O23" s="18"/>
      <c r="V23" s="20"/>
      <c r="W23" s="12"/>
      <c r="X23" s="20"/>
      <c r="Y23" s="12"/>
      <c r="Z23" s="12"/>
    </row>
    <row r="24" spans="1:26">
      <c r="A24" s="11"/>
      <c r="B24" s="3">
        <v>110403</v>
      </c>
      <c r="C24" s="12" t="str">
        <f t="shared" si="0"/>
        <v>1104</v>
      </c>
      <c r="D24" s="12" t="str">
        <f t="shared" si="1"/>
        <v>3</v>
      </c>
      <c r="E24" s="13"/>
      <c r="F24" s="14">
        <v>56</v>
      </c>
      <c r="G24" s="16" t="s">
        <v>40</v>
      </c>
      <c r="K24" s="3">
        <v>110403</v>
      </c>
      <c r="O24" s="18"/>
      <c r="V24" s="20"/>
      <c r="W24" s="12"/>
      <c r="X24" s="20"/>
      <c r="Y24" s="12"/>
      <c r="Z24" s="12"/>
    </row>
    <row r="25" spans="1:26">
      <c r="A25" s="11"/>
      <c r="B25" s="3">
        <v>110404</v>
      </c>
      <c r="C25" s="12" t="str">
        <f t="shared" si="0"/>
        <v>1104</v>
      </c>
      <c r="D25" s="12" t="str">
        <f t="shared" si="1"/>
        <v>4</v>
      </c>
      <c r="E25" s="13"/>
      <c r="F25" s="14">
        <v>64</v>
      </c>
      <c r="G25" s="16" t="s">
        <v>41</v>
      </c>
      <c r="K25" s="3">
        <v>110404</v>
      </c>
      <c r="O25" s="18"/>
      <c r="V25" s="20"/>
      <c r="W25" s="12"/>
      <c r="X25" s="20"/>
      <c r="Y25" s="12"/>
      <c r="Z25" s="12"/>
    </row>
    <row r="26" spans="1:26">
      <c r="A26" s="11"/>
      <c r="B26" s="3">
        <v>110405</v>
      </c>
      <c r="C26" s="12" t="str">
        <f t="shared" si="0"/>
        <v>1104</v>
      </c>
      <c r="D26" s="12" t="str">
        <f t="shared" si="1"/>
        <v>5</v>
      </c>
      <c r="E26" s="13"/>
      <c r="F26" s="14">
        <v>72</v>
      </c>
      <c r="G26" s="16" t="s">
        <v>42</v>
      </c>
      <c r="K26" s="3">
        <v>110405</v>
      </c>
      <c r="O26" s="18"/>
      <c r="V26" s="20"/>
      <c r="W26" s="12"/>
      <c r="X26" s="20"/>
      <c r="Y26" s="12"/>
      <c r="Z26" s="12"/>
    </row>
    <row r="27" spans="1:26">
      <c r="A27" s="11"/>
      <c r="B27" s="3">
        <v>110406</v>
      </c>
      <c r="C27" s="12" t="str">
        <f t="shared" si="0"/>
        <v>1104</v>
      </c>
      <c r="D27" s="12" t="str">
        <f t="shared" si="1"/>
        <v>6</v>
      </c>
      <c r="E27" s="13"/>
      <c r="F27" s="14">
        <v>80</v>
      </c>
      <c r="G27" s="16" t="s">
        <v>43</v>
      </c>
      <c r="K27" s="3">
        <v>110406</v>
      </c>
      <c r="O27" s="18"/>
      <c r="V27" s="20"/>
      <c r="W27" s="12"/>
      <c r="X27" s="20"/>
      <c r="Y27" s="12"/>
      <c r="Z27" s="12"/>
    </row>
    <row r="28" spans="1:26">
      <c r="A28" s="11"/>
      <c r="B28" s="3">
        <v>110501</v>
      </c>
      <c r="C28" s="12" t="str">
        <f t="shared" si="0"/>
        <v>1105</v>
      </c>
      <c r="D28" s="12" t="str">
        <f t="shared" si="1"/>
        <v>1</v>
      </c>
      <c r="E28" s="13">
        <v>2</v>
      </c>
      <c r="F28" s="14">
        <v>40</v>
      </c>
      <c r="G28" s="16" t="s">
        <v>44</v>
      </c>
      <c r="K28" s="3">
        <v>110501</v>
      </c>
      <c r="O28" s="18"/>
      <c r="V28" s="20"/>
      <c r="W28" s="12"/>
      <c r="X28" s="20"/>
      <c r="Y28" s="12"/>
      <c r="Z28" s="12"/>
    </row>
    <row r="29" spans="1:26">
      <c r="A29" s="11"/>
      <c r="B29" s="3">
        <v>110502</v>
      </c>
      <c r="C29" s="12" t="str">
        <f t="shared" si="0"/>
        <v>1105</v>
      </c>
      <c r="D29" s="12" t="str">
        <f t="shared" si="1"/>
        <v>2</v>
      </c>
      <c r="E29" s="13">
        <v>2</v>
      </c>
      <c r="F29" s="14">
        <v>48</v>
      </c>
      <c r="G29" s="16" t="s">
        <v>44</v>
      </c>
      <c r="K29" s="3">
        <v>110502</v>
      </c>
      <c r="O29" s="18"/>
      <c r="V29" s="20"/>
      <c r="W29" s="12"/>
      <c r="X29" s="20"/>
      <c r="Y29" s="12"/>
      <c r="Z29" s="12"/>
    </row>
    <row r="30" spans="1:26">
      <c r="A30" s="11"/>
      <c r="B30" s="3">
        <v>110503</v>
      </c>
      <c r="C30" s="12" t="str">
        <f t="shared" si="0"/>
        <v>1105</v>
      </c>
      <c r="D30" s="12" t="str">
        <f t="shared" si="1"/>
        <v>3</v>
      </c>
      <c r="E30" s="13">
        <v>2</v>
      </c>
      <c r="F30" s="14">
        <v>56</v>
      </c>
      <c r="G30" s="16" t="s">
        <v>45</v>
      </c>
      <c r="K30" s="3">
        <v>110503</v>
      </c>
      <c r="O30" s="18"/>
      <c r="V30" s="20"/>
      <c r="W30" s="12"/>
      <c r="X30" s="20"/>
      <c r="Y30" s="12"/>
      <c r="Z30" s="12"/>
    </row>
    <row r="31" spans="1:26">
      <c r="A31" s="11"/>
      <c r="B31" s="3">
        <v>110504</v>
      </c>
      <c r="C31" s="12" t="str">
        <f t="shared" si="0"/>
        <v>1105</v>
      </c>
      <c r="D31" s="12" t="str">
        <f t="shared" si="1"/>
        <v>4</v>
      </c>
      <c r="E31" s="13">
        <v>3</v>
      </c>
      <c r="F31" s="14">
        <v>64</v>
      </c>
      <c r="G31" s="16" t="s">
        <v>45</v>
      </c>
      <c r="K31" s="3">
        <v>110504</v>
      </c>
      <c r="O31" s="18"/>
      <c r="V31" s="20"/>
      <c r="W31" s="12"/>
      <c r="X31" s="20"/>
      <c r="Y31" s="12"/>
      <c r="Z31" s="12"/>
    </row>
    <row r="32" spans="2:11">
      <c r="B32" s="3">
        <v>110505</v>
      </c>
      <c r="C32" s="12" t="str">
        <f t="shared" si="0"/>
        <v>1105</v>
      </c>
      <c r="D32" s="11" t="str">
        <f t="shared" si="1"/>
        <v>5</v>
      </c>
      <c r="E32" s="13">
        <v>3</v>
      </c>
      <c r="F32" s="14">
        <v>72</v>
      </c>
      <c r="G32" s="16" t="s">
        <v>45</v>
      </c>
      <c r="K32" s="3">
        <v>110505</v>
      </c>
    </row>
    <row r="33" spans="2:11">
      <c r="B33" s="3">
        <v>110506</v>
      </c>
      <c r="C33" s="12" t="str">
        <f t="shared" si="0"/>
        <v>1105</v>
      </c>
      <c r="D33" s="11" t="str">
        <f t="shared" si="1"/>
        <v>6</v>
      </c>
      <c r="E33" s="13">
        <v>3</v>
      </c>
      <c r="F33" s="14">
        <v>80</v>
      </c>
      <c r="G33" s="16" t="s">
        <v>46</v>
      </c>
      <c r="K33" s="3">
        <v>110506</v>
      </c>
    </row>
    <row r="34" spans="2:11">
      <c r="B34" s="3">
        <v>110601</v>
      </c>
      <c r="C34" s="12" t="str">
        <f t="shared" si="0"/>
        <v>1106</v>
      </c>
      <c r="D34" s="11" t="str">
        <f t="shared" si="1"/>
        <v>1</v>
      </c>
      <c r="E34" s="13">
        <v>2</v>
      </c>
      <c r="F34" s="14">
        <v>40</v>
      </c>
      <c r="G34" s="16" t="s">
        <v>47</v>
      </c>
      <c r="K34" s="3">
        <v>110601</v>
      </c>
    </row>
    <row r="35" spans="2:11">
      <c r="B35" s="3">
        <v>110602</v>
      </c>
      <c r="C35" s="12" t="str">
        <f t="shared" si="0"/>
        <v>1106</v>
      </c>
      <c r="D35" s="11" t="str">
        <f t="shared" si="1"/>
        <v>2</v>
      </c>
      <c r="E35" s="13">
        <v>2</v>
      </c>
      <c r="F35" s="14">
        <v>48</v>
      </c>
      <c r="G35" s="16" t="s">
        <v>48</v>
      </c>
      <c r="K35" s="3">
        <v>110602</v>
      </c>
    </row>
    <row r="36" spans="2:11">
      <c r="B36" s="3">
        <v>110603</v>
      </c>
      <c r="C36" s="12" t="str">
        <f t="shared" si="0"/>
        <v>1106</v>
      </c>
      <c r="D36" s="11" t="str">
        <f t="shared" si="1"/>
        <v>3</v>
      </c>
      <c r="E36" s="13">
        <v>2</v>
      </c>
      <c r="F36" s="14">
        <v>56</v>
      </c>
      <c r="G36" s="16" t="s">
        <v>49</v>
      </c>
      <c r="K36" s="3">
        <v>110603</v>
      </c>
    </row>
    <row r="37" spans="2:11">
      <c r="B37" s="3">
        <v>110604</v>
      </c>
      <c r="C37" s="12" t="str">
        <f t="shared" si="0"/>
        <v>1106</v>
      </c>
      <c r="D37" s="11" t="str">
        <f t="shared" si="1"/>
        <v>4</v>
      </c>
      <c r="E37" s="13">
        <v>3</v>
      </c>
      <c r="F37" s="14">
        <v>64</v>
      </c>
      <c r="G37" s="16" t="s">
        <v>50</v>
      </c>
      <c r="K37" s="3">
        <v>110604</v>
      </c>
    </row>
    <row r="38" spans="2:11">
      <c r="B38" s="3">
        <v>110605</v>
      </c>
      <c r="C38" s="12" t="str">
        <f t="shared" si="0"/>
        <v>1106</v>
      </c>
      <c r="D38" s="11" t="str">
        <f t="shared" si="1"/>
        <v>5</v>
      </c>
      <c r="E38" s="13">
        <v>4</v>
      </c>
      <c r="F38" s="14">
        <v>72</v>
      </c>
      <c r="G38" s="16" t="s">
        <v>51</v>
      </c>
      <c r="K38" s="3">
        <v>110605</v>
      </c>
    </row>
    <row r="39" spans="2:11">
      <c r="B39" s="3">
        <v>110606</v>
      </c>
      <c r="C39" s="12" t="str">
        <f t="shared" si="0"/>
        <v>1106</v>
      </c>
      <c r="D39" s="11" t="str">
        <f t="shared" si="1"/>
        <v>6</v>
      </c>
      <c r="E39" s="13">
        <v>4</v>
      </c>
      <c r="F39" s="14">
        <v>80</v>
      </c>
      <c r="G39" s="16" t="s">
        <v>52</v>
      </c>
      <c r="K39" s="3">
        <v>110606</v>
      </c>
    </row>
    <row r="40" spans="2:11">
      <c r="B40" s="3">
        <v>110701</v>
      </c>
      <c r="C40" s="12" t="str">
        <f t="shared" si="0"/>
        <v>1107</v>
      </c>
      <c r="D40" s="11" t="str">
        <f t="shared" si="1"/>
        <v>1</v>
      </c>
      <c r="E40" s="13"/>
      <c r="F40" s="14">
        <v>30</v>
      </c>
      <c r="G40" s="16" t="s">
        <v>53</v>
      </c>
      <c r="K40" s="3">
        <v>110701</v>
      </c>
    </row>
    <row r="41" spans="2:11">
      <c r="B41" s="3">
        <v>110702</v>
      </c>
      <c r="C41" s="12" t="str">
        <f t="shared" si="0"/>
        <v>1107</v>
      </c>
      <c r="D41" s="11" t="str">
        <f t="shared" si="1"/>
        <v>2</v>
      </c>
      <c r="E41" s="13"/>
      <c r="F41" s="14">
        <v>36</v>
      </c>
      <c r="G41" s="16" t="s">
        <v>54</v>
      </c>
      <c r="K41" s="3">
        <v>110702</v>
      </c>
    </row>
    <row r="42" spans="2:11">
      <c r="B42" s="3">
        <v>110703</v>
      </c>
      <c r="C42" s="12" t="str">
        <f t="shared" si="0"/>
        <v>1107</v>
      </c>
      <c r="D42" s="11" t="str">
        <f t="shared" si="1"/>
        <v>3</v>
      </c>
      <c r="E42" s="13"/>
      <c r="F42" s="14">
        <v>42</v>
      </c>
      <c r="G42" s="16" t="s">
        <v>55</v>
      </c>
      <c r="K42" s="3">
        <v>110703</v>
      </c>
    </row>
    <row r="43" spans="2:11">
      <c r="B43" s="3">
        <v>110704</v>
      </c>
      <c r="C43" s="12" t="str">
        <f t="shared" si="0"/>
        <v>1107</v>
      </c>
      <c r="D43" s="11" t="str">
        <f t="shared" si="1"/>
        <v>4</v>
      </c>
      <c r="E43" s="13"/>
      <c r="F43" s="14">
        <v>48</v>
      </c>
      <c r="G43" s="16" t="s">
        <v>56</v>
      </c>
      <c r="K43" s="3">
        <v>110704</v>
      </c>
    </row>
    <row r="44" spans="2:11">
      <c r="B44" s="3">
        <v>110705</v>
      </c>
      <c r="C44" s="12" t="str">
        <f t="shared" si="0"/>
        <v>1107</v>
      </c>
      <c r="D44" s="11" t="str">
        <f t="shared" si="1"/>
        <v>5</v>
      </c>
      <c r="E44" s="13"/>
      <c r="F44" s="14">
        <v>54</v>
      </c>
      <c r="G44" s="16" t="s">
        <v>57</v>
      </c>
      <c r="K44" s="3">
        <v>110705</v>
      </c>
    </row>
    <row r="45" spans="2:11">
      <c r="B45" s="3">
        <v>110706</v>
      </c>
      <c r="C45" s="12" t="str">
        <f t="shared" si="0"/>
        <v>1107</v>
      </c>
      <c r="D45" s="11" t="str">
        <f t="shared" si="1"/>
        <v>6</v>
      </c>
      <c r="E45" s="13"/>
      <c r="F45" s="14">
        <v>60</v>
      </c>
      <c r="G45" s="16" t="s">
        <v>58</v>
      </c>
      <c r="K45" s="3">
        <v>110706</v>
      </c>
    </row>
    <row r="46" spans="2:11">
      <c r="B46" s="3">
        <v>110801</v>
      </c>
      <c r="C46" s="12" t="str">
        <f t="shared" si="0"/>
        <v>1108</v>
      </c>
      <c r="D46" s="11" t="str">
        <f t="shared" si="1"/>
        <v>1</v>
      </c>
      <c r="E46" s="13"/>
      <c r="F46" s="14">
        <v>20</v>
      </c>
      <c r="G46" s="16"/>
      <c r="H46" s="6">
        <v>110811</v>
      </c>
      <c r="I46" s="6">
        <v>110812</v>
      </c>
      <c r="J46" s="6">
        <v>110813</v>
      </c>
      <c r="K46" s="3">
        <v>110801</v>
      </c>
    </row>
    <row r="47" spans="2:11">
      <c r="B47" s="3">
        <v>110802</v>
      </c>
      <c r="C47" s="12" t="str">
        <f t="shared" si="0"/>
        <v>1108</v>
      </c>
      <c r="D47" s="11" t="str">
        <f t="shared" si="1"/>
        <v>2</v>
      </c>
      <c r="E47" s="13"/>
      <c r="F47" s="14">
        <v>24</v>
      </c>
      <c r="G47" s="16"/>
      <c r="H47" s="6">
        <v>110821</v>
      </c>
      <c r="I47" s="6">
        <v>110822</v>
      </c>
      <c r="J47" s="6">
        <v>110823</v>
      </c>
      <c r="K47" s="3">
        <v>110802</v>
      </c>
    </row>
    <row r="48" spans="2:11">
      <c r="B48" s="3">
        <v>110803</v>
      </c>
      <c r="C48" s="12" t="str">
        <f t="shared" si="0"/>
        <v>1108</v>
      </c>
      <c r="D48" s="11" t="str">
        <f t="shared" si="1"/>
        <v>3</v>
      </c>
      <c r="E48" s="13"/>
      <c r="F48" s="14">
        <v>28</v>
      </c>
      <c r="G48" s="16"/>
      <c r="H48" s="6">
        <v>110831</v>
      </c>
      <c r="I48" s="6">
        <v>110832</v>
      </c>
      <c r="J48" s="6">
        <v>110833</v>
      </c>
      <c r="K48" s="3">
        <v>110803</v>
      </c>
    </row>
    <row r="49" spans="2:11">
      <c r="B49" s="3">
        <v>110804</v>
      </c>
      <c r="C49" s="12" t="str">
        <f t="shared" si="0"/>
        <v>1108</v>
      </c>
      <c r="D49" s="11" t="str">
        <f t="shared" si="1"/>
        <v>4</v>
      </c>
      <c r="E49" s="13"/>
      <c r="F49" s="14">
        <v>32</v>
      </c>
      <c r="G49" s="16"/>
      <c r="H49" s="6">
        <v>110841</v>
      </c>
      <c r="I49" s="6">
        <v>110842</v>
      </c>
      <c r="J49" s="6">
        <v>110843</v>
      </c>
      <c r="K49" s="3">
        <v>110804</v>
      </c>
    </row>
    <row r="50" spans="2:11">
      <c r="B50" s="3">
        <v>110805</v>
      </c>
      <c r="C50" s="12" t="str">
        <f t="shared" si="0"/>
        <v>1108</v>
      </c>
      <c r="D50" s="2" t="str">
        <f t="shared" si="1"/>
        <v>5</v>
      </c>
      <c r="E50" s="13"/>
      <c r="F50" s="14">
        <v>36</v>
      </c>
      <c r="H50" s="6">
        <v>110851</v>
      </c>
      <c r="I50" s="6">
        <v>110852</v>
      </c>
      <c r="J50" s="6">
        <v>110853</v>
      </c>
      <c r="K50" s="3">
        <v>110805</v>
      </c>
    </row>
    <row r="51" spans="2:11">
      <c r="B51" s="3">
        <v>110806</v>
      </c>
      <c r="C51" s="12" t="str">
        <f t="shared" si="0"/>
        <v>1108</v>
      </c>
      <c r="D51" s="2" t="str">
        <f t="shared" si="1"/>
        <v>6</v>
      </c>
      <c r="E51" s="13"/>
      <c r="F51" s="14">
        <v>40</v>
      </c>
      <c r="H51" s="6">
        <v>110861</v>
      </c>
      <c r="I51" s="6">
        <v>110862</v>
      </c>
      <c r="J51" s="6">
        <v>110863</v>
      </c>
      <c r="K51" s="3">
        <v>110806</v>
      </c>
    </row>
    <row r="52" spans="2:11">
      <c r="B52" s="3">
        <v>110901</v>
      </c>
      <c r="C52" s="12" t="str">
        <f t="shared" si="0"/>
        <v>1109</v>
      </c>
      <c r="D52" s="2" t="str">
        <f t="shared" si="1"/>
        <v>1</v>
      </c>
      <c r="E52" s="13"/>
      <c r="F52" s="14">
        <v>20</v>
      </c>
      <c r="G52" s="5" t="s">
        <v>59</v>
      </c>
      <c r="K52" s="3">
        <v>110901</v>
      </c>
    </row>
    <row r="53" spans="2:11">
      <c r="B53" s="3">
        <v>110902</v>
      </c>
      <c r="C53" s="12" t="str">
        <f t="shared" si="0"/>
        <v>1109</v>
      </c>
      <c r="D53" s="2" t="str">
        <f t="shared" si="1"/>
        <v>2</v>
      </c>
      <c r="E53" s="13"/>
      <c r="F53" s="14">
        <v>24</v>
      </c>
      <c r="G53" s="5" t="s">
        <v>60</v>
      </c>
      <c r="K53" s="3">
        <v>110902</v>
      </c>
    </row>
    <row r="54" spans="2:11">
      <c r="B54" s="3">
        <v>110903</v>
      </c>
      <c r="C54" s="12" t="str">
        <f t="shared" si="0"/>
        <v>1109</v>
      </c>
      <c r="D54" s="2" t="str">
        <f t="shared" si="1"/>
        <v>3</v>
      </c>
      <c r="E54" s="13"/>
      <c r="F54" s="14">
        <v>28</v>
      </c>
      <c r="G54" s="5" t="s">
        <v>61</v>
      </c>
      <c r="K54" s="3">
        <v>110903</v>
      </c>
    </row>
    <row r="55" spans="2:11">
      <c r="B55" s="3">
        <v>110904</v>
      </c>
      <c r="C55" s="12" t="str">
        <f t="shared" si="0"/>
        <v>1109</v>
      </c>
      <c r="D55" s="2" t="str">
        <f t="shared" si="1"/>
        <v>4</v>
      </c>
      <c r="E55" s="13"/>
      <c r="F55" s="14">
        <v>32</v>
      </c>
      <c r="G55" s="5" t="s">
        <v>62</v>
      </c>
      <c r="K55" s="3">
        <v>110904</v>
      </c>
    </row>
    <row r="56" spans="2:11">
      <c r="B56" s="3">
        <v>110905</v>
      </c>
      <c r="C56" s="12" t="str">
        <f t="shared" si="0"/>
        <v>1109</v>
      </c>
      <c r="D56" s="2" t="str">
        <f t="shared" si="1"/>
        <v>5</v>
      </c>
      <c r="E56" s="13"/>
      <c r="F56" s="14">
        <v>36</v>
      </c>
      <c r="G56" s="5" t="s">
        <v>63</v>
      </c>
      <c r="K56" s="3">
        <v>110905</v>
      </c>
    </row>
    <row r="57" spans="2:11">
      <c r="B57" s="3">
        <v>110906</v>
      </c>
      <c r="C57" s="12" t="str">
        <f t="shared" si="0"/>
        <v>1109</v>
      </c>
      <c r="D57" s="2" t="str">
        <f t="shared" si="1"/>
        <v>6</v>
      </c>
      <c r="E57" s="13"/>
      <c r="F57" s="14">
        <v>40</v>
      </c>
      <c r="G57" s="5" t="s">
        <v>64</v>
      </c>
      <c r="K57" s="3">
        <v>110906</v>
      </c>
    </row>
    <row r="58" spans="2:11">
      <c r="B58" s="3">
        <v>111001</v>
      </c>
      <c r="C58" s="12" t="str">
        <f t="shared" si="0"/>
        <v>1110</v>
      </c>
      <c r="D58" s="2" t="str">
        <f t="shared" si="1"/>
        <v>1</v>
      </c>
      <c r="E58" s="13"/>
      <c r="F58" s="14">
        <v>40</v>
      </c>
      <c r="G58" s="5" t="s">
        <v>65</v>
      </c>
      <c r="K58" s="3">
        <v>111001</v>
      </c>
    </row>
    <row r="59" spans="2:11">
      <c r="B59" s="3">
        <v>111002</v>
      </c>
      <c r="C59" s="12" t="str">
        <f t="shared" si="0"/>
        <v>1110</v>
      </c>
      <c r="D59" s="2" t="str">
        <f t="shared" si="1"/>
        <v>2</v>
      </c>
      <c r="E59" s="13"/>
      <c r="F59" s="14">
        <v>48</v>
      </c>
      <c r="G59" s="5" t="s">
        <v>66</v>
      </c>
      <c r="K59" s="3">
        <v>111002</v>
      </c>
    </row>
    <row r="60" spans="2:11">
      <c r="B60" s="3">
        <v>111003</v>
      </c>
      <c r="C60" s="12" t="str">
        <f t="shared" si="0"/>
        <v>1110</v>
      </c>
      <c r="D60" s="2" t="str">
        <f t="shared" si="1"/>
        <v>3</v>
      </c>
      <c r="E60" s="13"/>
      <c r="F60" s="14">
        <v>56</v>
      </c>
      <c r="G60" s="5" t="s">
        <v>67</v>
      </c>
      <c r="K60" s="3">
        <v>111003</v>
      </c>
    </row>
    <row r="61" spans="2:11">
      <c r="B61" s="3">
        <v>111004</v>
      </c>
      <c r="C61" s="12" t="str">
        <f t="shared" si="0"/>
        <v>1110</v>
      </c>
      <c r="D61" s="2" t="str">
        <f t="shared" si="1"/>
        <v>4</v>
      </c>
      <c r="E61" s="13"/>
      <c r="F61" s="14">
        <v>64</v>
      </c>
      <c r="G61" s="5" t="s">
        <v>68</v>
      </c>
      <c r="K61" s="3">
        <v>111004</v>
      </c>
    </row>
    <row r="62" spans="2:11">
      <c r="B62" s="3">
        <v>111005</v>
      </c>
      <c r="C62" s="12" t="str">
        <f t="shared" si="0"/>
        <v>1110</v>
      </c>
      <c r="D62" s="2" t="str">
        <f t="shared" si="1"/>
        <v>5</v>
      </c>
      <c r="E62" s="13"/>
      <c r="F62" s="14">
        <v>72</v>
      </c>
      <c r="G62" s="5" t="s">
        <v>69</v>
      </c>
      <c r="K62" s="3">
        <v>111005</v>
      </c>
    </row>
    <row r="63" spans="2:11">
      <c r="B63" s="3">
        <v>111006</v>
      </c>
      <c r="C63" s="12" t="str">
        <f t="shared" si="0"/>
        <v>1110</v>
      </c>
      <c r="D63" s="2" t="str">
        <f t="shared" si="1"/>
        <v>6</v>
      </c>
      <c r="E63" s="13"/>
      <c r="F63" s="14">
        <v>80</v>
      </c>
      <c r="G63" s="5" t="s">
        <v>70</v>
      </c>
      <c r="K63" s="3">
        <v>111006</v>
      </c>
    </row>
    <row r="64" spans="2:11">
      <c r="B64" s="3">
        <v>111101</v>
      </c>
      <c r="C64" s="12" t="str">
        <f t="shared" si="0"/>
        <v>1111</v>
      </c>
      <c r="D64" s="2" t="str">
        <f t="shared" si="1"/>
        <v>1</v>
      </c>
      <c r="E64" s="13">
        <v>1</v>
      </c>
      <c r="F64" s="14">
        <v>40</v>
      </c>
      <c r="G64" s="5" t="s">
        <v>71</v>
      </c>
      <c r="K64" s="3">
        <v>111101</v>
      </c>
    </row>
    <row r="65" spans="2:11">
      <c r="B65" s="3">
        <v>111102</v>
      </c>
      <c r="C65" s="12" t="str">
        <f t="shared" si="0"/>
        <v>1111</v>
      </c>
      <c r="D65" s="2" t="str">
        <f t="shared" si="1"/>
        <v>2</v>
      </c>
      <c r="E65" s="13">
        <v>2</v>
      </c>
      <c r="F65" s="14">
        <v>48</v>
      </c>
      <c r="G65" s="5" t="s">
        <v>72</v>
      </c>
      <c r="K65" s="3">
        <v>111102</v>
      </c>
    </row>
    <row r="66" spans="2:11">
      <c r="B66" s="3">
        <v>111103</v>
      </c>
      <c r="C66" s="12" t="str">
        <f t="shared" si="0"/>
        <v>1111</v>
      </c>
      <c r="D66" s="2" t="str">
        <f t="shared" si="1"/>
        <v>3</v>
      </c>
      <c r="E66" s="13">
        <v>2</v>
      </c>
      <c r="F66" s="14">
        <v>56</v>
      </c>
      <c r="G66" s="5" t="s">
        <v>72</v>
      </c>
      <c r="K66" s="3">
        <v>111103</v>
      </c>
    </row>
    <row r="67" spans="2:11">
      <c r="B67" s="3">
        <v>111104</v>
      </c>
      <c r="C67" s="12" t="str">
        <f t="shared" si="0"/>
        <v>1111</v>
      </c>
      <c r="D67" s="2" t="str">
        <f t="shared" si="1"/>
        <v>4</v>
      </c>
      <c r="E67" s="13">
        <v>3</v>
      </c>
      <c r="F67" s="14">
        <v>64</v>
      </c>
      <c r="G67" s="5" t="s">
        <v>73</v>
      </c>
      <c r="K67" s="3">
        <v>111104</v>
      </c>
    </row>
    <row r="68" spans="2:11">
      <c r="B68" s="3">
        <v>111105</v>
      </c>
      <c r="C68" s="12" t="str">
        <f t="shared" ref="C68:C131" si="2">LEFT(K68,4)</f>
        <v>1111</v>
      </c>
      <c r="D68" s="2" t="str">
        <f t="shared" ref="D68:D131" si="3">RIGHT(K68,1)</f>
        <v>5</v>
      </c>
      <c r="E68" s="13">
        <v>3</v>
      </c>
      <c r="F68" s="14">
        <v>72</v>
      </c>
      <c r="G68" s="5" t="s">
        <v>73</v>
      </c>
      <c r="K68" s="3">
        <v>111105</v>
      </c>
    </row>
    <row r="69" spans="2:11">
      <c r="B69" s="3">
        <v>111106</v>
      </c>
      <c r="C69" s="12" t="str">
        <f t="shared" si="2"/>
        <v>1111</v>
      </c>
      <c r="D69" s="2" t="str">
        <f t="shared" si="3"/>
        <v>6</v>
      </c>
      <c r="E69" s="13">
        <v>3</v>
      </c>
      <c r="F69" s="14">
        <v>80</v>
      </c>
      <c r="G69" s="5" t="s">
        <v>74</v>
      </c>
      <c r="K69" s="3">
        <v>111106</v>
      </c>
    </row>
    <row r="70" spans="2:11">
      <c r="B70" s="3">
        <v>111201</v>
      </c>
      <c r="C70" s="12" t="str">
        <f t="shared" si="2"/>
        <v>1112</v>
      </c>
      <c r="D70" s="2" t="str">
        <f t="shared" si="3"/>
        <v>1</v>
      </c>
      <c r="F70" s="14">
        <v>40</v>
      </c>
      <c r="G70" s="5" t="s">
        <v>75</v>
      </c>
      <c r="K70" s="3">
        <v>111201</v>
      </c>
    </row>
    <row r="71" spans="2:11">
      <c r="B71" s="3">
        <v>111202</v>
      </c>
      <c r="C71" s="12" t="str">
        <f t="shared" si="2"/>
        <v>1112</v>
      </c>
      <c r="D71" s="2" t="str">
        <f t="shared" si="3"/>
        <v>2</v>
      </c>
      <c r="F71" s="14">
        <v>48</v>
      </c>
      <c r="G71" s="5" t="s">
        <v>76</v>
      </c>
      <c r="K71" s="3">
        <v>111202</v>
      </c>
    </row>
    <row r="72" spans="2:11">
      <c r="B72" s="3">
        <v>111203</v>
      </c>
      <c r="C72" s="12" t="str">
        <f t="shared" si="2"/>
        <v>1112</v>
      </c>
      <c r="D72" s="2" t="str">
        <f t="shared" si="3"/>
        <v>3</v>
      </c>
      <c r="F72" s="14">
        <v>56</v>
      </c>
      <c r="G72" s="5" t="s">
        <v>77</v>
      </c>
      <c r="K72" s="3">
        <v>111203</v>
      </c>
    </row>
    <row r="73" spans="2:11">
      <c r="B73" s="3">
        <v>111204</v>
      </c>
      <c r="C73" s="12" t="str">
        <f t="shared" si="2"/>
        <v>1112</v>
      </c>
      <c r="D73" s="2" t="str">
        <f t="shared" si="3"/>
        <v>4</v>
      </c>
      <c r="F73" s="14">
        <v>64</v>
      </c>
      <c r="G73" s="5" t="s">
        <v>78</v>
      </c>
      <c r="K73" s="3">
        <v>111204</v>
      </c>
    </row>
    <row r="74" spans="2:11">
      <c r="B74" s="3">
        <v>111205</v>
      </c>
      <c r="C74" s="12" t="str">
        <f t="shared" si="2"/>
        <v>1112</v>
      </c>
      <c r="D74" s="2" t="str">
        <f t="shared" si="3"/>
        <v>5</v>
      </c>
      <c r="F74" s="14">
        <v>72</v>
      </c>
      <c r="G74" s="5" t="s">
        <v>79</v>
      </c>
      <c r="K74" s="3">
        <v>111205</v>
      </c>
    </row>
    <row r="75" spans="2:11">
      <c r="B75" s="3">
        <v>111206</v>
      </c>
      <c r="C75" s="12" t="str">
        <f t="shared" si="2"/>
        <v>1112</v>
      </c>
      <c r="D75" s="2" t="str">
        <f t="shared" si="3"/>
        <v>6</v>
      </c>
      <c r="F75" s="14">
        <v>80</v>
      </c>
      <c r="G75" s="5" t="s">
        <v>80</v>
      </c>
      <c r="K75" s="3">
        <v>111206</v>
      </c>
    </row>
    <row r="76" spans="2:11">
      <c r="B76" s="3">
        <v>111301</v>
      </c>
      <c r="C76" s="12" t="str">
        <f t="shared" si="2"/>
        <v>1113</v>
      </c>
      <c r="D76" s="2" t="str">
        <f t="shared" si="3"/>
        <v>1</v>
      </c>
      <c r="F76" s="14">
        <v>30</v>
      </c>
      <c r="G76" s="5" t="s">
        <v>81</v>
      </c>
      <c r="K76" s="3">
        <v>111301</v>
      </c>
    </row>
    <row r="77" spans="2:11">
      <c r="B77" s="3">
        <v>111302</v>
      </c>
      <c r="C77" s="12" t="str">
        <f t="shared" si="2"/>
        <v>1113</v>
      </c>
      <c r="D77" s="2" t="str">
        <f t="shared" si="3"/>
        <v>2</v>
      </c>
      <c r="F77" s="14">
        <v>36</v>
      </c>
      <c r="G77" s="5" t="s">
        <v>82</v>
      </c>
      <c r="K77" s="3">
        <v>111302</v>
      </c>
    </row>
    <row r="78" spans="2:11">
      <c r="B78" s="3">
        <v>111303</v>
      </c>
      <c r="C78" s="12" t="str">
        <f t="shared" si="2"/>
        <v>1113</v>
      </c>
      <c r="D78" s="2" t="str">
        <f t="shared" si="3"/>
        <v>3</v>
      </c>
      <c r="F78" s="14">
        <v>42</v>
      </c>
      <c r="G78" s="5" t="s">
        <v>83</v>
      </c>
      <c r="K78" s="3">
        <v>111303</v>
      </c>
    </row>
    <row r="79" spans="2:11">
      <c r="B79" s="3">
        <v>111304</v>
      </c>
      <c r="C79" s="12" t="str">
        <f t="shared" si="2"/>
        <v>1113</v>
      </c>
      <c r="D79" s="2" t="str">
        <f t="shared" si="3"/>
        <v>4</v>
      </c>
      <c r="F79" s="14">
        <v>48</v>
      </c>
      <c r="G79" s="5" t="s">
        <v>84</v>
      </c>
      <c r="K79" s="3">
        <v>111304</v>
      </c>
    </row>
    <row r="80" spans="2:11">
      <c r="B80" s="3">
        <v>111305</v>
      </c>
      <c r="C80" s="12" t="str">
        <f t="shared" si="2"/>
        <v>1113</v>
      </c>
      <c r="D80" s="2" t="str">
        <f t="shared" si="3"/>
        <v>5</v>
      </c>
      <c r="F80" s="14">
        <v>54</v>
      </c>
      <c r="G80" s="5" t="s">
        <v>85</v>
      </c>
      <c r="K80" s="3">
        <v>111305</v>
      </c>
    </row>
    <row r="81" spans="2:11">
      <c r="B81" s="3">
        <v>111306</v>
      </c>
      <c r="C81" s="12" t="str">
        <f t="shared" si="2"/>
        <v>1113</v>
      </c>
      <c r="D81" s="2" t="str">
        <f t="shared" si="3"/>
        <v>6</v>
      </c>
      <c r="F81" s="14">
        <v>60</v>
      </c>
      <c r="G81" s="5" t="s">
        <v>86</v>
      </c>
      <c r="K81" s="3">
        <v>111306</v>
      </c>
    </row>
    <row r="82" spans="2:11">
      <c r="B82" s="3">
        <v>111401</v>
      </c>
      <c r="C82" s="12" t="str">
        <f t="shared" si="2"/>
        <v>1114</v>
      </c>
      <c r="D82" s="2" t="str">
        <f t="shared" si="3"/>
        <v>1</v>
      </c>
      <c r="F82" s="14">
        <v>20</v>
      </c>
      <c r="G82" s="5" t="s">
        <v>87</v>
      </c>
      <c r="K82" s="3">
        <v>111401</v>
      </c>
    </row>
    <row r="83" spans="2:11">
      <c r="B83" s="3">
        <v>111402</v>
      </c>
      <c r="C83" s="12" t="str">
        <f t="shared" si="2"/>
        <v>1114</v>
      </c>
      <c r="D83" s="2" t="str">
        <f t="shared" si="3"/>
        <v>2</v>
      </c>
      <c r="F83" s="14">
        <v>24</v>
      </c>
      <c r="G83" s="5" t="s">
        <v>88</v>
      </c>
      <c r="K83" s="3">
        <v>111402</v>
      </c>
    </row>
    <row r="84" spans="2:11">
      <c r="B84" s="3">
        <v>111403</v>
      </c>
      <c r="C84" s="12" t="str">
        <f t="shared" si="2"/>
        <v>1114</v>
      </c>
      <c r="D84" s="2" t="str">
        <f t="shared" si="3"/>
        <v>3</v>
      </c>
      <c r="F84" s="14">
        <v>28</v>
      </c>
      <c r="G84" s="5" t="s">
        <v>89</v>
      </c>
      <c r="K84" s="3">
        <v>111403</v>
      </c>
    </row>
    <row r="85" spans="2:11">
      <c r="B85" s="3">
        <v>111404</v>
      </c>
      <c r="C85" s="12" t="str">
        <f t="shared" si="2"/>
        <v>1114</v>
      </c>
      <c r="D85" s="2" t="str">
        <f t="shared" si="3"/>
        <v>4</v>
      </c>
      <c r="F85" s="14">
        <v>32</v>
      </c>
      <c r="G85" s="5" t="s">
        <v>90</v>
      </c>
      <c r="K85" s="3">
        <v>111404</v>
      </c>
    </row>
    <row r="86" spans="2:11">
      <c r="B86" s="3">
        <v>111405</v>
      </c>
      <c r="C86" s="12" t="str">
        <f t="shared" si="2"/>
        <v>1114</v>
      </c>
      <c r="D86" s="2" t="str">
        <f t="shared" si="3"/>
        <v>5</v>
      </c>
      <c r="F86" s="14">
        <v>36</v>
      </c>
      <c r="G86" s="5" t="s">
        <v>91</v>
      </c>
      <c r="K86" s="3">
        <v>111405</v>
      </c>
    </row>
    <row r="87" spans="2:11">
      <c r="B87" s="3">
        <v>111406</v>
      </c>
      <c r="C87" s="2" t="str">
        <f t="shared" si="2"/>
        <v>1114</v>
      </c>
      <c r="D87" s="2" t="str">
        <f t="shared" si="3"/>
        <v>6</v>
      </c>
      <c r="F87" s="14">
        <v>40</v>
      </c>
      <c r="G87" s="5" t="s">
        <v>92</v>
      </c>
      <c r="K87" s="3">
        <v>111406</v>
      </c>
    </row>
    <row r="88" spans="2:11">
      <c r="B88" s="3">
        <v>111501</v>
      </c>
      <c r="C88" s="2" t="str">
        <f t="shared" si="2"/>
        <v>1115</v>
      </c>
      <c r="D88" s="2" t="str">
        <f t="shared" si="3"/>
        <v>1</v>
      </c>
      <c r="F88" s="14">
        <v>20</v>
      </c>
      <c r="G88" s="5" t="s">
        <v>93</v>
      </c>
      <c r="K88" s="3">
        <v>111501</v>
      </c>
    </row>
    <row r="89" spans="2:11">
      <c r="B89" s="3">
        <v>111502</v>
      </c>
      <c r="C89" s="2" t="str">
        <f t="shared" si="2"/>
        <v>1115</v>
      </c>
      <c r="D89" s="2" t="str">
        <f t="shared" si="3"/>
        <v>2</v>
      </c>
      <c r="F89" s="14">
        <v>24</v>
      </c>
      <c r="G89" s="5" t="s">
        <v>94</v>
      </c>
      <c r="K89" s="3">
        <v>111502</v>
      </c>
    </row>
    <row r="90" spans="2:11">
      <c r="B90" s="3">
        <v>111503</v>
      </c>
      <c r="C90" s="2" t="str">
        <f t="shared" si="2"/>
        <v>1115</v>
      </c>
      <c r="D90" s="2" t="str">
        <f t="shared" si="3"/>
        <v>3</v>
      </c>
      <c r="F90" s="14">
        <v>28</v>
      </c>
      <c r="G90" s="5" t="s">
        <v>95</v>
      </c>
      <c r="K90" s="3">
        <v>111503</v>
      </c>
    </row>
    <row r="91" spans="2:11">
      <c r="B91" s="3">
        <v>111504</v>
      </c>
      <c r="C91" s="2" t="str">
        <f t="shared" si="2"/>
        <v>1115</v>
      </c>
      <c r="D91" s="2" t="str">
        <f t="shared" si="3"/>
        <v>4</v>
      </c>
      <c r="F91" s="14">
        <v>32</v>
      </c>
      <c r="G91" s="5" t="s">
        <v>96</v>
      </c>
      <c r="K91" s="3">
        <v>111504</v>
      </c>
    </row>
    <row r="92" spans="2:11">
      <c r="B92" s="3">
        <v>111505</v>
      </c>
      <c r="C92" s="2" t="str">
        <f t="shared" si="2"/>
        <v>1115</v>
      </c>
      <c r="D92" s="2" t="str">
        <f t="shared" si="3"/>
        <v>5</v>
      </c>
      <c r="F92" s="14">
        <v>36</v>
      </c>
      <c r="G92" s="5" t="s">
        <v>97</v>
      </c>
      <c r="K92" s="3">
        <v>111505</v>
      </c>
    </row>
    <row r="93" spans="2:11">
      <c r="B93" s="3">
        <v>111506</v>
      </c>
      <c r="C93" s="2" t="str">
        <f t="shared" si="2"/>
        <v>1115</v>
      </c>
      <c r="D93" s="2" t="str">
        <f t="shared" si="3"/>
        <v>6</v>
      </c>
      <c r="F93" s="14">
        <v>40</v>
      </c>
      <c r="G93" s="5" t="s">
        <v>98</v>
      </c>
      <c r="K93" s="3">
        <v>111506</v>
      </c>
    </row>
    <row r="94" spans="2:11">
      <c r="B94" s="3">
        <v>111601</v>
      </c>
      <c r="C94" s="2" t="str">
        <f t="shared" si="2"/>
        <v>1116</v>
      </c>
      <c r="D94" s="2" t="str">
        <f t="shared" si="3"/>
        <v>1</v>
      </c>
      <c r="F94" s="14">
        <v>10</v>
      </c>
      <c r="G94" s="5" t="s">
        <v>99</v>
      </c>
      <c r="K94" s="3">
        <v>111601</v>
      </c>
    </row>
    <row r="95" spans="2:11">
      <c r="B95" s="3">
        <v>111602</v>
      </c>
      <c r="C95" s="2" t="str">
        <f t="shared" si="2"/>
        <v>1116</v>
      </c>
      <c r="D95" s="2" t="str">
        <f t="shared" si="3"/>
        <v>2</v>
      </c>
      <c r="F95" s="14">
        <v>15</v>
      </c>
      <c r="G95" s="5" t="s">
        <v>100</v>
      </c>
      <c r="K95" s="3">
        <v>111602</v>
      </c>
    </row>
    <row r="96" spans="2:11">
      <c r="B96" s="3">
        <v>111603</v>
      </c>
      <c r="C96" s="2" t="str">
        <f t="shared" si="2"/>
        <v>1116</v>
      </c>
      <c r="D96" s="2" t="str">
        <f t="shared" si="3"/>
        <v>3</v>
      </c>
      <c r="F96" s="14">
        <v>20</v>
      </c>
      <c r="G96" s="5" t="s">
        <v>101</v>
      </c>
      <c r="K96" s="3">
        <v>111603</v>
      </c>
    </row>
    <row r="97" spans="2:11">
      <c r="B97" s="3">
        <v>111604</v>
      </c>
      <c r="C97" s="2" t="str">
        <f t="shared" si="2"/>
        <v>1116</v>
      </c>
      <c r="D97" s="2" t="str">
        <f t="shared" si="3"/>
        <v>4</v>
      </c>
      <c r="F97" s="14">
        <v>25</v>
      </c>
      <c r="G97" s="5" t="s">
        <v>102</v>
      </c>
      <c r="K97" s="3">
        <v>111604</v>
      </c>
    </row>
    <row r="98" spans="2:11">
      <c r="B98" s="3">
        <v>111605</v>
      </c>
      <c r="C98" s="2" t="str">
        <f t="shared" si="2"/>
        <v>1116</v>
      </c>
      <c r="D98" s="2" t="str">
        <f t="shared" si="3"/>
        <v>5</v>
      </c>
      <c r="F98" s="14">
        <v>30</v>
      </c>
      <c r="G98" s="5" t="s">
        <v>103</v>
      </c>
      <c r="K98" s="3">
        <v>111605</v>
      </c>
    </row>
    <row r="99" spans="2:11">
      <c r="B99" s="3">
        <v>111606</v>
      </c>
      <c r="C99" s="2" t="str">
        <f t="shared" si="2"/>
        <v>1116</v>
      </c>
      <c r="D99" s="2" t="str">
        <f t="shared" si="3"/>
        <v>6</v>
      </c>
      <c r="F99" s="14">
        <v>40</v>
      </c>
      <c r="G99" s="5" t="s">
        <v>104</v>
      </c>
      <c r="K99" s="3">
        <v>111606</v>
      </c>
    </row>
    <row r="100" spans="2:11">
      <c r="B100" s="3">
        <v>118101</v>
      </c>
      <c r="C100" s="2" t="str">
        <f t="shared" si="2"/>
        <v>1181</v>
      </c>
      <c r="D100" s="2" t="str">
        <f t="shared" si="3"/>
        <v>1</v>
      </c>
      <c r="F100" s="14">
        <v>20</v>
      </c>
      <c r="H100" s="6">
        <v>118111</v>
      </c>
      <c r="I100" s="6">
        <v>118112</v>
      </c>
      <c r="J100" s="6">
        <v>118113</v>
      </c>
      <c r="K100" s="3">
        <v>118101</v>
      </c>
    </row>
    <row r="101" spans="2:11">
      <c r="B101" s="3">
        <v>118102</v>
      </c>
      <c r="C101" s="2" t="str">
        <f t="shared" si="2"/>
        <v>1181</v>
      </c>
      <c r="D101" s="2" t="str">
        <f t="shared" si="3"/>
        <v>2</v>
      </c>
      <c r="F101" s="14">
        <v>24</v>
      </c>
      <c r="H101" s="6">
        <v>118121</v>
      </c>
      <c r="I101" s="6">
        <v>118122</v>
      </c>
      <c r="J101" s="6">
        <v>118123</v>
      </c>
      <c r="K101" s="3">
        <v>118102</v>
      </c>
    </row>
    <row r="102" spans="2:11">
      <c r="B102" s="3">
        <v>118103</v>
      </c>
      <c r="C102" s="2" t="str">
        <f t="shared" si="2"/>
        <v>1181</v>
      </c>
      <c r="D102" s="2" t="str">
        <f t="shared" si="3"/>
        <v>3</v>
      </c>
      <c r="F102" s="14">
        <v>28</v>
      </c>
      <c r="H102" s="6">
        <v>118131</v>
      </c>
      <c r="I102" s="6">
        <v>118132</v>
      </c>
      <c r="J102" s="6">
        <v>118133</v>
      </c>
      <c r="K102" s="3">
        <v>118103</v>
      </c>
    </row>
    <row r="103" spans="2:11">
      <c r="B103" s="3">
        <v>118104</v>
      </c>
      <c r="C103" s="2" t="str">
        <f t="shared" si="2"/>
        <v>1181</v>
      </c>
      <c r="D103" s="2" t="str">
        <f t="shared" si="3"/>
        <v>4</v>
      </c>
      <c r="F103" s="14">
        <v>32</v>
      </c>
      <c r="H103" s="6">
        <v>118141</v>
      </c>
      <c r="I103" s="6">
        <v>118142</v>
      </c>
      <c r="J103" s="6">
        <v>118143</v>
      </c>
      <c r="K103" s="3">
        <v>118104</v>
      </c>
    </row>
    <row r="104" spans="2:11">
      <c r="B104" s="3">
        <v>118105</v>
      </c>
      <c r="C104" s="2" t="str">
        <f t="shared" si="2"/>
        <v>1181</v>
      </c>
      <c r="D104" s="2" t="str">
        <f t="shared" si="3"/>
        <v>5</v>
      </c>
      <c r="F104" s="14">
        <v>36</v>
      </c>
      <c r="H104" s="6">
        <v>118151</v>
      </c>
      <c r="I104" s="6">
        <v>118152</v>
      </c>
      <c r="J104" s="6">
        <v>118153</v>
      </c>
      <c r="K104" s="3">
        <v>118105</v>
      </c>
    </row>
    <row r="105" spans="2:11">
      <c r="B105" s="3">
        <v>118106</v>
      </c>
      <c r="C105" s="2" t="str">
        <f t="shared" si="2"/>
        <v>1181</v>
      </c>
      <c r="D105" s="2" t="str">
        <f t="shared" si="3"/>
        <v>6</v>
      </c>
      <c r="F105" s="14">
        <v>40</v>
      </c>
      <c r="H105" s="6">
        <v>118161</v>
      </c>
      <c r="I105" s="6">
        <v>118162</v>
      </c>
      <c r="J105" s="6">
        <v>118163</v>
      </c>
      <c r="K105" s="3">
        <v>118106</v>
      </c>
    </row>
    <row r="106" spans="2:11">
      <c r="B106" s="3">
        <v>118201</v>
      </c>
      <c r="C106" s="2" t="str">
        <f t="shared" si="2"/>
        <v>1182</v>
      </c>
      <c r="D106" s="2" t="str">
        <f t="shared" si="3"/>
        <v>1</v>
      </c>
      <c r="F106" s="14">
        <v>20</v>
      </c>
      <c r="H106" s="6">
        <v>118211</v>
      </c>
      <c r="I106" s="6">
        <v>118212</v>
      </c>
      <c r="J106" s="6">
        <v>118213</v>
      </c>
      <c r="K106" s="3">
        <v>118201</v>
      </c>
    </row>
    <row r="107" spans="2:11">
      <c r="B107" s="3">
        <v>118202</v>
      </c>
      <c r="C107" s="2" t="str">
        <f t="shared" si="2"/>
        <v>1182</v>
      </c>
      <c r="D107" s="2" t="str">
        <f t="shared" si="3"/>
        <v>2</v>
      </c>
      <c r="F107" s="14">
        <v>24</v>
      </c>
      <c r="H107" s="6">
        <v>118221</v>
      </c>
      <c r="I107" s="6">
        <v>118222</v>
      </c>
      <c r="J107" s="6">
        <v>118223</v>
      </c>
      <c r="K107" s="3">
        <v>118202</v>
      </c>
    </row>
    <row r="108" spans="2:11">
      <c r="B108" s="3">
        <v>118203</v>
      </c>
      <c r="C108" s="2" t="str">
        <f t="shared" si="2"/>
        <v>1182</v>
      </c>
      <c r="D108" s="2" t="str">
        <f t="shared" si="3"/>
        <v>3</v>
      </c>
      <c r="F108" s="14">
        <v>28</v>
      </c>
      <c r="H108" s="6">
        <v>118231</v>
      </c>
      <c r="I108" s="6">
        <v>118232</v>
      </c>
      <c r="J108" s="6">
        <v>118233</v>
      </c>
      <c r="K108" s="3">
        <v>118203</v>
      </c>
    </row>
    <row r="109" spans="2:11">
      <c r="B109" s="3">
        <v>118204</v>
      </c>
      <c r="C109" s="2" t="str">
        <f t="shared" si="2"/>
        <v>1182</v>
      </c>
      <c r="D109" s="2" t="str">
        <f t="shared" si="3"/>
        <v>4</v>
      </c>
      <c r="F109" s="14">
        <v>32</v>
      </c>
      <c r="H109" s="6">
        <v>118241</v>
      </c>
      <c r="I109" s="6">
        <v>118242</v>
      </c>
      <c r="J109" s="6">
        <v>118243</v>
      </c>
      <c r="K109" s="3">
        <v>118204</v>
      </c>
    </row>
    <row r="110" spans="2:11">
      <c r="B110" s="3">
        <v>118205</v>
      </c>
      <c r="C110" s="2" t="str">
        <f t="shared" si="2"/>
        <v>1182</v>
      </c>
      <c r="D110" s="2" t="str">
        <f t="shared" si="3"/>
        <v>5</v>
      </c>
      <c r="F110" s="14">
        <v>36</v>
      </c>
      <c r="H110" s="6">
        <v>118251</v>
      </c>
      <c r="I110" s="6">
        <v>118252</v>
      </c>
      <c r="J110" s="6">
        <v>118253</v>
      </c>
      <c r="K110" s="3">
        <v>118205</v>
      </c>
    </row>
    <row r="111" spans="2:11">
      <c r="B111" s="3">
        <v>118206</v>
      </c>
      <c r="C111" s="2" t="str">
        <f t="shared" si="2"/>
        <v>1182</v>
      </c>
      <c r="D111" s="2" t="str">
        <f t="shared" si="3"/>
        <v>6</v>
      </c>
      <c r="F111" s="14">
        <v>40</v>
      </c>
      <c r="H111" s="6">
        <v>118261</v>
      </c>
      <c r="I111" s="6">
        <v>118262</v>
      </c>
      <c r="J111" s="6">
        <v>118263</v>
      </c>
      <c r="K111" s="3">
        <v>118206</v>
      </c>
    </row>
    <row r="112" spans="2:11">
      <c r="B112" s="3">
        <v>118301</v>
      </c>
      <c r="C112" s="2" t="str">
        <f t="shared" si="2"/>
        <v>1183</v>
      </c>
      <c r="D112" s="2" t="str">
        <f t="shared" si="3"/>
        <v>1</v>
      </c>
      <c r="F112" s="14">
        <v>20</v>
      </c>
      <c r="H112" s="6">
        <v>118311</v>
      </c>
      <c r="I112" s="6">
        <v>118312</v>
      </c>
      <c r="J112" s="6">
        <v>118313</v>
      </c>
      <c r="K112" s="3">
        <v>118301</v>
      </c>
    </row>
    <row r="113" spans="2:11">
      <c r="B113" s="3">
        <v>118302</v>
      </c>
      <c r="C113" s="2" t="str">
        <f t="shared" si="2"/>
        <v>1183</v>
      </c>
      <c r="D113" s="2" t="str">
        <f t="shared" si="3"/>
        <v>2</v>
      </c>
      <c r="F113" s="14">
        <v>24</v>
      </c>
      <c r="H113" s="6">
        <v>118321</v>
      </c>
      <c r="I113" s="6">
        <v>118322</v>
      </c>
      <c r="J113" s="6">
        <v>118323</v>
      </c>
      <c r="K113" s="3">
        <v>118302</v>
      </c>
    </row>
    <row r="114" spans="2:11">
      <c r="B114" s="3">
        <v>118303</v>
      </c>
      <c r="C114" s="2" t="str">
        <f t="shared" si="2"/>
        <v>1183</v>
      </c>
      <c r="D114" s="2" t="str">
        <f t="shared" si="3"/>
        <v>3</v>
      </c>
      <c r="F114" s="14">
        <v>28</v>
      </c>
      <c r="H114" s="6">
        <v>118331</v>
      </c>
      <c r="I114" s="6">
        <v>118332</v>
      </c>
      <c r="J114" s="6">
        <v>118333</v>
      </c>
      <c r="K114" s="3">
        <v>118303</v>
      </c>
    </row>
    <row r="115" spans="2:11">
      <c r="B115" s="3">
        <v>118304</v>
      </c>
      <c r="C115" s="2" t="str">
        <f t="shared" si="2"/>
        <v>1183</v>
      </c>
      <c r="D115" s="2" t="str">
        <f t="shared" si="3"/>
        <v>4</v>
      </c>
      <c r="F115" s="14">
        <v>32</v>
      </c>
      <c r="H115" s="6">
        <v>118341</v>
      </c>
      <c r="I115" s="6">
        <v>118342</v>
      </c>
      <c r="J115" s="6">
        <v>118343</v>
      </c>
      <c r="K115" s="3">
        <v>118304</v>
      </c>
    </row>
    <row r="116" spans="2:11">
      <c r="B116" s="3">
        <v>118305</v>
      </c>
      <c r="C116" s="2" t="str">
        <f t="shared" si="2"/>
        <v>1183</v>
      </c>
      <c r="D116" s="2" t="str">
        <f t="shared" si="3"/>
        <v>5</v>
      </c>
      <c r="F116" s="14">
        <v>36</v>
      </c>
      <c r="H116" s="6">
        <v>118351</v>
      </c>
      <c r="I116" s="6">
        <v>118352</v>
      </c>
      <c r="J116" s="6">
        <v>118353</v>
      </c>
      <c r="K116" s="3">
        <v>118305</v>
      </c>
    </row>
    <row r="117" spans="2:11">
      <c r="B117" s="3">
        <v>118306</v>
      </c>
      <c r="C117" s="2" t="str">
        <f t="shared" si="2"/>
        <v>1183</v>
      </c>
      <c r="D117" s="2" t="str">
        <f t="shared" si="3"/>
        <v>6</v>
      </c>
      <c r="F117" s="14">
        <v>40</v>
      </c>
      <c r="H117" s="6">
        <v>118361</v>
      </c>
      <c r="I117" s="6">
        <v>118362</v>
      </c>
      <c r="J117" s="6">
        <v>118363</v>
      </c>
      <c r="K117" s="3">
        <v>118306</v>
      </c>
    </row>
    <row r="118" spans="2:11">
      <c r="B118" s="3">
        <v>118401</v>
      </c>
      <c r="C118" s="2" t="str">
        <f t="shared" si="2"/>
        <v>1184</v>
      </c>
      <c r="D118" s="2" t="str">
        <f t="shared" si="3"/>
        <v>1</v>
      </c>
      <c r="F118" s="14">
        <v>20</v>
      </c>
      <c r="H118" s="6">
        <v>118411</v>
      </c>
      <c r="I118" s="6">
        <v>118412</v>
      </c>
      <c r="J118" s="6">
        <v>118413</v>
      </c>
      <c r="K118" s="3">
        <v>118401</v>
      </c>
    </row>
    <row r="119" spans="2:11">
      <c r="B119" s="3">
        <v>118402</v>
      </c>
      <c r="C119" s="2" t="str">
        <f t="shared" si="2"/>
        <v>1184</v>
      </c>
      <c r="D119" s="2" t="str">
        <f t="shared" si="3"/>
        <v>2</v>
      </c>
      <c r="F119" s="14">
        <v>24</v>
      </c>
      <c r="H119" s="6">
        <v>118421</v>
      </c>
      <c r="I119" s="6">
        <v>118422</v>
      </c>
      <c r="J119" s="6">
        <v>118423</v>
      </c>
      <c r="K119" s="3">
        <v>118402</v>
      </c>
    </row>
    <row r="120" spans="2:11">
      <c r="B120" s="3">
        <v>118403</v>
      </c>
      <c r="C120" s="2" t="str">
        <f t="shared" si="2"/>
        <v>1184</v>
      </c>
      <c r="D120" s="2" t="str">
        <f t="shared" si="3"/>
        <v>3</v>
      </c>
      <c r="F120" s="14">
        <v>28</v>
      </c>
      <c r="H120" s="6">
        <v>118431</v>
      </c>
      <c r="I120" s="6">
        <v>118432</v>
      </c>
      <c r="J120" s="6">
        <v>118433</v>
      </c>
      <c r="K120" s="3">
        <v>118403</v>
      </c>
    </row>
    <row r="121" spans="2:11">
      <c r="B121" s="3">
        <v>118404</v>
      </c>
      <c r="C121" s="2" t="str">
        <f t="shared" si="2"/>
        <v>1184</v>
      </c>
      <c r="D121" s="2" t="str">
        <f t="shared" si="3"/>
        <v>4</v>
      </c>
      <c r="F121" s="14">
        <v>32</v>
      </c>
      <c r="H121" s="6">
        <v>118441</v>
      </c>
      <c r="I121" s="6">
        <v>118442</v>
      </c>
      <c r="J121" s="6">
        <v>118443</v>
      </c>
      <c r="K121" s="3">
        <v>118404</v>
      </c>
    </row>
    <row r="122" spans="2:11">
      <c r="B122" s="3">
        <v>118405</v>
      </c>
      <c r="C122" s="2" t="str">
        <f t="shared" si="2"/>
        <v>1184</v>
      </c>
      <c r="D122" s="2" t="str">
        <f t="shared" si="3"/>
        <v>5</v>
      </c>
      <c r="F122" s="14">
        <v>36</v>
      </c>
      <c r="H122" s="6">
        <v>118451</v>
      </c>
      <c r="I122" s="6">
        <v>118452</v>
      </c>
      <c r="J122" s="6">
        <v>118453</v>
      </c>
      <c r="K122" s="3">
        <v>118405</v>
      </c>
    </row>
    <row r="123" spans="2:11">
      <c r="B123" s="3">
        <v>118406</v>
      </c>
      <c r="C123" s="2" t="str">
        <f t="shared" si="2"/>
        <v>1184</v>
      </c>
      <c r="D123" s="2" t="str">
        <f t="shared" si="3"/>
        <v>6</v>
      </c>
      <c r="F123" s="14">
        <v>40</v>
      </c>
      <c r="H123" s="6">
        <v>118461</v>
      </c>
      <c r="I123" s="6">
        <v>118462</v>
      </c>
      <c r="J123" s="6">
        <v>118463</v>
      </c>
      <c r="K123" s="3">
        <v>118406</v>
      </c>
    </row>
    <row r="124" spans="2:11">
      <c r="B124" s="3">
        <v>120101</v>
      </c>
      <c r="C124" s="2" t="str">
        <f t="shared" si="2"/>
        <v>1201</v>
      </c>
      <c r="D124" s="2" t="str">
        <f t="shared" si="3"/>
        <v>1</v>
      </c>
      <c r="E124" s="13">
        <v>1</v>
      </c>
      <c r="F124" s="14">
        <v>50</v>
      </c>
      <c r="G124" s="5" t="s">
        <v>105</v>
      </c>
      <c r="K124" s="3">
        <v>120101</v>
      </c>
    </row>
    <row r="125" spans="2:11">
      <c r="B125" s="3">
        <v>120102</v>
      </c>
      <c r="C125" s="2" t="str">
        <f t="shared" si="2"/>
        <v>1201</v>
      </c>
      <c r="D125" s="2" t="str">
        <f t="shared" si="3"/>
        <v>2</v>
      </c>
      <c r="E125" s="13">
        <v>1</v>
      </c>
      <c r="F125" s="14">
        <v>65</v>
      </c>
      <c r="G125" s="5" t="s">
        <v>106</v>
      </c>
      <c r="K125" s="3">
        <v>120102</v>
      </c>
    </row>
    <row r="126" spans="2:11">
      <c r="B126" s="3">
        <v>120103</v>
      </c>
      <c r="C126" s="2" t="str">
        <f t="shared" si="2"/>
        <v>1201</v>
      </c>
      <c r="D126" s="2" t="str">
        <f t="shared" si="3"/>
        <v>3</v>
      </c>
      <c r="E126" s="13">
        <v>2</v>
      </c>
      <c r="F126" s="14">
        <v>80</v>
      </c>
      <c r="G126" s="5" t="s">
        <v>106</v>
      </c>
      <c r="K126" s="3">
        <v>120103</v>
      </c>
    </row>
    <row r="127" spans="2:11">
      <c r="B127" s="3">
        <v>120104</v>
      </c>
      <c r="C127" s="2" t="str">
        <f t="shared" si="2"/>
        <v>1201</v>
      </c>
      <c r="D127" s="2" t="str">
        <f t="shared" si="3"/>
        <v>4</v>
      </c>
      <c r="E127" s="13">
        <v>2</v>
      </c>
      <c r="F127" s="14">
        <v>95</v>
      </c>
      <c r="G127" s="5" t="s">
        <v>107</v>
      </c>
      <c r="K127" s="3">
        <v>120104</v>
      </c>
    </row>
    <row r="128" spans="2:11">
      <c r="B128" s="3">
        <v>120105</v>
      </c>
      <c r="C128" s="2" t="str">
        <f t="shared" si="2"/>
        <v>1201</v>
      </c>
      <c r="D128" s="2" t="str">
        <f t="shared" si="3"/>
        <v>5</v>
      </c>
      <c r="E128" s="13">
        <v>2</v>
      </c>
      <c r="F128" s="14">
        <v>110</v>
      </c>
      <c r="G128" s="5" t="s">
        <v>107</v>
      </c>
      <c r="K128" s="3">
        <v>120105</v>
      </c>
    </row>
    <row r="129" spans="2:11">
      <c r="B129" s="3">
        <v>120106</v>
      </c>
      <c r="C129" s="2" t="str">
        <f t="shared" si="2"/>
        <v>1201</v>
      </c>
      <c r="D129" s="2" t="str">
        <f t="shared" si="3"/>
        <v>6</v>
      </c>
      <c r="E129" s="13">
        <v>3</v>
      </c>
      <c r="F129" s="14">
        <v>125</v>
      </c>
      <c r="G129" s="5" t="s">
        <v>108</v>
      </c>
      <c r="K129" s="3">
        <v>120106</v>
      </c>
    </row>
    <row r="130" spans="2:11">
      <c r="B130" s="3">
        <v>120201</v>
      </c>
      <c r="C130" s="2" t="str">
        <f t="shared" si="2"/>
        <v>1202</v>
      </c>
      <c r="D130" s="2" t="str">
        <f t="shared" si="3"/>
        <v>1</v>
      </c>
      <c r="E130" s="13"/>
      <c r="F130" s="14">
        <v>40</v>
      </c>
      <c r="H130" s="6">
        <v>120211</v>
      </c>
      <c r="I130" s="6">
        <v>120212</v>
      </c>
      <c r="J130" s="6">
        <v>120213</v>
      </c>
      <c r="K130" s="3">
        <v>120201</v>
      </c>
    </row>
    <row r="131" spans="2:11">
      <c r="B131" s="3">
        <v>120202</v>
      </c>
      <c r="C131" s="2" t="str">
        <f t="shared" si="2"/>
        <v>1202</v>
      </c>
      <c r="D131" s="2" t="str">
        <f t="shared" si="3"/>
        <v>2</v>
      </c>
      <c r="E131" s="13"/>
      <c r="F131" s="14">
        <v>52</v>
      </c>
      <c r="H131" s="6">
        <v>120221</v>
      </c>
      <c r="I131" s="6">
        <v>120222</v>
      </c>
      <c r="J131" s="6">
        <v>120223</v>
      </c>
      <c r="K131" s="3">
        <v>120202</v>
      </c>
    </row>
    <row r="132" spans="2:11">
      <c r="B132" s="3">
        <v>120203</v>
      </c>
      <c r="C132" s="2" t="str">
        <f t="shared" ref="C132:C195" si="4">LEFT(K132,4)</f>
        <v>1202</v>
      </c>
      <c r="D132" s="2" t="str">
        <f t="shared" ref="D132:D195" si="5">RIGHT(K132,1)</f>
        <v>3</v>
      </c>
      <c r="E132" s="13"/>
      <c r="F132" s="14">
        <v>64</v>
      </c>
      <c r="H132" s="6">
        <v>120231</v>
      </c>
      <c r="I132" s="6">
        <v>120232</v>
      </c>
      <c r="J132" s="6">
        <v>120233</v>
      </c>
      <c r="K132" s="3">
        <v>120203</v>
      </c>
    </row>
    <row r="133" spans="2:11">
      <c r="B133" s="3">
        <v>120204</v>
      </c>
      <c r="C133" s="2" t="str">
        <f t="shared" si="4"/>
        <v>1202</v>
      </c>
      <c r="D133" s="2" t="str">
        <f t="shared" si="5"/>
        <v>4</v>
      </c>
      <c r="E133" s="13"/>
      <c r="F133" s="14">
        <v>76</v>
      </c>
      <c r="H133" s="6">
        <v>120241</v>
      </c>
      <c r="I133" s="6">
        <v>120242</v>
      </c>
      <c r="J133" s="6">
        <v>120243</v>
      </c>
      <c r="K133" s="3">
        <v>120204</v>
      </c>
    </row>
    <row r="134" spans="2:11">
      <c r="B134" s="3">
        <v>120205</v>
      </c>
      <c r="C134" s="2" t="str">
        <f t="shared" si="4"/>
        <v>1202</v>
      </c>
      <c r="D134" s="2" t="str">
        <f t="shared" si="5"/>
        <v>5</v>
      </c>
      <c r="E134" s="13"/>
      <c r="F134" s="14">
        <v>88</v>
      </c>
      <c r="H134" s="6">
        <v>120251</v>
      </c>
      <c r="I134" s="6">
        <v>120252</v>
      </c>
      <c r="J134" s="6">
        <v>120253</v>
      </c>
      <c r="K134" s="3">
        <v>120205</v>
      </c>
    </row>
    <row r="135" spans="2:11">
      <c r="B135" s="3">
        <v>120206</v>
      </c>
      <c r="C135" s="2" t="str">
        <f t="shared" si="4"/>
        <v>1202</v>
      </c>
      <c r="D135" s="2" t="str">
        <f t="shared" si="5"/>
        <v>6</v>
      </c>
      <c r="E135" s="13"/>
      <c r="F135" s="14">
        <v>100</v>
      </c>
      <c r="H135" s="6">
        <v>120261</v>
      </c>
      <c r="I135" s="6">
        <v>120262</v>
      </c>
      <c r="J135" s="6">
        <v>120263</v>
      </c>
      <c r="K135" s="3">
        <v>120206</v>
      </c>
    </row>
    <row r="136" spans="2:11">
      <c r="B136" s="3">
        <v>120301</v>
      </c>
      <c r="C136" s="2" t="str">
        <f t="shared" si="4"/>
        <v>1203</v>
      </c>
      <c r="D136" s="2" t="str">
        <f t="shared" si="5"/>
        <v>1</v>
      </c>
      <c r="E136" s="13">
        <v>5</v>
      </c>
      <c r="F136" s="14">
        <v>70</v>
      </c>
      <c r="G136" s="5" t="s">
        <v>109</v>
      </c>
      <c r="K136" s="3">
        <v>120301</v>
      </c>
    </row>
    <row r="137" spans="2:11">
      <c r="B137" s="3">
        <v>120302</v>
      </c>
      <c r="C137" s="2" t="str">
        <f t="shared" si="4"/>
        <v>1203</v>
      </c>
      <c r="D137" s="2" t="str">
        <f t="shared" si="5"/>
        <v>2</v>
      </c>
      <c r="E137" s="13">
        <v>6</v>
      </c>
      <c r="F137" s="14">
        <v>91</v>
      </c>
      <c r="G137" s="5" t="s">
        <v>110</v>
      </c>
      <c r="K137" s="3">
        <v>120302</v>
      </c>
    </row>
    <row r="138" spans="2:11">
      <c r="B138" s="3">
        <v>120303</v>
      </c>
      <c r="C138" s="2" t="str">
        <f t="shared" si="4"/>
        <v>1203</v>
      </c>
      <c r="D138" s="2" t="str">
        <f t="shared" si="5"/>
        <v>3</v>
      </c>
      <c r="E138" s="13">
        <v>6</v>
      </c>
      <c r="F138" s="14">
        <v>112</v>
      </c>
      <c r="G138" s="5" t="s">
        <v>111</v>
      </c>
      <c r="K138" s="3">
        <v>120303</v>
      </c>
    </row>
    <row r="139" spans="2:11">
      <c r="B139" s="3">
        <v>120304</v>
      </c>
      <c r="C139" s="2" t="str">
        <f t="shared" si="4"/>
        <v>1203</v>
      </c>
      <c r="D139" s="2" t="str">
        <f t="shared" si="5"/>
        <v>4</v>
      </c>
      <c r="E139" s="13">
        <v>7</v>
      </c>
      <c r="F139" s="14">
        <v>133</v>
      </c>
      <c r="G139" s="5" t="s">
        <v>112</v>
      </c>
      <c r="K139" s="3">
        <v>120304</v>
      </c>
    </row>
    <row r="140" spans="2:11">
      <c r="B140" s="3">
        <v>120305</v>
      </c>
      <c r="C140" s="2" t="str">
        <f t="shared" si="4"/>
        <v>1203</v>
      </c>
      <c r="D140" s="2" t="str">
        <f t="shared" si="5"/>
        <v>5</v>
      </c>
      <c r="E140" s="13">
        <v>7</v>
      </c>
      <c r="F140" s="14">
        <v>154</v>
      </c>
      <c r="G140" s="5" t="s">
        <v>113</v>
      </c>
      <c r="K140" s="3">
        <v>120305</v>
      </c>
    </row>
    <row r="141" spans="2:11">
      <c r="B141" s="3">
        <v>120306</v>
      </c>
      <c r="C141" s="2" t="str">
        <f t="shared" si="4"/>
        <v>1203</v>
      </c>
      <c r="D141" s="2" t="str">
        <f t="shared" si="5"/>
        <v>6</v>
      </c>
      <c r="E141" s="13">
        <v>8</v>
      </c>
      <c r="F141" s="14">
        <v>175</v>
      </c>
      <c r="G141" s="5" t="s">
        <v>114</v>
      </c>
      <c r="K141" s="3">
        <v>120306</v>
      </c>
    </row>
    <row r="142" spans="2:11">
      <c r="B142" s="3">
        <v>120401</v>
      </c>
      <c r="C142" s="2" t="str">
        <f t="shared" si="4"/>
        <v>1204</v>
      </c>
      <c r="D142" s="2" t="str">
        <f t="shared" si="5"/>
        <v>1</v>
      </c>
      <c r="E142" s="13"/>
      <c r="F142" s="14">
        <v>50</v>
      </c>
      <c r="G142" s="5" t="s">
        <v>115</v>
      </c>
      <c r="K142" s="3">
        <v>120401</v>
      </c>
    </row>
    <row r="143" spans="2:11">
      <c r="B143" s="3">
        <v>120402</v>
      </c>
      <c r="C143" s="2" t="str">
        <f t="shared" si="4"/>
        <v>1204</v>
      </c>
      <c r="D143" s="2" t="str">
        <f t="shared" si="5"/>
        <v>2</v>
      </c>
      <c r="E143" s="13"/>
      <c r="F143" s="14">
        <v>65</v>
      </c>
      <c r="G143" s="5" t="s">
        <v>116</v>
      </c>
      <c r="K143" s="3">
        <v>120402</v>
      </c>
    </row>
    <row r="144" spans="2:11">
      <c r="B144" s="3">
        <v>120403</v>
      </c>
      <c r="C144" s="2" t="str">
        <f t="shared" si="4"/>
        <v>1204</v>
      </c>
      <c r="D144" s="2" t="str">
        <f t="shared" si="5"/>
        <v>3</v>
      </c>
      <c r="E144" s="13"/>
      <c r="F144" s="14">
        <v>80</v>
      </c>
      <c r="G144" s="5" t="s">
        <v>117</v>
      </c>
      <c r="K144" s="3">
        <v>120403</v>
      </c>
    </row>
    <row r="145" spans="2:11">
      <c r="B145" s="3">
        <v>120404</v>
      </c>
      <c r="C145" s="2" t="str">
        <f t="shared" si="4"/>
        <v>1204</v>
      </c>
      <c r="D145" s="2" t="str">
        <f t="shared" si="5"/>
        <v>4</v>
      </c>
      <c r="E145" s="13"/>
      <c r="F145" s="14">
        <v>95</v>
      </c>
      <c r="G145" s="5" t="s">
        <v>118</v>
      </c>
      <c r="K145" s="3">
        <v>120404</v>
      </c>
    </row>
    <row r="146" spans="2:11">
      <c r="B146" s="3">
        <v>120405</v>
      </c>
      <c r="C146" s="2" t="str">
        <f t="shared" si="4"/>
        <v>1204</v>
      </c>
      <c r="D146" s="2" t="str">
        <f t="shared" si="5"/>
        <v>5</v>
      </c>
      <c r="E146" s="13"/>
      <c r="F146" s="14">
        <v>110</v>
      </c>
      <c r="G146" s="5" t="s">
        <v>119</v>
      </c>
      <c r="K146" s="3">
        <v>120405</v>
      </c>
    </row>
    <row r="147" spans="2:11">
      <c r="B147" s="3">
        <v>120406</v>
      </c>
      <c r="C147" s="2" t="str">
        <f t="shared" si="4"/>
        <v>1204</v>
      </c>
      <c r="D147" s="2" t="str">
        <f t="shared" si="5"/>
        <v>6</v>
      </c>
      <c r="E147" s="13"/>
      <c r="F147" s="14">
        <v>125</v>
      </c>
      <c r="G147" s="5" t="s">
        <v>120</v>
      </c>
      <c r="K147" s="3">
        <v>120406</v>
      </c>
    </row>
    <row r="148" spans="2:11">
      <c r="B148" s="3">
        <v>120501</v>
      </c>
      <c r="C148" s="2" t="str">
        <f t="shared" si="4"/>
        <v>1205</v>
      </c>
      <c r="D148" s="2" t="str">
        <f t="shared" si="5"/>
        <v>1</v>
      </c>
      <c r="E148" s="13">
        <v>1</v>
      </c>
      <c r="F148" s="14">
        <v>50</v>
      </c>
      <c r="G148" s="5" t="s">
        <v>121</v>
      </c>
      <c r="K148" s="3">
        <v>120501</v>
      </c>
    </row>
    <row r="149" spans="2:11">
      <c r="B149" s="3">
        <v>120502</v>
      </c>
      <c r="C149" s="2" t="str">
        <f t="shared" si="4"/>
        <v>1205</v>
      </c>
      <c r="D149" s="2" t="str">
        <f t="shared" si="5"/>
        <v>2</v>
      </c>
      <c r="E149" s="13">
        <v>2</v>
      </c>
      <c r="F149" s="14">
        <v>65</v>
      </c>
      <c r="G149" s="5" t="s">
        <v>122</v>
      </c>
      <c r="K149" s="3">
        <v>120502</v>
      </c>
    </row>
    <row r="150" spans="2:11">
      <c r="B150" s="3">
        <v>120503</v>
      </c>
      <c r="C150" s="2" t="str">
        <f t="shared" si="4"/>
        <v>1205</v>
      </c>
      <c r="D150" s="2" t="str">
        <f t="shared" si="5"/>
        <v>3</v>
      </c>
      <c r="E150" s="13">
        <v>3</v>
      </c>
      <c r="F150" s="14">
        <v>80</v>
      </c>
      <c r="G150" s="5" t="s">
        <v>123</v>
      </c>
      <c r="K150" s="3">
        <v>120503</v>
      </c>
    </row>
    <row r="151" spans="2:11">
      <c r="B151" s="3">
        <v>120504</v>
      </c>
      <c r="C151" s="2" t="str">
        <f t="shared" si="4"/>
        <v>1205</v>
      </c>
      <c r="D151" s="2" t="str">
        <f t="shared" si="5"/>
        <v>4</v>
      </c>
      <c r="E151" s="13">
        <v>4</v>
      </c>
      <c r="F151" s="14">
        <v>95</v>
      </c>
      <c r="G151" s="5" t="s">
        <v>124</v>
      </c>
      <c r="K151" s="3">
        <v>120504</v>
      </c>
    </row>
    <row r="152" spans="2:11">
      <c r="B152" s="3">
        <v>120505</v>
      </c>
      <c r="C152" s="2" t="str">
        <f t="shared" si="4"/>
        <v>1205</v>
      </c>
      <c r="D152" s="2" t="str">
        <f t="shared" si="5"/>
        <v>5</v>
      </c>
      <c r="E152" s="13">
        <v>4</v>
      </c>
      <c r="F152" s="14">
        <v>110</v>
      </c>
      <c r="G152" s="5" t="s">
        <v>125</v>
      </c>
      <c r="K152" s="3">
        <v>120505</v>
      </c>
    </row>
    <row r="153" spans="2:11">
      <c r="B153" s="3">
        <v>120506</v>
      </c>
      <c r="C153" s="2" t="str">
        <f t="shared" si="4"/>
        <v>1205</v>
      </c>
      <c r="D153" s="2" t="str">
        <f t="shared" si="5"/>
        <v>6</v>
      </c>
      <c r="E153" s="13">
        <v>6</v>
      </c>
      <c r="F153" s="14">
        <v>125</v>
      </c>
      <c r="G153" s="5" t="s">
        <v>126</v>
      </c>
      <c r="K153" s="3">
        <v>120506</v>
      </c>
    </row>
    <row r="154" spans="2:11">
      <c r="B154" s="3">
        <v>120601</v>
      </c>
      <c r="C154" s="2" t="str">
        <f t="shared" si="4"/>
        <v>1206</v>
      </c>
      <c r="D154" s="2" t="str">
        <f t="shared" si="5"/>
        <v>1</v>
      </c>
      <c r="E154" s="13"/>
      <c r="F154" s="14">
        <v>90</v>
      </c>
      <c r="G154" s="5" t="s">
        <v>127</v>
      </c>
      <c r="K154" s="3">
        <v>120601</v>
      </c>
    </row>
    <row r="155" spans="2:11">
      <c r="B155" s="3">
        <v>120602</v>
      </c>
      <c r="C155" s="2" t="str">
        <f t="shared" si="4"/>
        <v>1206</v>
      </c>
      <c r="D155" s="2" t="str">
        <f t="shared" si="5"/>
        <v>2</v>
      </c>
      <c r="E155" s="13"/>
      <c r="F155" s="14">
        <v>117</v>
      </c>
      <c r="G155" s="5" t="s">
        <v>128</v>
      </c>
      <c r="K155" s="3">
        <v>120602</v>
      </c>
    </row>
    <row r="156" spans="2:11">
      <c r="B156" s="3">
        <v>120603</v>
      </c>
      <c r="C156" s="2" t="str">
        <f t="shared" si="4"/>
        <v>1206</v>
      </c>
      <c r="D156" s="2" t="str">
        <f t="shared" si="5"/>
        <v>3</v>
      </c>
      <c r="E156" s="13"/>
      <c r="F156" s="14">
        <v>144</v>
      </c>
      <c r="G156" s="5" t="s">
        <v>129</v>
      </c>
      <c r="K156" s="3">
        <v>120603</v>
      </c>
    </row>
    <row r="157" spans="2:11">
      <c r="B157" s="3">
        <v>120604</v>
      </c>
      <c r="C157" s="2" t="str">
        <f t="shared" si="4"/>
        <v>1206</v>
      </c>
      <c r="D157" s="2" t="str">
        <f t="shared" si="5"/>
        <v>4</v>
      </c>
      <c r="E157" s="13"/>
      <c r="F157" s="14">
        <v>171</v>
      </c>
      <c r="G157" s="5" t="s">
        <v>130</v>
      </c>
      <c r="K157" s="3">
        <v>120604</v>
      </c>
    </row>
    <row r="158" spans="2:11">
      <c r="B158" s="3">
        <v>120605</v>
      </c>
      <c r="C158" s="2" t="str">
        <f t="shared" si="4"/>
        <v>1206</v>
      </c>
      <c r="D158" s="2" t="str">
        <f t="shared" si="5"/>
        <v>5</v>
      </c>
      <c r="E158" s="13"/>
      <c r="F158" s="14">
        <v>198</v>
      </c>
      <c r="G158" s="5" t="s">
        <v>131</v>
      </c>
      <c r="K158" s="3">
        <v>120605</v>
      </c>
    </row>
    <row r="159" spans="2:11">
      <c r="B159" s="3">
        <v>120606</v>
      </c>
      <c r="C159" s="2" t="str">
        <f t="shared" si="4"/>
        <v>1206</v>
      </c>
      <c r="D159" s="2" t="str">
        <f t="shared" si="5"/>
        <v>6</v>
      </c>
      <c r="E159" s="13"/>
      <c r="F159" s="14">
        <v>225</v>
      </c>
      <c r="G159" s="5" t="s">
        <v>132</v>
      </c>
      <c r="K159" s="3">
        <v>120606</v>
      </c>
    </row>
    <row r="160" spans="2:11">
      <c r="B160" s="3">
        <v>120701</v>
      </c>
      <c r="C160" s="2" t="str">
        <f t="shared" si="4"/>
        <v>1207</v>
      </c>
      <c r="D160" s="2" t="str">
        <f t="shared" si="5"/>
        <v>1</v>
      </c>
      <c r="E160" s="13">
        <v>3</v>
      </c>
      <c r="F160" s="14">
        <v>60</v>
      </c>
      <c r="G160" s="5" t="s">
        <v>133</v>
      </c>
      <c r="K160" s="3">
        <v>120701</v>
      </c>
    </row>
    <row r="161" spans="2:11">
      <c r="B161" s="3">
        <v>120702</v>
      </c>
      <c r="C161" s="2" t="str">
        <f t="shared" si="4"/>
        <v>1207</v>
      </c>
      <c r="D161" s="2" t="str">
        <f t="shared" si="5"/>
        <v>2</v>
      </c>
      <c r="E161" s="13">
        <v>4</v>
      </c>
      <c r="F161" s="14">
        <v>78</v>
      </c>
      <c r="G161" s="5" t="s">
        <v>134</v>
      </c>
      <c r="K161" s="3">
        <v>120702</v>
      </c>
    </row>
    <row r="162" spans="2:11">
      <c r="B162" s="3">
        <v>120703</v>
      </c>
      <c r="C162" s="2" t="str">
        <f t="shared" si="4"/>
        <v>1207</v>
      </c>
      <c r="D162" s="2" t="str">
        <f t="shared" si="5"/>
        <v>3</v>
      </c>
      <c r="E162" s="13">
        <v>5</v>
      </c>
      <c r="F162" s="14">
        <v>96</v>
      </c>
      <c r="G162" s="5" t="s">
        <v>135</v>
      </c>
      <c r="K162" s="3">
        <v>120703</v>
      </c>
    </row>
    <row r="163" spans="2:11">
      <c r="B163" s="3">
        <v>120704</v>
      </c>
      <c r="C163" s="2" t="str">
        <f t="shared" si="4"/>
        <v>1207</v>
      </c>
      <c r="D163" s="2" t="str">
        <f t="shared" si="5"/>
        <v>4</v>
      </c>
      <c r="E163" s="13">
        <v>5</v>
      </c>
      <c r="F163" s="14">
        <v>114</v>
      </c>
      <c r="G163" s="5" t="s">
        <v>136</v>
      </c>
      <c r="K163" s="3">
        <v>120704</v>
      </c>
    </row>
    <row r="164" spans="2:11">
      <c r="B164" s="3">
        <v>120705</v>
      </c>
      <c r="C164" s="2" t="str">
        <f t="shared" si="4"/>
        <v>1207</v>
      </c>
      <c r="D164" s="2" t="str">
        <f t="shared" si="5"/>
        <v>5</v>
      </c>
      <c r="E164" s="13">
        <v>6</v>
      </c>
      <c r="F164" s="14">
        <v>132</v>
      </c>
      <c r="G164" s="5" t="s">
        <v>137</v>
      </c>
      <c r="K164" s="3">
        <v>120705</v>
      </c>
    </row>
    <row r="165" spans="2:11">
      <c r="B165" s="3">
        <v>120706</v>
      </c>
      <c r="C165" s="2" t="str">
        <f t="shared" si="4"/>
        <v>1207</v>
      </c>
      <c r="D165" s="2" t="str">
        <f t="shared" si="5"/>
        <v>6</v>
      </c>
      <c r="E165" s="13">
        <v>7</v>
      </c>
      <c r="F165" s="14">
        <v>150</v>
      </c>
      <c r="G165" s="5" t="s">
        <v>138</v>
      </c>
      <c r="K165" s="3">
        <v>120706</v>
      </c>
    </row>
    <row r="166" spans="2:11">
      <c r="B166" s="3">
        <v>120801</v>
      </c>
      <c r="C166" s="2" t="str">
        <f t="shared" si="4"/>
        <v>1208</v>
      </c>
      <c r="D166" s="2" t="str">
        <f t="shared" si="5"/>
        <v>1</v>
      </c>
      <c r="E166" s="13">
        <v>1</v>
      </c>
      <c r="F166" s="14">
        <v>50</v>
      </c>
      <c r="G166" s="5" t="s">
        <v>139</v>
      </c>
      <c r="K166" s="3">
        <v>120801</v>
      </c>
    </row>
    <row r="167" spans="2:11">
      <c r="B167" s="3">
        <v>120802</v>
      </c>
      <c r="C167" s="2" t="str">
        <f t="shared" si="4"/>
        <v>1208</v>
      </c>
      <c r="D167" s="2" t="str">
        <f t="shared" si="5"/>
        <v>2</v>
      </c>
      <c r="E167" s="13">
        <v>1</v>
      </c>
      <c r="F167" s="14">
        <v>65</v>
      </c>
      <c r="G167" s="5" t="s">
        <v>139</v>
      </c>
      <c r="K167" s="3">
        <v>120802</v>
      </c>
    </row>
    <row r="168" spans="2:11">
      <c r="B168" s="3">
        <v>120803</v>
      </c>
      <c r="C168" s="2" t="str">
        <f t="shared" si="4"/>
        <v>1208</v>
      </c>
      <c r="D168" s="2" t="str">
        <f t="shared" si="5"/>
        <v>3</v>
      </c>
      <c r="E168" s="13">
        <v>2</v>
      </c>
      <c r="F168" s="14">
        <v>80</v>
      </c>
      <c r="G168" s="5" t="s">
        <v>140</v>
      </c>
      <c r="K168" s="3">
        <v>120803</v>
      </c>
    </row>
    <row r="169" spans="2:11">
      <c r="B169" s="3">
        <v>120804</v>
      </c>
      <c r="C169" s="2" t="str">
        <f t="shared" si="4"/>
        <v>1208</v>
      </c>
      <c r="D169" s="2" t="str">
        <f t="shared" si="5"/>
        <v>4</v>
      </c>
      <c r="E169" s="13">
        <v>2</v>
      </c>
      <c r="F169" s="14">
        <v>95</v>
      </c>
      <c r="G169" s="5" t="s">
        <v>140</v>
      </c>
      <c r="K169" s="3">
        <v>120804</v>
      </c>
    </row>
    <row r="170" spans="2:11">
      <c r="B170" s="3">
        <v>120805</v>
      </c>
      <c r="C170" s="2" t="str">
        <f t="shared" si="4"/>
        <v>1208</v>
      </c>
      <c r="D170" s="2" t="str">
        <f t="shared" si="5"/>
        <v>5</v>
      </c>
      <c r="E170" s="13">
        <v>2</v>
      </c>
      <c r="F170" s="14">
        <v>110</v>
      </c>
      <c r="G170" s="5" t="s">
        <v>141</v>
      </c>
      <c r="K170" s="3">
        <v>120805</v>
      </c>
    </row>
    <row r="171" spans="2:11">
      <c r="B171" s="3">
        <v>120806</v>
      </c>
      <c r="C171" s="2" t="str">
        <f t="shared" si="4"/>
        <v>1208</v>
      </c>
      <c r="D171" s="2" t="str">
        <f t="shared" si="5"/>
        <v>6</v>
      </c>
      <c r="E171" s="13">
        <v>2</v>
      </c>
      <c r="F171" s="14">
        <v>125</v>
      </c>
      <c r="G171" s="5" t="s">
        <v>141</v>
      </c>
      <c r="K171" s="3">
        <v>120806</v>
      </c>
    </row>
    <row r="172" spans="2:11">
      <c r="B172" s="3">
        <v>120901</v>
      </c>
      <c r="C172" s="2" t="str">
        <f t="shared" si="4"/>
        <v>1209</v>
      </c>
      <c r="D172" s="2" t="str">
        <f t="shared" si="5"/>
        <v>1</v>
      </c>
      <c r="E172" s="13"/>
      <c r="F172" s="14">
        <v>70</v>
      </c>
      <c r="G172" s="5" t="s">
        <v>142</v>
      </c>
      <c r="K172" s="3">
        <v>120901</v>
      </c>
    </row>
    <row r="173" spans="2:11">
      <c r="B173" s="3">
        <v>120902</v>
      </c>
      <c r="C173" s="2" t="str">
        <f t="shared" si="4"/>
        <v>1209</v>
      </c>
      <c r="D173" s="2" t="str">
        <f t="shared" si="5"/>
        <v>2</v>
      </c>
      <c r="E173" s="13"/>
      <c r="F173" s="14">
        <v>91</v>
      </c>
      <c r="G173" s="5" t="s">
        <v>143</v>
      </c>
      <c r="K173" s="3">
        <v>120902</v>
      </c>
    </row>
    <row r="174" spans="2:11">
      <c r="B174" s="3">
        <v>120903</v>
      </c>
      <c r="C174" s="2" t="str">
        <f t="shared" si="4"/>
        <v>1209</v>
      </c>
      <c r="D174" s="2" t="str">
        <f t="shared" si="5"/>
        <v>3</v>
      </c>
      <c r="E174" s="13"/>
      <c r="F174" s="14">
        <v>112</v>
      </c>
      <c r="G174" s="5" t="s">
        <v>144</v>
      </c>
      <c r="K174" s="3">
        <v>120903</v>
      </c>
    </row>
    <row r="175" spans="2:11">
      <c r="B175" s="3">
        <v>120904</v>
      </c>
      <c r="C175" s="2" t="str">
        <f t="shared" si="4"/>
        <v>1209</v>
      </c>
      <c r="D175" s="2" t="str">
        <f t="shared" si="5"/>
        <v>4</v>
      </c>
      <c r="E175" s="13"/>
      <c r="F175" s="14">
        <v>133</v>
      </c>
      <c r="G175" s="5" t="s">
        <v>145</v>
      </c>
      <c r="K175" s="3">
        <v>120904</v>
      </c>
    </row>
    <row r="176" spans="2:11">
      <c r="B176" s="3">
        <v>120905</v>
      </c>
      <c r="C176" s="2" t="str">
        <f t="shared" si="4"/>
        <v>1209</v>
      </c>
      <c r="D176" s="2" t="str">
        <f t="shared" si="5"/>
        <v>5</v>
      </c>
      <c r="E176" s="13"/>
      <c r="F176" s="14">
        <v>154</v>
      </c>
      <c r="G176" s="5" t="s">
        <v>146</v>
      </c>
      <c r="K176" s="3">
        <v>120905</v>
      </c>
    </row>
    <row r="177" spans="2:11">
      <c r="B177" s="3">
        <v>120906</v>
      </c>
      <c r="C177" s="2" t="str">
        <f t="shared" si="4"/>
        <v>1209</v>
      </c>
      <c r="D177" s="2" t="str">
        <f t="shared" si="5"/>
        <v>6</v>
      </c>
      <c r="E177" s="13"/>
      <c r="F177" s="14">
        <v>175</v>
      </c>
      <c r="G177" s="5" t="s">
        <v>147</v>
      </c>
      <c r="K177" s="3">
        <v>120906</v>
      </c>
    </row>
    <row r="178" spans="2:11">
      <c r="B178" s="3">
        <v>121001</v>
      </c>
      <c r="C178" s="2" t="str">
        <f t="shared" si="4"/>
        <v>1210</v>
      </c>
      <c r="D178" s="2" t="str">
        <f t="shared" si="5"/>
        <v>1</v>
      </c>
      <c r="E178" s="13"/>
      <c r="F178" s="14">
        <v>50</v>
      </c>
      <c r="K178" s="3">
        <v>121001</v>
      </c>
    </row>
    <row r="179" spans="2:11">
      <c r="B179" s="3">
        <v>121002</v>
      </c>
      <c r="C179" s="2" t="str">
        <f t="shared" si="4"/>
        <v>1210</v>
      </c>
      <c r="D179" s="2" t="str">
        <f t="shared" si="5"/>
        <v>2</v>
      </c>
      <c r="E179" s="13"/>
      <c r="F179" s="14">
        <v>65</v>
      </c>
      <c r="G179" s="5" t="s">
        <v>148</v>
      </c>
      <c r="K179" s="3">
        <v>121002</v>
      </c>
    </row>
    <row r="180" spans="2:11">
      <c r="B180" s="3">
        <v>121003</v>
      </c>
      <c r="C180" s="2" t="str">
        <f t="shared" si="4"/>
        <v>1210</v>
      </c>
      <c r="D180" s="2" t="str">
        <f t="shared" si="5"/>
        <v>3</v>
      </c>
      <c r="E180" s="13"/>
      <c r="F180" s="14">
        <v>80</v>
      </c>
      <c r="G180" s="5" t="s">
        <v>149</v>
      </c>
      <c r="K180" s="3">
        <v>121003</v>
      </c>
    </row>
    <row r="181" spans="2:11">
      <c r="B181" s="3">
        <v>121004</v>
      </c>
      <c r="C181" s="2" t="str">
        <f t="shared" si="4"/>
        <v>1210</v>
      </c>
      <c r="D181" s="2" t="str">
        <f t="shared" si="5"/>
        <v>4</v>
      </c>
      <c r="E181" s="13"/>
      <c r="F181" s="14">
        <v>95</v>
      </c>
      <c r="G181" s="5" t="s">
        <v>150</v>
      </c>
      <c r="K181" s="3">
        <v>121004</v>
      </c>
    </row>
    <row r="182" spans="2:11">
      <c r="B182" s="3">
        <v>121005</v>
      </c>
      <c r="C182" s="2" t="str">
        <f t="shared" si="4"/>
        <v>1210</v>
      </c>
      <c r="D182" s="2" t="str">
        <f t="shared" si="5"/>
        <v>5</v>
      </c>
      <c r="E182" s="13"/>
      <c r="F182" s="14">
        <v>110</v>
      </c>
      <c r="G182" s="5" t="s">
        <v>151</v>
      </c>
      <c r="K182" s="3">
        <v>121005</v>
      </c>
    </row>
    <row r="183" spans="2:11">
      <c r="B183" s="3">
        <v>121006</v>
      </c>
      <c r="C183" s="2" t="str">
        <f t="shared" si="4"/>
        <v>1210</v>
      </c>
      <c r="D183" s="2" t="str">
        <f t="shared" si="5"/>
        <v>6</v>
      </c>
      <c r="E183" s="13"/>
      <c r="F183" s="14">
        <v>125</v>
      </c>
      <c r="G183" s="5" t="s">
        <v>152</v>
      </c>
      <c r="K183" s="3">
        <v>121006</v>
      </c>
    </row>
    <row r="184" spans="2:11">
      <c r="B184" s="3">
        <v>121101</v>
      </c>
      <c r="C184" s="2" t="str">
        <f t="shared" si="4"/>
        <v>1211</v>
      </c>
      <c r="D184" s="2" t="str">
        <f t="shared" si="5"/>
        <v>1</v>
      </c>
      <c r="E184" s="13"/>
      <c r="F184" s="14">
        <v>60</v>
      </c>
      <c r="G184" s="5" t="s">
        <v>153</v>
      </c>
      <c r="K184" s="3">
        <v>121101</v>
      </c>
    </row>
    <row r="185" spans="2:11">
      <c r="B185" s="3">
        <v>121102</v>
      </c>
      <c r="C185" s="2" t="str">
        <f t="shared" si="4"/>
        <v>1211</v>
      </c>
      <c r="D185" s="2" t="str">
        <f t="shared" si="5"/>
        <v>2</v>
      </c>
      <c r="E185" s="13"/>
      <c r="F185" s="14">
        <v>78</v>
      </c>
      <c r="G185" s="5" t="s">
        <v>154</v>
      </c>
      <c r="K185" s="3">
        <v>121102</v>
      </c>
    </row>
    <row r="186" spans="2:11">
      <c r="B186" s="3">
        <v>121103</v>
      </c>
      <c r="C186" s="2" t="str">
        <f t="shared" si="4"/>
        <v>1211</v>
      </c>
      <c r="D186" s="2" t="str">
        <f t="shared" si="5"/>
        <v>3</v>
      </c>
      <c r="E186" s="13"/>
      <c r="F186" s="14">
        <v>96</v>
      </c>
      <c r="G186" s="5" t="s">
        <v>155</v>
      </c>
      <c r="K186" s="3">
        <v>121103</v>
      </c>
    </row>
    <row r="187" spans="2:11">
      <c r="B187" s="3">
        <v>121104</v>
      </c>
      <c r="C187" s="2" t="str">
        <f t="shared" si="4"/>
        <v>1211</v>
      </c>
      <c r="D187" s="2" t="str">
        <f t="shared" si="5"/>
        <v>4</v>
      </c>
      <c r="E187" s="13"/>
      <c r="F187" s="14">
        <v>114</v>
      </c>
      <c r="G187" s="5" t="s">
        <v>156</v>
      </c>
      <c r="K187" s="3">
        <v>121104</v>
      </c>
    </row>
    <row r="188" spans="2:11">
      <c r="B188" s="3">
        <v>121105</v>
      </c>
      <c r="C188" s="2" t="str">
        <f t="shared" si="4"/>
        <v>1211</v>
      </c>
      <c r="D188" s="2" t="str">
        <f t="shared" si="5"/>
        <v>5</v>
      </c>
      <c r="E188" s="13"/>
      <c r="F188" s="14">
        <v>132</v>
      </c>
      <c r="G188" s="5" t="s">
        <v>157</v>
      </c>
      <c r="K188" s="3">
        <v>121105</v>
      </c>
    </row>
    <row r="189" spans="2:11">
      <c r="B189" s="3">
        <v>121106</v>
      </c>
      <c r="C189" s="2" t="str">
        <f t="shared" si="4"/>
        <v>1211</v>
      </c>
      <c r="D189" s="2" t="str">
        <f t="shared" si="5"/>
        <v>6</v>
      </c>
      <c r="E189" s="13"/>
      <c r="F189" s="14">
        <v>150</v>
      </c>
      <c r="G189" s="5" t="s">
        <v>158</v>
      </c>
      <c r="K189" s="3">
        <v>121106</v>
      </c>
    </row>
    <row r="190" spans="2:11">
      <c r="B190" s="3">
        <v>121201</v>
      </c>
      <c r="C190" s="2" t="str">
        <f t="shared" si="4"/>
        <v>1212</v>
      </c>
      <c r="D190" s="2" t="str">
        <f t="shared" si="5"/>
        <v>1</v>
      </c>
      <c r="E190" s="13"/>
      <c r="F190" s="14">
        <v>15</v>
      </c>
      <c r="G190" s="5" t="s">
        <v>159</v>
      </c>
      <c r="K190" s="3">
        <v>121201</v>
      </c>
    </row>
    <row r="191" spans="2:11">
      <c r="B191" s="3">
        <v>121202</v>
      </c>
      <c r="C191" s="2" t="str">
        <f t="shared" si="4"/>
        <v>1212</v>
      </c>
      <c r="D191" s="2" t="str">
        <f t="shared" si="5"/>
        <v>2</v>
      </c>
      <c r="E191" s="13"/>
      <c r="F191" s="14">
        <v>20</v>
      </c>
      <c r="G191" s="5" t="s">
        <v>160</v>
      </c>
      <c r="K191" s="3">
        <v>121202</v>
      </c>
    </row>
    <row r="192" spans="2:11">
      <c r="B192" s="3">
        <v>121203</v>
      </c>
      <c r="C192" s="2" t="str">
        <f t="shared" si="4"/>
        <v>1212</v>
      </c>
      <c r="D192" s="2" t="str">
        <f t="shared" si="5"/>
        <v>3</v>
      </c>
      <c r="E192" s="13"/>
      <c r="F192" s="14">
        <v>25</v>
      </c>
      <c r="G192" s="5" t="s">
        <v>161</v>
      </c>
      <c r="K192" s="3">
        <v>121203</v>
      </c>
    </row>
    <row r="193" spans="2:11">
      <c r="B193" s="3">
        <v>121204</v>
      </c>
      <c r="C193" s="2" t="str">
        <f t="shared" si="4"/>
        <v>1212</v>
      </c>
      <c r="D193" s="2" t="str">
        <f t="shared" si="5"/>
        <v>4</v>
      </c>
      <c r="E193" s="13"/>
      <c r="F193" s="14">
        <v>30</v>
      </c>
      <c r="G193" s="5" t="s">
        <v>162</v>
      </c>
      <c r="K193" s="3">
        <v>121204</v>
      </c>
    </row>
    <row r="194" spans="2:11">
      <c r="B194" s="3">
        <v>121205</v>
      </c>
      <c r="C194" s="2" t="str">
        <f t="shared" si="4"/>
        <v>1212</v>
      </c>
      <c r="D194" s="2" t="str">
        <f t="shared" si="5"/>
        <v>5</v>
      </c>
      <c r="E194" s="13"/>
      <c r="F194" s="14">
        <v>40</v>
      </c>
      <c r="G194" s="5" t="s">
        <v>163</v>
      </c>
      <c r="K194" s="3">
        <v>121205</v>
      </c>
    </row>
    <row r="195" spans="2:11">
      <c r="B195" s="3">
        <v>121206</v>
      </c>
      <c r="C195" s="2" t="str">
        <f t="shared" si="4"/>
        <v>1212</v>
      </c>
      <c r="D195" s="2" t="str">
        <f t="shared" si="5"/>
        <v>6</v>
      </c>
      <c r="E195" s="13"/>
      <c r="F195" s="14">
        <v>45</v>
      </c>
      <c r="G195" s="5" t="s">
        <v>164</v>
      </c>
      <c r="K195" s="3">
        <v>121206</v>
      </c>
    </row>
    <row r="196" spans="2:11">
      <c r="B196" s="3">
        <v>121301</v>
      </c>
      <c r="C196" s="2" t="str">
        <f t="shared" ref="C196:C259" si="6">LEFT(K196,4)</f>
        <v>1213</v>
      </c>
      <c r="D196" s="2" t="str">
        <f t="shared" ref="D196:D259" si="7">RIGHT(K196,1)</f>
        <v>1</v>
      </c>
      <c r="E196" s="13"/>
      <c r="F196" s="14">
        <v>50</v>
      </c>
      <c r="G196" s="5" t="s">
        <v>165</v>
      </c>
      <c r="K196" s="3">
        <v>121301</v>
      </c>
    </row>
    <row r="197" spans="2:11">
      <c r="B197" s="3">
        <v>121302</v>
      </c>
      <c r="C197" s="2" t="str">
        <f t="shared" si="6"/>
        <v>1213</v>
      </c>
      <c r="D197" s="2" t="str">
        <f t="shared" si="7"/>
        <v>2</v>
      </c>
      <c r="E197" s="13"/>
      <c r="F197" s="14">
        <v>65</v>
      </c>
      <c r="G197" s="5" t="s">
        <v>166</v>
      </c>
      <c r="K197" s="3">
        <v>121302</v>
      </c>
    </row>
    <row r="198" spans="2:11">
      <c r="B198" s="3">
        <v>121303</v>
      </c>
      <c r="C198" s="2" t="str">
        <f t="shared" si="6"/>
        <v>1213</v>
      </c>
      <c r="D198" s="2" t="str">
        <f t="shared" si="7"/>
        <v>3</v>
      </c>
      <c r="E198" s="13"/>
      <c r="F198" s="14">
        <v>80</v>
      </c>
      <c r="G198" s="5" t="s">
        <v>167</v>
      </c>
      <c r="K198" s="3">
        <v>121303</v>
      </c>
    </row>
    <row r="199" spans="2:11">
      <c r="B199" s="3">
        <v>121304</v>
      </c>
      <c r="C199" s="2" t="str">
        <f t="shared" si="6"/>
        <v>1213</v>
      </c>
      <c r="D199" s="2" t="str">
        <f t="shared" si="7"/>
        <v>4</v>
      </c>
      <c r="E199" s="13"/>
      <c r="F199" s="14">
        <v>95</v>
      </c>
      <c r="G199" s="5" t="s">
        <v>168</v>
      </c>
      <c r="K199" s="3">
        <v>121304</v>
      </c>
    </row>
    <row r="200" spans="2:11">
      <c r="B200" s="3">
        <v>121305</v>
      </c>
      <c r="C200" s="2" t="str">
        <f t="shared" si="6"/>
        <v>1213</v>
      </c>
      <c r="D200" s="2" t="str">
        <f t="shared" si="7"/>
        <v>5</v>
      </c>
      <c r="E200" s="13"/>
      <c r="F200" s="14">
        <v>110</v>
      </c>
      <c r="G200" s="5" t="s">
        <v>169</v>
      </c>
      <c r="K200" s="3">
        <v>121305</v>
      </c>
    </row>
    <row r="201" spans="2:11">
      <c r="B201" s="3">
        <v>121306</v>
      </c>
      <c r="C201" s="2" t="str">
        <f t="shared" si="6"/>
        <v>1213</v>
      </c>
      <c r="D201" s="2" t="str">
        <f t="shared" si="7"/>
        <v>6</v>
      </c>
      <c r="E201" s="13"/>
      <c r="F201" s="14">
        <v>125</v>
      </c>
      <c r="G201" s="5" t="s">
        <v>170</v>
      </c>
      <c r="K201" s="3">
        <v>121306</v>
      </c>
    </row>
    <row r="202" spans="2:11">
      <c r="B202" s="3">
        <v>121401</v>
      </c>
      <c r="C202" s="2" t="str">
        <f t="shared" si="6"/>
        <v>1214</v>
      </c>
      <c r="D202" s="2" t="str">
        <f t="shared" si="7"/>
        <v>1</v>
      </c>
      <c r="E202" s="13"/>
      <c r="F202" s="14">
        <v>30</v>
      </c>
      <c r="G202" s="5" t="s">
        <v>171</v>
      </c>
      <c r="K202" s="3">
        <v>121401</v>
      </c>
    </row>
    <row r="203" spans="2:11">
      <c r="B203" s="3">
        <v>121402</v>
      </c>
      <c r="C203" s="2" t="str">
        <f t="shared" si="6"/>
        <v>1214</v>
      </c>
      <c r="D203" s="2" t="str">
        <f t="shared" si="7"/>
        <v>2</v>
      </c>
      <c r="E203" s="13"/>
      <c r="F203" s="14">
        <v>39</v>
      </c>
      <c r="G203" s="5" t="s">
        <v>172</v>
      </c>
      <c r="K203" s="3">
        <v>121402</v>
      </c>
    </row>
    <row r="204" spans="2:11">
      <c r="B204" s="3">
        <v>121403</v>
      </c>
      <c r="C204" s="2" t="str">
        <f t="shared" si="6"/>
        <v>1214</v>
      </c>
      <c r="D204" s="2" t="str">
        <f t="shared" si="7"/>
        <v>3</v>
      </c>
      <c r="E204" s="13"/>
      <c r="F204" s="14">
        <v>48</v>
      </c>
      <c r="G204" s="5" t="s">
        <v>173</v>
      </c>
      <c r="K204" s="3">
        <v>121403</v>
      </c>
    </row>
    <row r="205" spans="2:11">
      <c r="B205" s="3">
        <v>121404</v>
      </c>
      <c r="C205" s="2" t="str">
        <f t="shared" si="6"/>
        <v>1214</v>
      </c>
      <c r="D205" s="2" t="str">
        <f t="shared" si="7"/>
        <v>4</v>
      </c>
      <c r="E205" s="13"/>
      <c r="F205" s="14">
        <v>57</v>
      </c>
      <c r="G205" s="5" t="s">
        <v>174</v>
      </c>
      <c r="K205" s="3">
        <v>121404</v>
      </c>
    </row>
    <row r="206" spans="2:11">
      <c r="B206" s="3">
        <v>121405</v>
      </c>
      <c r="C206" s="2" t="str">
        <f t="shared" si="6"/>
        <v>1214</v>
      </c>
      <c r="D206" s="2" t="str">
        <f t="shared" si="7"/>
        <v>5</v>
      </c>
      <c r="E206" s="13"/>
      <c r="F206" s="14">
        <v>66</v>
      </c>
      <c r="G206" s="5" t="s">
        <v>175</v>
      </c>
      <c r="K206" s="3">
        <v>121405</v>
      </c>
    </row>
    <row r="207" spans="2:11">
      <c r="B207" s="3">
        <v>121406</v>
      </c>
      <c r="C207" s="2" t="str">
        <f t="shared" si="6"/>
        <v>1214</v>
      </c>
      <c r="D207" s="2" t="str">
        <f t="shared" si="7"/>
        <v>6</v>
      </c>
      <c r="E207" s="13"/>
      <c r="F207" s="14">
        <v>75</v>
      </c>
      <c r="G207" s="5" t="s">
        <v>176</v>
      </c>
      <c r="K207" s="3">
        <v>121406</v>
      </c>
    </row>
    <row r="208" spans="2:11">
      <c r="B208" s="3">
        <v>121501</v>
      </c>
      <c r="C208" s="2" t="str">
        <f t="shared" si="6"/>
        <v>1215</v>
      </c>
      <c r="D208" s="2" t="str">
        <f t="shared" si="7"/>
        <v>1</v>
      </c>
      <c r="E208" s="13"/>
      <c r="F208" s="14">
        <v>40</v>
      </c>
      <c r="G208" s="5" t="s">
        <v>177</v>
      </c>
      <c r="K208" s="3">
        <v>121501</v>
      </c>
    </row>
    <row r="209" spans="2:11">
      <c r="B209" s="3">
        <v>121502</v>
      </c>
      <c r="C209" s="2" t="str">
        <f t="shared" si="6"/>
        <v>1215</v>
      </c>
      <c r="D209" s="2" t="str">
        <f t="shared" si="7"/>
        <v>2</v>
      </c>
      <c r="E209" s="13"/>
      <c r="F209" s="14">
        <v>52</v>
      </c>
      <c r="G209" s="5" t="s">
        <v>178</v>
      </c>
      <c r="K209" s="3">
        <v>121502</v>
      </c>
    </row>
    <row r="210" spans="2:11">
      <c r="B210" s="3">
        <v>121503</v>
      </c>
      <c r="C210" s="2" t="str">
        <f t="shared" si="6"/>
        <v>1215</v>
      </c>
      <c r="D210" s="2" t="str">
        <f t="shared" si="7"/>
        <v>3</v>
      </c>
      <c r="E210" s="13"/>
      <c r="F210" s="14">
        <v>64</v>
      </c>
      <c r="G210" s="5" t="s">
        <v>179</v>
      </c>
      <c r="K210" s="3">
        <v>121503</v>
      </c>
    </row>
    <row r="211" spans="2:11">
      <c r="B211" s="3">
        <v>121504</v>
      </c>
      <c r="C211" s="2" t="str">
        <f t="shared" si="6"/>
        <v>1215</v>
      </c>
      <c r="D211" s="2" t="str">
        <f t="shared" si="7"/>
        <v>4</v>
      </c>
      <c r="E211" s="13"/>
      <c r="F211" s="14">
        <v>76</v>
      </c>
      <c r="G211" s="5" t="s">
        <v>180</v>
      </c>
      <c r="K211" s="3">
        <v>121504</v>
      </c>
    </row>
    <row r="212" spans="2:11">
      <c r="B212" s="3">
        <v>121505</v>
      </c>
      <c r="C212" s="2" t="str">
        <f t="shared" si="6"/>
        <v>1215</v>
      </c>
      <c r="D212" s="2" t="str">
        <f t="shared" si="7"/>
        <v>5</v>
      </c>
      <c r="E212" s="13"/>
      <c r="F212" s="14">
        <v>88</v>
      </c>
      <c r="G212" s="5" t="s">
        <v>181</v>
      </c>
      <c r="K212" s="3">
        <v>121505</v>
      </c>
    </row>
    <row r="213" spans="2:11">
      <c r="B213" s="3">
        <v>121506</v>
      </c>
      <c r="C213" s="2" t="str">
        <f t="shared" si="6"/>
        <v>1215</v>
      </c>
      <c r="D213" s="2" t="str">
        <f t="shared" si="7"/>
        <v>6</v>
      </c>
      <c r="E213" s="13"/>
      <c r="F213" s="14">
        <v>100</v>
      </c>
      <c r="G213" s="5" t="s">
        <v>182</v>
      </c>
      <c r="K213" s="3">
        <v>121506</v>
      </c>
    </row>
    <row r="214" spans="2:11">
      <c r="B214" s="3">
        <v>121601</v>
      </c>
      <c r="C214" s="2" t="str">
        <f t="shared" si="6"/>
        <v>1216</v>
      </c>
      <c r="D214" s="2" t="str">
        <f t="shared" si="7"/>
        <v>1</v>
      </c>
      <c r="E214" s="13"/>
      <c r="F214" s="14">
        <v>50</v>
      </c>
      <c r="G214" s="5" t="s">
        <v>183</v>
      </c>
      <c r="K214" s="3">
        <v>121601</v>
      </c>
    </row>
    <row r="215" spans="2:11">
      <c r="B215" s="3">
        <v>121602</v>
      </c>
      <c r="C215" s="2" t="str">
        <f t="shared" si="6"/>
        <v>1216</v>
      </c>
      <c r="D215" s="2" t="str">
        <f t="shared" si="7"/>
        <v>2</v>
      </c>
      <c r="E215" s="13"/>
      <c r="F215" s="14">
        <v>65</v>
      </c>
      <c r="G215" s="5" t="s">
        <v>184</v>
      </c>
      <c r="K215" s="3">
        <v>121602</v>
      </c>
    </row>
    <row r="216" spans="2:11">
      <c r="B216" s="3">
        <v>121603</v>
      </c>
      <c r="C216" s="2" t="str">
        <f t="shared" si="6"/>
        <v>1216</v>
      </c>
      <c r="D216" s="2" t="str">
        <f t="shared" si="7"/>
        <v>3</v>
      </c>
      <c r="E216" s="13"/>
      <c r="F216" s="14">
        <v>80</v>
      </c>
      <c r="G216" s="5" t="s">
        <v>185</v>
      </c>
      <c r="K216" s="3">
        <v>121603</v>
      </c>
    </row>
    <row r="217" spans="2:11">
      <c r="B217" s="3">
        <v>121604</v>
      </c>
      <c r="C217" s="2" t="str">
        <f t="shared" si="6"/>
        <v>1216</v>
      </c>
      <c r="D217" s="2" t="str">
        <f t="shared" si="7"/>
        <v>4</v>
      </c>
      <c r="E217" s="13"/>
      <c r="F217" s="14">
        <v>95</v>
      </c>
      <c r="G217" s="5" t="s">
        <v>186</v>
      </c>
      <c r="K217" s="3">
        <v>121604</v>
      </c>
    </row>
    <row r="218" spans="2:11">
      <c r="B218" s="3">
        <v>121605</v>
      </c>
      <c r="C218" s="2" t="str">
        <f t="shared" si="6"/>
        <v>1216</v>
      </c>
      <c r="D218" s="2" t="str">
        <f t="shared" si="7"/>
        <v>5</v>
      </c>
      <c r="E218" s="13"/>
      <c r="F218" s="14">
        <v>110</v>
      </c>
      <c r="G218" s="5" t="s">
        <v>187</v>
      </c>
      <c r="K218" s="3">
        <v>121605</v>
      </c>
    </row>
    <row r="219" spans="2:11">
      <c r="B219" s="3">
        <v>121606</v>
      </c>
      <c r="C219" s="2" t="str">
        <f t="shared" si="6"/>
        <v>1216</v>
      </c>
      <c r="D219" s="2" t="str">
        <f t="shared" si="7"/>
        <v>6</v>
      </c>
      <c r="E219" s="13"/>
      <c r="F219" s="14">
        <v>125</v>
      </c>
      <c r="G219" s="5" t="s">
        <v>188</v>
      </c>
      <c r="K219" s="3">
        <v>121606</v>
      </c>
    </row>
    <row r="220" spans="2:11">
      <c r="B220" s="3">
        <v>121701</v>
      </c>
      <c r="C220" s="2" t="str">
        <f t="shared" si="6"/>
        <v>1217</v>
      </c>
      <c r="D220" s="2" t="str">
        <f t="shared" si="7"/>
        <v>1</v>
      </c>
      <c r="E220" s="13">
        <v>2</v>
      </c>
      <c r="F220" s="14">
        <v>60</v>
      </c>
      <c r="G220" s="5" t="s">
        <v>189</v>
      </c>
      <c r="K220" s="3">
        <v>121701</v>
      </c>
    </row>
    <row r="221" spans="2:11">
      <c r="B221" s="3">
        <v>121702</v>
      </c>
      <c r="C221" s="2" t="str">
        <f t="shared" si="6"/>
        <v>1217</v>
      </c>
      <c r="D221" s="2" t="str">
        <f t="shared" si="7"/>
        <v>2</v>
      </c>
      <c r="E221" s="13">
        <v>3</v>
      </c>
      <c r="F221" s="14">
        <v>78</v>
      </c>
      <c r="G221" s="5" t="s">
        <v>190</v>
      </c>
      <c r="K221" s="3">
        <v>121702</v>
      </c>
    </row>
    <row r="222" spans="2:11">
      <c r="B222" s="3">
        <v>121703</v>
      </c>
      <c r="C222" s="2" t="str">
        <f t="shared" si="6"/>
        <v>1217</v>
      </c>
      <c r="D222" s="2" t="str">
        <f t="shared" si="7"/>
        <v>3</v>
      </c>
      <c r="E222" s="13">
        <v>3</v>
      </c>
      <c r="F222" s="14">
        <v>96</v>
      </c>
      <c r="G222" s="5" t="s">
        <v>191</v>
      </c>
      <c r="K222" s="3">
        <v>121703</v>
      </c>
    </row>
    <row r="223" spans="2:11">
      <c r="B223" s="3">
        <v>121704</v>
      </c>
      <c r="C223" s="2" t="str">
        <f t="shared" si="6"/>
        <v>1217</v>
      </c>
      <c r="D223" s="2" t="str">
        <f t="shared" si="7"/>
        <v>4</v>
      </c>
      <c r="E223" s="13">
        <v>4</v>
      </c>
      <c r="F223" s="14">
        <v>114</v>
      </c>
      <c r="G223" s="5" t="s">
        <v>192</v>
      </c>
      <c r="K223" s="3">
        <v>121704</v>
      </c>
    </row>
    <row r="224" spans="2:11">
      <c r="B224" s="3">
        <v>121705</v>
      </c>
      <c r="C224" s="2" t="str">
        <f t="shared" si="6"/>
        <v>1217</v>
      </c>
      <c r="D224" s="2" t="str">
        <f t="shared" si="7"/>
        <v>5</v>
      </c>
      <c r="E224" s="13">
        <v>4</v>
      </c>
      <c r="F224" s="14">
        <v>132</v>
      </c>
      <c r="G224" s="5" t="s">
        <v>193</v>
      </c>
      <c r="K224" s="3">
        <v>121705</v>
      </c>
    </row>
    <row r="225" spans="2:11">
      <c r="B225" s="3">
        <v>121706</v>
      </c>
      <c r="C225" s="2" t="str">
        <f t="shared" si="6"/>
        <v>1217</v>
      </c>
      <c r="D225" s="2" t="str">
        <f t="shared" si="7"/>
        <v>6</v>
      </c>
      <c r="E225" s="13">
        <v>5</v>
      </c>
      <c r="F225" s="14">
        <v>150</v>
      </c>
      <c r="G225" s="5" t="s">
        <v>194</v>
      </c>
      <c r="K225" s="3">
        <v>121706</v>
      </c>
    </row>
    <row r="226" spans="2:11">
      <c r="B226" s="3">
        <v>121801</v>
      </c>
      <c r="C226" s="2" t="str">
        <f t="shared" si="6"/>
        <v>1218</v>
      </c>
      <c r="D226" s="2" t="str">
        <f t="shared" si="7"/>
        <v>1</v>
      </c>
      <c r="E226" s="13"/>
      <c r="F226" s="14">
        <v>50</v>
      </c>
      <c r="G226" s="5" t="s">
        <v>195</v>
      </c>
      <c r="K226" s="3">
        <v>121801</v>
      </c>
    </row>
    <row r="227" spans="2:11">
      <c r="B227" s="3">
        <v>121802</v>
      </c>
      <c r="C227" s="2" t="str">
        <f t="shared" si="6"/>
        <v>1218</v>
      </c>
      <c r="D227" s="2" t="str">
        <f t="shared" si="7"/>
        <v>2</v>
      </c>
      <c r="E227" s="13"/>
      <c r="F227" s="14">
        <v>65</v>
      </c>
      <c r="G227" s="5" t="s">
        <v>196</v>
      </c>
      <c r="K227" s="3">
        <v>121802</v>
      </c>
    </row>
    <row r="228" spans="2:11">
      <c r="B228" s="3">
        <v>121803</v>
      </c>
      <c r="C228" s="2" t="str">
        <f t="shared" si="6"/>
        <v>1218</v>
      </c>
      <c r="D228" s="2" t="str">
        <f t="shared" si="7"/>
        <v>3</v>
      </c>
      <c r="E228" s="13"/>
      <c r="F228" s="14">
        <v>80</v>
      </c>
      <c r="G228" s="5" t="s">
        <v>197</v>
      </c>
      <c r="K228" s="3">
        <v>121803</v>
      </c>
    </row>
    <row r="229" spans="2:11">
      <c r="B229" s="3">
        <v>121804</v>
      </c>
      <c r="C229" s="2" t="str">
        <f t="shared" si="6"/>
        <v>1218</v>
      </c>
      <c r="D229" s="2" t="str">
        <f t="shared" si="7"/>
        <v>4</v>
      </c>
      <c r="E229" s="13"/>
      <c r="F229" s="14">
        <v>95</v>
      </c>
      <c r="G229" s="5" t="s">
        <v>198</v>
      </c>
      <c r="K229" s="3">
        <v>121804</v>
      </c>
    </row>
    <row r="230" spans="2:11">
      <c r="B230" s="3">
        <v>121805</v>
      </c>
      <c r="C230" s="2" t="str">
        <f t="shared" si="6"/>
        <v>1218</v>
      </c>
      <c r="D230" s="2" t="str">
        <f t="shared" si="7"/>
        <v>5</v>
      </c>
      <c r="E230" s="13"/>
      <c r="F230" s="14">
        <v>110</v>
      </c>
      <c r="G230" s="5" t="s">
        <v>199</v>
      </c>
      <c r="K230" s="3">
        <v>121805</v>
      </c>
    </row>
    <row r="231" spans="2:11">
      <c r="B231" s="3">
        <v>121806</v>
      </c>
      <c r="C231" s="2" t="str">
        <f t="shared" si="6"/>
        <v>1218</v>
      </c>
      <c r="D231" s="2" t="str">
        <f t="shared" si="7"/>
        <v>6</v>
      </c>
      <c r="E231" s="13"/>
      <c r="F231" s="14">
        <v>125</v>
      </c>
      <c r="G231" s="5" t="s">
        <v>200</v>
      </c>
      <c r="K231" s="3">
        <v>121806</v>
      </c>
    </row>
    <row r="232" spans="2:11">
      <c r="B232" s="3">
        <v>121901</v>
      </c>
      <c r="C232" s="2" t="str">
        <f t="shared" si="6"/>
        <v>1219</v>
      </c>
      <c r="D232" s="2" t="str">
        <f t="shared" si="7"/>
        <v>1</v>
      </c>
      <c r="E232" s="13"/>
      <c r="F232" s="14">
        <v>20</v>
      </c>
      <c r="G232" s="5" t="s">
        <v>201</v>
      </c>
      <c r="K232" s="3">
        <v>121901</v>
      </c>
    </row>
    <row r="233" spans="2:11">
      <c r="B233" s="3">
        <v>121902</v>
      </c>
      <c r="C233" s="2" t="str">
        <f t="shared" si="6"/>
        <v>1219</v>
      </c>
      <c r="D233" s="2" t="str">
        <f t="shared" si="7"/>
        <v>2</v>
      </c>
      <c r="E233" s="13"/>
      <c r="F233" s="14">
        <v>26</v>
      </c>
      <c r="G233" s="5" t="s">
        <v>202</v>
      </c>
      <c r="K233" s="3">
        <v>121902</v>
      </c>
    </row>
    <row r="234" spans="2:11">
      <c r="B234" s="3">
        <v>121903</v>
      </c>
      <c r="C234" s="2" t="str">
        <f t="shared" si="6"/>
        <v>1219</v>
      </c>
      <c r="D234" s="2" t="str">
        <f t="shared" si="7"/>
        <v>3</v>
      </c>
      <c r="E234" s="13"/>
      <c r="F234" s="14">
        <v>32</v>
      </c>
      <c r="G234" s="5" t="s">
        <v>203</v>
      </c>
      <c r="K234" s="3">
        <v>121903</v>
      </c>
    </row>
    <row r="235" spans="2:11">
      <c r="B235" s="3">
        <v>121904</v>
      </c>
      <c r="C235" s="2" t="str">
        <f t="shared" si="6"/>
        <v>1219</v>
      </c>
      <c r="D235" s="2" t="str">
        <f t="shared" si="7"/>
        <v>4</v>
      </c>
      <c r="E235" s="13"/>
      <c r="F235" s="14">
        <v>38</v>
      </c>
      <c r="G235" s="5" t="s">
        <v>204</v>
      </c>
      <c r="K235" s="3">
        <v>121904</v>
      </c>
    </row>
    <row r="236" spans="2:11">
      <c r="B236" s="3">
        <v>121905</v>
      </c>
      <c r="C236" s="2" t="str">
        <f t="shared" si="6"/>
        <v>1219</v>
      </c>
      <c r="D236" s="2" t="str">
        <f t="shared" si="7"/>
        <v>5</v>
      </c>
      <c r="E236" s="13"/>
      <c r="F236" s="14">
        <v>44</v>
      </c>
      <c r="G236" s="5" t="s">
        <v>205</v>
      </c>
      <c r="K236" s="3">
        <v>121905</v>
      </c>
    </row>
    <row r="237" spans="2:11">
      <c r="B237" s="3">
        <v>121906</v>
      </c>
      <c r="C237" s="2" t="str">
        <f t="shared" si="6"/>
        <v>1219</v>
      </c>
      <c r="D237" s="2" t="str">
        <f t="shared" si="7"/>
        <v>6</v>
      </c>
      <c r="E237" s="13"/>
      <c r="F237" s="14">
        <v>50</v>
      </c>
      <c r="G237" s="5" t="s">
        <v>206</v>
      </c>
      <c r="K237" s="3">
        <v>121906</v>
      </c>
    </row>
    <row r="238" spans="2:11">
      <c r="B238" s="3">
        <v>122001</v>
      </c>
      <c r="C238" s="2" t="str">
        <f t="shared" si="6"/>
        <v>1220</v>
      </c>
      <c r="D238" s="2" t="str">
        <f t="shared" si="7"/>
        <v>1</v>
      </c>
      <c r="E238" s="13">
        <v>2</v>
      </c>
      <c r="F238" s="14">
        <v>60</v>
      </c>
      <c r="G238" s="5" t="s">
        <v>207</v>
      </c>
      <c r="K238" s="3">
        <v>122001</v>
      </c>
    </row>
    <row r="239" spans="2:11">
      <c r="B239" s="3">
        <v>122002</v>
      </c>
      <c r="C239" s="2" t="str">
        <f t="shared" si="6"/>
        <v>1220</v>
      </c>
      <c r="D239" s="2" t="str">
        <f t="shared" si="7"/>
        <v>2</v>
      </c>
      <c r="E239" s="13">
        <v>3</v>
      </c>
      <c r="F239" s="14">
        <v>78</v>
      </c>
      <c r="G239" s="5" t="s">
        <v>208</v>
      </c>
      <c r="K239" s="3">
        <v>122002</v>
      </c>
    </row>
    <row r="240" spans="2:11">
      <c r="B240" s="3">
        <v>122003</v>
      </c>
      <c r="C240" s="2" t="str">
        <f t="shared" si="6"/>
        <v>1220</v>
      </c>
      <c r="D240" s="2" t="str">
        <f t="shared" si="7"/>
        <v>3</v>
      </c>
      <c r="E240" s="13">
        <v>3</v>
      </c>
      <c r="F240" s="14">
        <v>96</v>
      </c>
      <c r="G240" s="5" t="s">
        <v>209</v>
      </c>
      <c r="K240" s="3">
        <v>122003</v>
      </c>
    </row>
    <row r="241" spans="2:11">
      <c r="B241" s="3">
        <v>122004</v>
      </c>
      <c r="C241" s="2" t="str">
        <f t="shared" si="6"/>
        <v>1220</v>
      </c>
      <c r="D241" s="2" t="str">
        <f t="shared" si="7"/>
        <v>4</v>
      </c>
      <c r="E241" s="13">
        <v>4</v>
      </c>
      <c r="F241" s="14">
        <v>114</v>
      </c>
      <c r="G241" s="5" t="s">
        <v>210</v>
      </c>
      <c r="K241" s="3">
        <v>122004</v>
      </c>
    </row>
    <row r="242" spans="2:11">
      <c r="B242" s="3">
        <v>122005</v>
      </c>
      <c r="C242" s="2" t="str">
        <f t="shared" si="6"/>
        <v>1220</v>
      </c>
      <c r="D242" s="2" t="str">
        <f t="shared" si="7"/>
        <v>5</v>
      </c>
      <c r="E242" s="13">
        <v>5</v>
      </c>
      <c r="F242" s="14">
        <v>132</v>
      </c>
      <c r="G242" s="5" t="s">
        <v>211</v>
      </c>
      <c r="K242" s="3">
        <v>122005</v>
      </c>
    </row>
    <row r="243" spans="2:11">
      <c r="B243" s="3">
        <v>122006</v>
      </c>
      <c r="C243" s="2" t="str">
        <f t="shared" si="6"/>
        <v>1220</v>
      </c>
      <c r="D243" s="2" t="str">
        <f t="shared" si="7"/>
        <v>6</v>
      </c>
      <c r="E243" s="13">
        <v>5</v>
      </c>
      <c r="F243" s="14">
        <v>150</v>
      </c>
      <c r="G243" s="5" t="s">
        <v>212</v>
      </c>
      <c r="K243" s="3">
        <v>122006</v>
      </c>
    </row>
    <row r="244" spans="2:11">
      <c r="B244" s="3">
        <v>128101</v>
      </c>
      <c r="C244" s="2" t="str">
        <f t="shared" si="6"/>
        <v>1281</v>
      </c>
      <c r="D244" s="2" t="str">
        <f t="shared" si="7"/>
        <v>1</v>
      </c>
      <c r="F244" s="14">
        <v>50</v>
      </c>
      <c r="H244" s="6">
        <v>128111</v>
      </c>
      <c r="I244" s="6">
        <v>128112</v>
      </c>
      <c r="J244" s="6">
        <v>128113</v>
      </c>
      <c r="K244" s="3">
        <v>128101</v>
      </c>
    </row>
    <row r="245" spans="2:11">
      <c r="B245" s="3">
        <v>128102</v>
      </c>
      <c r="C245" s="2" t="str">
        <f t="shared" si="6"/>
        <v>1281</v>
      </c>
      <c r="D245" s="2" t="str">
        <f t="shared" si="7"/>
        <v>2</v>
      </c>
      <c r="F245" s="14">
        <v>65</v>
      </c>
      <c r="H245" s="6">
        <v>128121</v>
      </c>
      <c r="I245" s="6">
        <v>128122</v>
      </c>
      <c r="J245" s="6">
        <v>128123</v>
      </c>
      <c r="K245" s="3">
        <v>128102</v>
      </c>
    </row>
    <row r="246" spans="2:11">
      <c r="B246" s="3">
        <v>128103</v>
      </c>
      <c r="C246" s="2" t="str">
        <f t="shared" si="6"/>
        <v>1281</v>
      </c>
      <c r="D246" s="2" t="str">
        <f t="shared" si="7"/>
        <v>3</v>
      </c>
      <c r="F246" s="14">
        <v>80</v>
      </c>
      <c r="H246" s="6">
        <v>128131</v>
      </c>
      <c r="I246" s="6">
        <v>128132</v>
      </c>
      <c r="J246" s="6">
        <v>128133</v>
      </c>
      <c r="K246" s="3">
        <v>128103</v>
      </c>
    </row>
    <row r="247" spans="2:11">
      <c r="B247" s="3">
        <v>128104</v>
      </c>
      <c r="C247" s="2" t="str">
        <f t="shared" si="6"/>
        <v>1281</v>
      </c>
      <c r="D247" s="2" t="str">
        <f t="shared" si="7"/>
        <v>4</v>
      </c>
      <c r="F247" s="14">
        <v>95</v>
      </c>
      <c r="H247" s="6">
        <v>128141</v>
      </c>
      <c r="I247" s="6">
        <v>128142</v>
      </c>
      <c r="J247" s="6">
        <v>128143</v>
      </c>
      <c r="K247" s="3">
        <v>128104</v>
      </c>
    </row>
    <row r="248" spans="2:11">
      <c r="B248" s="3">
        <v>128105</v>
      </c>
      <c r="C248" s="2" t="str">
        <f t="shared" si="6"/>
        <v>1281</v>
      </c>
      <c r="D248" s="2" t="str">
        <f t="shared" si="7"/>
        <v>5</v>
      </c>
      <c r="F248" s="14">
        <v>110</v>
      </c>
      <c r="H248" s="6">
        <v>128151</v>
      </c>
      <c r="I248" s="6">
        <v>128152</v>
      </c>
      <c r="J248" s="6">
        <v>128153</v>
      </c>
      <c r="K248" s="3">
        <v>128105</v>
      </c>
    </row>
    <row r="249" spans="2:11">
      <c r="B249" s="3">
        <v>128106</v>
      </c>
      <c r="C249" s="2" t="str">
        <f t="shared" si="6"/>
        <v>1281</v>
      </c>
      <c r="D249" s="2" t="str">
        <f t="shared" si="7"/>
        <v>6</v>
      </c>
      <c r="F249" s="14">
        <v>125</v>
      </c>
      <c r="H249" s="6">
        <v>128161</v>
      </c>
      <c r="I249" s="6">
        <v>128162</v>
      </c>
      <c r="J249" s="6">
        <v>128163</v>
      </c>
      <c r="K249" s="3">
        <v>128106</v>
      </c>
    </row>
    <row r="250" spans="2:11">
      <c r="B250" s="3">
        <v>128201</v>
      </c>
      <c r="C250" s="2" t="str">
        <f t="shared" si="6"/>
        <v>1282</v>
      </c>
      <c r="D250" s="2" t="str">
        <f t="shared" si="7"/>
        <v>1</v>
      </c>
      <c r="F250" s="14">
        <v>50</v>
      </c>
      <c r="H250" s="6">
        <v>128211</v>
      </c>
      <c r="I250" s="6">
        <v>128212</v>
      </c>
      <c r="J250" s="6">
        <v>128213</v>
      </c>
      <c r="K250" s="3">
        <v>128201</v>
      </c>
    </row>
    <row r="251" spans="2:11">
      <c r="B251" s="3">
        <v>128202</v>
      </c>
      <c r="C251" s="2" t="str">
        <f t="shared" si="6"/>
        <v>1282</v>
      </c>
      <c r="D251" s="2" t="str">
        <f t="shared" si="7"/>
        <v>2</v>
      </c>
      <c r="F251" s="14">
        <v>65</v>
      </c>
      <c r="H251" s="6">
        <v>128221</v>
      </c>
      <c r="I251" s="6">
        <v>128222</v>
      </c>
      <c r="J251" s="6">
        <v>128223</v>
      </c>
      <c r="K251" s="3">
        <v>128202</v>
      </c>
    </row>
    <row r="252" spans="2:11">
      <c r="B252" s="3">
        <v>128203</v>
      </c>
      <c r="C252" s="2" t="str">
        <f t="shared" si="6"/>
        <v>1282</v>
      </c>
      <c r="D252" s="2" t="str">
        <f t="shared" si="7"/>
        <v>3</v>
      </c>
      <c r="F252" s="14">
        <v>80</v>
      </c>
      <c r="H252" s="6">
        <v>128231</v>
      </c>
      <c r="I252" s="6">
        <v>128232</v>
      </c>
      <c r="J252" s="6">
        <v>128233</v>
      </c>
      <c r="K252" s="3">
        <v>128203</v>
      </c>
    </row>
    <row r="253" spans="2:11">
      <c r="B253" s="3">
        <v>128204</v>
      </c>
      <c r="C253" s="2" t="str">
        <f t="shared" si="6"/>
        <v>1282</v>
      </c>
      <c r="D253" s="2" t="str">
        <f t="shared" si="7"/>
        <v>4</v>
      </c>
      <c r="F253" s="14">
        <v>95</v>
      </c>
      <c r="H253" s="6">
        <v>128241</v>
      </c>
      <c r="I253" s="6">
        <v>128242</v>
      </c>
      <c r="J253" s="6">
        <v>128243</v>
      </c>
      <c r="K253" s="3">
        <v>128204</v>
      </c>
    </row>
    <row r="254" spans="2:11">
      <c r="B254" s="3">
        <v>128205</v>
      </c>
      <c r="C254" s="2" t="str">
        <f t="shared" si="6"/>
        <v>1282</v>
      </c>
      <c r="D254" s="2" t="str">
        <f t="shared" si="7"/>
        <v>5</v>
      </c>
      <c r="F254" s="14">
        <v>110</v>
      </c>
      <c r="H254" s="6">
        <v>128251</v>
      </c>
      <c r="I254" s="6">
        <v>128252</v>
      </c>
      <c r="J254" s="6">
        <v>128253</v>
      </c>
      <c r="K254" s="3">
        <v>128205</v>
      </c>
    </row>
    <row r="255" spans="2:11">
      <c r="B255" s="3">
        <v>128206</v>
      </c>
      <c r="C255" s="2" t="str">
        <f t="shared" si="6"/>
        <v>1282</v>
      </c>
      <c r="D255" s="2" t="str">
        <f t="shared" si="7"/>
        <v>6</v>
      </c>
      <c r="F255" s="14">
        <v>125</v>
      </c>
      <c r="H255" s="6">
        <v>128261</v>
      </c>
      <c r="I255" s="6">
        <v>128262</v>
      </c>
      <c r="J255" s="6">
        <v>128263</v>
      </c>
      <c r="K255" s="3">
        <v>128206</v>
      </c>
    </row>
    <row r="256" spans="2:11">
      <c r="B256" s="3">
        <v>128301</v>
      </c>
      <c r="C256" s="2" t="str">
        <f t="shared" si="6"/>
        <v>1283</v>
      </c>
      <c r="D256" s="2" t="str">
        <f t="shared" si="7"/>
        <v>1</v>
      </c>
      <c r="F256" s="14">
        <v>50</v>
      </c>
      <c r="H256" s="6">
        <v>128311</v>
      </c>
      <c r="I256" s="6">
        <v>128312</v>
      </c>
      <c r="J256" s="6">
        <v>128313</v>
      </c>
      <c r="K256" s="3">
        <v>128301</v>
      </c>
    </row>
    <row r="257" spans="2:11">
      <c r="B257" s="3">
        <v>128302</v>
      </c>
      <c r="C257" s="2" t="str">
        <f t="shared" si="6"/>
        <v>1283</v>
      </c>
      <c r="D257" s="2" t="str">
        <f t="shared" si="7"/>
        <v>2</v>
      </c>
      <c r="F257" s="14">
        <v>65</v>
      </c>
      <c r="H257" s="6">
        <v>128321</v>
      </c>
      <c r="I257" s="6">
        <v>128322</v>
      </c>
      <c r="J257" s="6">
        <v>128323</v>
      </c>
      <c r="K257" s="3">
        <v>128302</v>
      </c>
    </row>
    <row r="258" spans="2:11">
      <c r="B258" s="3">
        <v>128303</v>
      </c>
      <c r="C258" s="2" t="str">
        <f t="shared" si="6"/>
        <v>1283</v>
      </c>
      <c r="D258" s="2" t="str">
        <f t="shared" si="7"/>
        <v>3</v>
      </c>
      <c r="F258" s="14">
        <v>80</v>
      </c>
      <c r="H258" s="6">
        <v>128331</v>
      </c>
      <c r="I258" s="6">
        <v>128332</v>
      </c>
      <c r="J258" s="6">
        <v>128333</v>
      </c>
      <c r="K258" s="3">
        <v>128303</v>
      </c>
    </row>
    <row r="259" spans="2:11">
      <c r="B259" s="3">
        <v>128304</v>
      </c>
      <c r="C259" s="2" t="str">
        <f t="shared" si="6"/>
        <v>1283</v>
      </c>
      <c r="D259" s="2" t="str">
        <f t="shared" si="7"/>
        <v>4</v>
      </c>
      <c r="F259" s="14">
        <v>95</v>
      </c>
      <c r="H259" s="6">
        <v>128341</v>
      </c>
      <c r="I259" s="6">
        <v>128342</v>
      </c>
      <c r="J259" s="6">
        <v>128343</v>
      </c>
      <c r="K259" s="3">
        <v>128304</v>
      </c>
    </row>
    <row r="260" spans="2:11">
      <c r="B260" s="3">
        <v>128305</v>
      </c>
      <c r="C260" s="2" t="str">
        <f t="shared" ref="C260:C323" si="8">LEFT(K260,4)</f>
        <v>1283</v>
      </c>
      <c r="D260" s="2" t="str">
        <f t="shared" ref="D260:D323" si="9">RIGHT(K260,1)</f>
        <v>5</v>
      </c>
      <c r="F260" s="14">
        <v>110</v>
      </c>
      <c r="H260" s="6">
        <v>128351</v>
      </c>
      <c r="I260" s="6">
        <v>128352</v>
      </c>
      <c r="J260" s="6">
        <v>128353</v>
      </c>
      <c r="K260" s="3">
        <v>128305</v>
      </c>
    </row>
    <row r="261" spans="2:11">
      <c r="B261" s="3">
        <v>128306</v>
      </c>
      <c r="C261" s="2" t="str">
        <f t="shared" si="8"/>
        <v>1283</v>
      </c>
      <c r="D261" s="2" t="str">
        <f t="shared" si="9"/>
        <v>6</v>
      </c>
      <c r="F261" s="14">
        <v>125</v>
      </c>
      <c r="H261" s="6">
        <v>128361</v>
      </c>
      <c r="I261" s="6">
        <v>128362</v>
      </c>
      <c r="J261" s="6">
        <v>128363</v>
      </c>
      <c r="K261" s="3">
        <v>128306</v>
      </c>
    </row>
    <row r="262" spans="2:11">
      <c r="B262" s="3">
        <v>128401</v>
      </c>
      <c r="C262" s="2" t="str">
        <f t="shared" si="8"/>
        <v>1284</v>
      </c>
      <c r="D262" s="2" t="str">
        <f t="shared" si="9"/>
        <v>1</v>
      </c>
      <c r="F262" s="14">
        <v>50</v>
      </c>
      <c r="H262" s="6">
        <v>128411</v>
      </c>
      <c r="I262" s="6">
        <v>128412</v>
      </c>
      <c r="J262" s="6">
        <v>128413</v>
      </c>
      <c r="K262" s="3">
        <v>128401</v>
      </c>
    </row>
    <row r="263" spans="2:11">
      <c r="B263" s="3">
        <v>128402</v>
      </c>
      <c r="C263" s="2" t="str">
        <f t="shared" si="8"/>
        <v>1284</v>
      </c>
      <c r="D263" s="2" t="str">
        <f t="shared" si="9"/>
        <v>2</v>
      </c>
      <c r="F263" s="14">
        <v>65</v>
      </c>
      <c r="H263" s="6">
        <v>128421</v>
      </c>
      <c r="I263" s="6">
        <v>128422</v>
      </c>
      <c r="J263" s="6">
        <v>128423</v>
      </c>
      <c r="K263" s="3">
        <v>128402</v>
      </c>
    </row>
    <row r="264" spans="2:11">
      <c r="B264" s="3">
        <v>128403</v>
      </c>
      <c r="C264" s="2" t="str">
        <f t="shared" si="8"/>
        <v>1284</v>
      </c>
      <c r="D264" s="2" t="str">
        <f t="shared" si="9"/>
        <v>3</v>
      </c>
      <c r="F264" s="14">
        <v>80</v>
      </c>
      <c r="H264" s="6">
        <v>128431</v>
      </c>
      <c r="I264" s="6">
        <v>128432</v>
      </c>
      <c r="J264" s="6">
        <v>128433</v>
      </c>
      <c r="K264" s="3">
        <v>128403</v>
      </c>
    </row>
    <row r="265" spans="2:11">
      <c r="B265" s="3">
        <v>128404</v>
      </c>
      <c r="C265" s="2" t="str">
        <f t="shared" si="8"/>
        <v>1284</v>
      </c>
      <c r="D265" s="2" t="str">
        <f t="shared" si="9"/>
        <v>4</v>
      </c>
      <c r="F265" s="14">
        <v>95</v>
      </c>
      <c r="H265" s="6">
        <v>128441</v>
      </c>
      <c r="I265" s="6">
        <v>128442</v>
      </c>
      <c r="J265" s="6">
        <v>128443</v>
      </c>
      <c r="K265" s="3">
        <v>128404</v>
      </c>
    </row>
    <row r="266" spans="2:11">
      <c r="B266" s="3">
        <v>128405</v>
      </c>
      <c r="C266" s="2" t="str">
        <f t="shared" si="8"/>
        <v>1284</v>
      </c>
      <c r="D266" s="2" t="str">
        <f t="shared" si="9"/>
        <v>5</v>
      </c>
      <c r="F266" s="14">
        <v>110</v>
      </c>
      <c r="H266" s="6">
        <v>128451</v>
      </c>
      <c r="I266" s="6">
        <v>128452</v>
      </c>
      <c r="J266" s="6">
        <v>128453</v>
      </c>
      <c r="K266" s="3">
        <v>128405</v>
      </c>
    </row>
    <row r="267" spans="2:11">
      <c r="B267" s="3">
        <v>128406</v>
      </c>
      <c r="C267" s="2" t="str">
        <f t="shared" si="8"/>
        <v>1284</v>
      </c>
      <c r="D267" s="2" t="str">
        <f t="shared" si="9"/>
        <v>6</v>
      </c>
      <c r="F267" s="14">
        <v>125</v>
      </c>
      <c r="H267" s="6">
        <v>128461</v>
      </c>
      <c r="I267" s="6">
        <v>128462</v>
      </c>
      <c r="J267" s="6">
        <v>128463</v>
      </c>
      <c r="K267" s="3">
        <v>128406</v>
      </c>
    </row>
    <row r="268" spans="2:11">
      <c r="B268" s="3">
        <v>130101</v>
      </c>
      <c r="C268" s="2" t="str">
        <f t="shared" si="8"/>
        <v>1301</v>
      </c>
      <c r="D268" s="2" t="str">
        <f t="shared" si="9"/>
        <v>1</v>
      </c>
      <c r="E268" s="13">
        <v>3</v>
      </c>
      <c r="F268" s="14">
        <v>80</v>
      </c>
      <c r="G268" s="5" t="s">
        <v>213</v>
      </c>
      <c r="K268" s="3">
        <v>130101</v>
      </c>
    </row>
    <row r="269" spans="2:11">
      <c r="B269" s="3">
        <v>130102</v>
      </c>
      <c r="C269" s="2" t="str">
        <f t="shared" si="8"/>
        <v>1301</v>
      </c>
      <c r="D269" s="2" t="str">
        <f t="shared" si="9"/>
        <v>2</v>
      </c>
      <c r="E269" s="13">
        <v>3</v>
      </c>
      <c r="F269" s="14">
        <v>112</v>
      </c>
      <c r="G269" s="5" t="s">
        <v>213</v>
      </c>
      <c r="K269" s="3">
        <v>130102</v>
      </c>
    </row>
    <row r="270" spans="2:11">
      <c r="B270" s="3">
        <v>130103</v>
      </c>
      <c r="C270" s="2" t="str">
        <f t="shared" si="8"/>
        <v>1301</v>
      </c>
      <c r="D270" s="2" t="str">
        <f t="shared" si="9"/>
        <v>3</v>
      </c>
      <c r="E270" s="13">
        <v>4</v>
      </c>
      <c r="F270" s="14">
        <v>144</v>
      </c>
      <c r="G270" s="5" t="s">
        <v>214</v>
      </c>
      <c r="K270" s="3">
        <v>130103</v>
      </c>
    </row>
    <row r="271" spans="2:11">
      <c r="B271" s="3">
        <v>130104</v>
      </c>
      <c r="C271" s="2" t="str">
        <f t="shared" si="8"/>
        <v>1301</v>
      </c>
      <c r="D271" s="2" t="str">
        <f t="shared" si="9"/>
        <v>4</v>
      </c>
      <c r="E271" s="13">
        <v>4</v>
      </c>
      <c r="F271" s="14">
        <v>176</v>
      </c>
      <c r="G271" s="5" t="s">
        <v>214</v>
      </c>
      <c r="K271" s="3">
        <v>130104</v>
      </c>
    </row>
    <row r="272" spans="2:11">
      <c r="B272" s="3">
        <v>130105</v>
      </c>
      <c r="C272" s="2" t="str">
        <f t="shared" si="8"/>
        <v>1301</v>
      </c>
      <c r="D272" s="2" t="str">
        <f t="shared" si="9"/>
        <v>5</v>
      </c>
      <c r="E272" s="13">
        <v>5</v>
      </c>
      <c r="F272" s="14">
        <v>208</v>
      </c>
      <c r="G272" s="5" t="s">
        <v>215</v>
      </c>
      <c r="K272" s="3">
        <v>130105</v>
      </c>
    </row>
    <row r="273" spans="2:11">
      <c r="B273" s="3">
        <v>130106</v>
      </c>
      <c r="C273" s="2" t="str">
        <f t="shared" si="8"/>
        <v>1301</v>
      </c>
      <c r="D273" s="2" t="str">
        <f t="shared" si="9"/>
        <v>6</v>
      </c>
      <c r="E273" s="13">
        <v>5</v>
      </c>
      <c r="F273" s="14">
        <v>240</v>
      </c>
      <c r="G273" s="5" t="s">
        <v>215</v>
      </c>
      <c r="K273" s="3">
        <v>130106</v>
      </c>
    </row>
    <row r="274" spans="2:11">
      <c r="B274" s="3">
        <v>130201</v>
      </c>
      <c r="C274" s="2" t="str">
        <f t="shared" si="8"/>
        <v>1302</v>
      </c>
      <c r="D274" s="2" t="str">
        <f t="shared" si="9"/>
        <v>1</v>
      </c>
      <c r="E274" s="13"/>
      <c r="F274" s="14">
        <v>60</v>
      </c>
      <c r="G274" s="5" t="s">
        <v>216</v>
      </c>
      <c r="K274" s="3">
        <v>130201</v>
      </c>
    </row>
    <row r="275" spans="2:11">
      <c r="B275" s="3">
        <v>130202</v>
      </c>
      <c r="C275" s="2" t="str">
        <f t="shared" si="8"/>
        <v>1302</v>
      </c>
      <c r="D275" s="2" t="str">
        <f t="shared" si="9"/>
        <v>2</v>
      </c>
      <c r="E275" s="13"/>
      <c r="F275" s="14">
        <v>84</v>
      </c>
      <c r="G275" s="5" t="s">
        <v>217</v>
      </c>
      <c r="K275" s="3">
        <v>130202</v>
      </c>
    </row>
    <row r="276" spans="2:11">
      <c r="B276" s="3">
        <v>130203</v>
      </c>
      <c r="C276" s="2" t="str">
        <f t="shared" si="8"/>
        <v>1302</v>
      </c>
      <c r="D276" s="2" t="str">
        <f t="shared" si="9"/>
        <v>3</v>
      </c>
      <c r="E276" s="13"/>
      <c r="F276" s="14">
        <v>108</v>
      </c>
      <c r="G276" s="5" t="s">
        <v>218</v>
      </c>
      <c r="K276" s="3">
        <v>130203</v>
      </c>
    </row>
    <row r="277" spans="2:11">
      <c r="B277" s="3">
        <v>130204</v>
      </c>
      <c r="C277" s="2" t="str">
        <f t="shared" si="8"/>
        <v>1302</v>
      </c>
      <c r="D277" s="2" t="str">
        <f t="shared" si="9"/>
        <v>4</v>
      </c>
      <c r="E277" s="13"/>
      <c r="F277" s="14">
        <v>132</v>
      </c>
      <c r="G277" s="5" t="s">
        <v>219</v>
      </c>
      <c r="K277" s="3">
        <v>130204</v>
      </c>
    </row>
    <row r="278" spans="2:11">
      <c r="B278" s="3">
        <v>130205</v>
      </c>
      <c r="C278" s="2" t="str">
        <f t="shared" si="8"/>
        <v>1302</v>
      </c>
      <c r="D278" s="2" t="str">
        <f t="shared" si="9"/>
        <v>5</v>
      </c>
      <c r="E278" s="13"/>
      <c r="F278" s="14">
        <v>156</v>
      </c>
      <c r="G278" s="5" t="s">
        <v>220</v>
      </c>
      <c r="K278" s="3">
        <v>130205</v>
      </c>
    </row>
    <row r="279" spans="2:11">
      <c r="B279" s="3">
        <v>130206</v>
      </c>
      <c r="C279" s="2" t="str">
        <f t="shared" si="8"/>
        <v>1302</v>
      </c>
      <c r="D279" s="2" t="str">
        <f t="shared" si="9"/>
        <v>6</v>
      </c>
      <c r="E279" s="13"/>
      <c r="F279" s="14">
        <v>180</v>
      </c>
      <c r="G279" s="5" t="s">
        <v>221</v>
      </c>
      <c r="K279" s="3">
        <v>130206</v>
      </c>
    </row>
    <row r="280" spans="2:11">
      <c r="B280" s="3">
        <v>130301</v>
      </c>
      <c r="C280" s="2" t="str">
        <f t="shared" si="8"/>
        <v>1303</v>
      </c>
      <c r="D280" s="2" t="str">
        <f t="shared" si="9"/>
        <v>1</v>
      </c>
      <c r="E280" s="13">
        <v>3</v>
      </c>
      <c r="F280" s="14">
        <v>70</v>
      </c>
      <c r="G280" s="5" t="s">
        <v>222</v>
      </c>
      <c r="K280" s="3">
        <v>130301</v>
      </c>
    </row>
    <row r="281" spans="2:11">
      <c r="B281" s="3">
        <v>130302</v>
      </c>
      <c r="C281" s="2" t="str">
        <f t="shared" si="8"/>
        <v>1303</v>
      </c>
      <c r="D281" s="2" t="str">
        <f t="shared" si="9"/>
        <v>2</v>
      </c>
      <c r="E281" s="13">
        <v>3</v>
      </c>
      <c r="F281" s="14">
        <v>98</v>
      </c>
      <c r="G281" s="5" t="s">
        <v>222</v>
      </c>
      <c r="K281" s="3">
        <v>130302</v>
      </c>
    </row>
    <row r="282" spans="2:11">
      <c r="B282" s="3">
        <v>130303</v>
      </c>
      <c r="C282" s="2" t="str">
        <f t="shared" si="8"/>
        <v>1303</v>
      </c>
      <c r="D282" s="2" t="str">
        <f t="shared" si="9"/>
        <v>3</v>
      </c>
      <c r="E282" s="13">
        <v>4</v>
      </c>
      <c r="F282" s="14">
        <v>126</v>
      </c>
      <c r="G282" s="5" t="s">
        <v>223</v>
      </c>
      <c r="K282" s="3">
        <v>130303</v>
      </c>
    </row>
    <row r="283" spans="2:11">
      <c r="B283" s="3">
        <v>130304</v>
      </c>
      <c r="C283" s="2" t="str">
        <f t="shared" si="8"/>
        <v>1303</v>
      </c>
      <c r="D283" s="2" t="str">
        <f t="shared" si="9"/>
        <v>4</v>
      </c>
      <c r="E283" s="13">
        <v>5</v>
      </c>
      <c r="F283" s="14">
        <v>154</v>
      </c>
      <c r="G283" s="5" t="s">
        <v>223</v>
      </c>
      <c r="K283" s="3">
        <v>130304</v>
      </c>
    </row>
    <row r="284" spans="2:11">
      <c r="B284" s="3">
        <v>130305</v>
      </c>
      <c r="C284" s="2" t="str">
        <f t="shared" si="8"/>
        <v>1303</v>
      </c>
      <c r="D284" s="2" t="str">
        <f t="shared" si="9"/>
        <v>5</v>
      </c>
      <c r="E284" s="13">
        <v>5</v>
      </c>
      <c r="F284" s="14">
        <v>182</v>
      </c>
      <c r="G284" s="5" t="s">
        <v>223</v>
      </c>
      <c r="K284" s="3">
        <v>130305</v>
      </c>
    </row>
    <row r="285" spans="2:11">
      <c r="B285" s="3">
        <v>130306</v>
      </c>
      <c r="C285" s="2" t="str">
        <f t="shared" si="8"/>
        <v>1303</v>
      </c>
      <c r="D285" s="2" t="str">
        <f t="shared" si="9"/>
        <v>6</v>
      </c>
      <c r="E285" s="13">
        <v>6</v>
      </c>
      <c r="F285" s="14">
        <v>210</v>
      </c>
      <c r="G285" s="5" t="s">
        <v>224</v>
      </c>
      <c r="K285" s="3">
        <v>130306</v>
      </c>
    </row>
    <row r="286" spans="2:11">
      <c r="B286" s="3">
        <v>130401</v>
      </c>
      <c r="C286" s="2" t="str">
        <f t="shared" si="8"/>
        <v>1304</v>
      </c>
      <c r="D286" s="2" t="str">
        <f t="shared" si="9"/>
        <v>1</v>
      </c>
      <c r="E286" s="13"/>
      <c r="F286" s="14">
        <v>60</v>
      </c>
      <c r="G286" s="5" t="s">
        <v>225</v>
      </c>
      <c r="K286" s="3">
        <v>130401</v>
      </c>
    </row>
    <row r="287" spans="2:11">
      <c r="B287" s="3">
        <v>130402</v>
      </c>
      <c r="C287" s="2" t="str">
        <f t="shared" si="8"/>
        <v>1304</v>
      </c>
      <c r="D287" s="2" t="str">
        <f t="shared" si="9"/>
        <v>2</v>
      </c>
      <c r="E287" s="13"/>
      <c r="F287" s="14">
        <v>84</v>
      </c>
      <c r="G287" s="5" t="s">
        <v>225</v>
      </c>
      <c r="K287" s="3">
        <v>130402</v>
      </c>
    </row>
    <row r="288" spans="2:11">
      <c r="B288" s="3">
        <v>130403</v>
      </c>
      <c r="C288" s="2" t="str">
        <f t="shared" si="8"/>
        <v>1304</v>
      </c>
      <c r="D288" s="2" t="str">
        <f t="shared" si="9"/>
        <v>3</v>
      </c>
      <c r="E288" s="13"/>
      <c r="F288" s="14">
        <v>108</v>
      </c>
      <c r="G288" s="5" t="s">
        <v>226</v>
      </c>
      <c r="K288" s="3">
        <v>130403</v>
      </c>
    </row>
    <row r="289" spans="2:11">
      <c r="B289" s="3">
        <v>130404</v>
      </c>
      <c r="C289" s="2" t="str">
        <f t="shared" si="8"/>
        <v>1304</v>
      </c>
      <c r="D289" s="2" t="str">
        <f t="shared" si="9"/>
        <v>4</v>
      </c>
      <c r="E289" s="13"/>
      <c r="F289" s="14">
        <v>132</v>
      </c>
      <c r="G289" s="5" t="s">
        <v>226</v>
      </c>
      <c r="K289" s="3">
        <v>130404</v>
      </c>
    </row>
    <row r="290" spans="2:11">
      <c r="B290" s="3">
        <v>130405</v>
      </c>
      <c r="C290" s="2" t="str">
        <f t="shared" si="8"/>
        <v>1304</v>
      </c>
      <c r="D290" s="2" t="str">
        <f t="shared" si="9"/>
        <v>5</v>
      </c>
      <c r="E290" s="13"/>
      <c r="F290" s="14">
        <v>156</v>
      </c>
      <c r="G290" s="5" t="s">
        <v>227</v>
      </c>
      <c r="K290" s="3">
        <v>130405</v>
      </c>
    </row>
    <row r="291" spans="2:11">
      <c r="B291" s="3">
        <v>130406</v>
      </c>
      <c r="C291" s="2" t="str">
        <f t="shared" si="8"/>
        <v>1304</v>
      </c>
      <c r="D291" s="2" t="str">
        <f t="shared" si="9"/>
        <v>6</v>
      </c>
      <c r="E291" s="13"/>
      <c r="F291" s="14">
        <v>180</v>
      </c>
      <c r="G291" s="5" t="s">
        <v>227</v>
      </c>
      <c r="K291" s="3">
        <v>130406</v>
      </c>
    </row>
    <row r="292" spans="2:11">
      <c r="B292" s="3">
        <v>130501</v>
      </c>
      <c r="C292" s="2" t="str">
        <f t="shared" si="8"/>
        <v>1305</v>
      </c>
      <c r="D292" s="2" t="str">
        <f t="shared" si="9"/>
        <v>1</v>
      </c>
      <c r="E292" s="13">
        <v>4</v>
      </c>
      <c r="F292" s="14">
        <v>80</v>
      </c>
      <c r="G292" s="5" t="s">
        <v>228</v>
      </c>
      <c r="K292" s="3">
        <v>130501</v>
      </c>
    </row>
    <row r="293" spans="2:11">
      <c r="B293" s="3">
        <v>130502</v>
      </c>
      <c r="C293" s="2" t="str">
        <f t="shared" si="8"/>
        <v>1305</v>
      </c>
      <c r="D293" s="2" t="str">
        <f t="shared" si="9"/>
        <v>2</v>
      </c>
      <c r="E293" s="13">
        <v>5</v>
      </c>
      <c r="F293" s="14">
        <v>112</v>
      </c>
      <c r="G293" s="5" t="s">
        <v>229</v>
      </c>
      <c r="K293" s="3">
        <v>130502</v>
      </c>
    </row>
    <row r="294" spans="2:11">
      <c r="B294" s="3">
        <v>130503</v>
      </c>
      <c r="C294" s="2" t="str">
        <f t="shared" si="8"/>
        <v>1305</v>
      </c>
      <c r="D294" s="2" t="str">
        <f t="shared" si="9"/>
        <v>3</v>
      </c>
      <c r="E294" s="13">
        <v>6</v>
      </c>
      <c r="F294" s="14">
        <v>144</v>
      </c>
      <c r="G294" s="5" t="s">
        <v>230</v>
      </c>
      <c r="K294" s="3">
        <v>130503</v>
      </c>
    </row>
    <row r="295" spans="2:11">
      <c r="B295" s="3">
        <v>130504</v>
      </c>
      <c r="C295" s="2" t="str">
        <f t="shared" si="8"/>
        <v>1305</v>
      </c>
      <c r="D295" s="2" t="str">
        <f t="shared" si="9"/>
        <v>4</v>
      </c>
      <c r="E295" s="13">
        <v>6</v>
      </c>
      <c r="F295" s="14">
        <v>176</v>
      </c>
      <c r="G295" s="5" t="s">
        <v>231</v>
      </c>
      <c r="K295" s="3">
        <v>130504</v>
      </c>
    </row>
    <row r="296" spans="2:11">
      <c r="B296" s="3">
        <v>130505</v>
      </c>
      <c r="C296" s="2" t="str">
        <f t="shared" si="8"/>
        <v>1305</v>
      </c>
      <c r="D296" s="2" t="str">
        <f t="shared" si="9"/>
        <v>5</v>
      </c>
      <c r="E296" s="13">
        <v>7</v>
      </c>
      <c r="F296" s="14">
        <v>208</v>
      </c>
      <c r="G296" s="5" t="s">
        <v>232</v>
      </c>
      <c r="K296" s="3">
        <v>130505</v>
      </c>
    </row>
    <row r="297" spans="2:11">
      <c r="B297" s="3">
        <v>130506</v>
      </c>
      <c r="C297" s="2" t="str">
        <f t="shared" si="8"/>
        <v>1305</v>
      </c>
      <c r="D297" s="2" t="str">
        <f t="shared" si="9"/>
        <v>6</v>
      </c>
      <c r="E297" s="13">
        <v>8</v>
      </c>
      <c r="F297" s="14">
        <v>240</v>
      </c>
      <c r="G297" s="5" t="s">
        <v>233</v>
      </c>
      <c r="K297" s="3">
        <v>130506</v>
      </c>
    </row>
    <row r="298" spans="2:11">
      <c r="B298" s="3">
        <v>130601</v>
      </c>
      <c r="C298" s="2" t="str">
        <f t="shared" si="8"/>
        <v>1306</v>
      </c>
      <c r="D298" s="2" t="str">
        <f t="shared" si="9"/>
        <v>1</v>
      </c>
      <c r="E298" s="13">
        <v>5</v>
      </c>
      <c r="F298" s="14">
        <v>110</v>
      </c>
      <c r="G298" s="5" t="s">
        <v>234</v>
      </c>
      <c r="K298" s="3">
        <v>130601</v>
      </c>
    </row>
    <row r="299" spans="2:11">
      <c r="B299" s="3">
        <v>130602</v>
      </c>
      <c r="C299" s="2" t="str">
        <f t="shared" si="8"/>
        <v>1306</v>
      </c>
      <c r="D299" s="2" t="str">
        <f t="shared" si="9"/>
        <v>2</v>
      </c>
      <c r="E299" s="13">
        <v>5</v>
      </c>
      <c r="F299" s="14">
        <v>154</v>
      </c>
      <c r="G299" s="5" t="s">
        <v>235</v>
      </c>
      <c r="K299" s="3">
        <v>130602</v>
      </c>
    </row>
    <row r="300" spans="2:11">
      <c r="B300" s="3">
        <v>130603</v>
      </c>
      <c r="C300" s="2" t="str">
        <f t="shared" si="8"/>
        <v>1306</v>
      </c>
      <c r="D300" s="2" t="str">
        <f t="shared" si="9"/>
        <v>3</v>
      </c>
      <c r="E300" s="13">
        <v>6</v>
      </c>
      <c r="F300" s="14">
        <v>198</v>
      </c>
      <c r="G300" s="5" t="s">
        <v>236</v>
      </c>
      <c r="K300" s="3">
        <v>130603</v>
      </c>
    </row>
    <row r="301" spans="2:11">
      <c r="B301" s="3">
        <v>130604</v>
      </c>
      <c r="C301" s="2" t="str">
        <f t="shared" si="8"/>
        <v>1306</v>
      </c>
      <c r="D301" s="2" t="str">
        <f t="shared" si="9"/>
        <v>4</v>
      </c>
      <c r="E301" s="13">
        <v>6</v>
      </c>
      <c r="F301" s="14">
        <v>242</v>
      </c>
      <c r="G301" s="5" t="s">
        <v>237</v>
      </c>
      <c r="K301" s="3">
        <v>130604</v>
      </c>
    </row>
    <row r="302" spans="2:11">
      <c r="B302" s="3">
        <v>130605</v>
      </c>
      <c r="C302" s="2" t="str">
        <f t="shared" si="8"/>
        <v>1306</v>
      </c>
      <c r="D302" s="2" t="str">
        <f t="shared" si="9"/>
        <v>5</v>
      </c>
      <c r="E302" s="13">
        <v>7</v>
      </c>
      <c r="F302" s="14">
        <v>286</v>
      </c>
      <c r="G302" s="5" t="s">
        <v>238</v>
      </c>
      <c r="K302" s="3">
        <v>130605</v>
      </c>
    </row>
    <row r="303" spans="2:11">
      <c r="B303" s="3">
        <v>130606</v>
      </c>
      <c r="C303" s="2" t="str">
        <f t="shared" si="8"/>
        <v>1306</v>
      </c>
      <c r="D303" s="2" t="str">
        <f t="shared" si="9"/>
        <v>6</v>
      </c>
      <c r="E303" s="13">
        <v>7</v>
      </c>
      <c r="F303" s="14">
        <v>330</v>
      </c>
      <c r="G303" s="5" t="s">
        <v>239</v>
      </c>
      <c r="K303" s="3">
        <v>130606</v>
      </c>
    </row>
    <row r="304" spans="2:11">
      <c r="B304" s="3">
        <v>130701</v>
      </c>
      <c r="C304" s="2" t="str">
        <f t="shared" si="8"/>
        <v>1307</v>
      </c>
      <c r="D304" s="2" t="str">
        <f t="shared" si="9"/>
        <v>1</v>
      </c>
      <c r="E304" s="13"/>
      <c r="F304" s="14">
        <v>50</v>
      </c>
      <c r="G304" s="5" t="s">
        <v>240</v>
      </c>
      <c r="K304" s="3">
        <v>130701</v>
      </c>
    </row>
    <row r="305" spans="2:11">
      <c r="B305" s="3">
        <v>130702</v>
      </c>
      <c r="C305" s="2" t="str">
        <f t="shared" si="8"/>
        <v>1307</v>
      </c>
      <c r="D305" s="2" t="str">
        <f t="shared" si="9"/>
        <v>2</v>
      </c>
      <c r="E305" s="13"/>
      <c r="F305" s="14">
        <v>70</v>
      </c>
      <c r="G305" s="5" t="s">
        <v>241</v>
      </c>
      <c r="K305" s="3">
        <v>130702</v>
      </c>
    </row>
    <row r="306" spans="2:11">
      <c r="B306" s="3">
        <v>130703</v>
      </c>
      <c r="C306" s="2" t="str">
        <f t="shared" si="8"/>
        <v>1307</v>
      </c>
      <c r="D306" s="2" t="str">
        <f t="shared" si="9"/>
        <v>3</v>
      </c>
      <c r="E306" s="13"/>
      <c r="F306" s="14">
        <v>90</v>
      </c>
      <c r="G306" s="5" t="s">
        <v>242</v>
      </c>
      <c r="K306" s="3">
        <v>130703</v>
      </c>
    </row>
    <row r="307" spans="2:11">
      <c r="B307" s="3">
        <v>130704</v>
      </c>
      <c r="C307" s="2" t="str">
        <f t="shared" si="8"/>
        <v>1307</v>
      </c>
      <c r="D307" s="2" t="str">
        <f t="shared" si="9"/>
        <v>4</v>
      </c>
      <c r="E307" s="13"/>
      <c r="F307" s="14">
        <v>110</v>
      </c>
      <c r="G307" s="5" t="s">
        <v>243</v>
      </c>
      <c r="K307" s="3">
        <v>130704</v>
      </c>
    </row>
    <row r="308" spans="2:11">
      <c r="B308" s="3">
        <v>130705</v>
      </c>
      <c r="C308" s="2" t="str">
        <f t="shared" si="8"/>
        <v>1307</v>
      </c>
      <c r="D308" s="2" t="str">
        <f t="shared" si="9"/>
        <v>5</v>
      </c>
      <c r="E308" s="13"/>
      <c r="F308" s="14">
        <v>130</v>
      </c>
      <c r="G308" s="5" t="s">
        <v>244</v>
      </c>
      <c r="K308" s="3">
        <v>130705</v>
      </c>
    </row>
    <row r="309" spans="2:11">
      <c r="B309" s="3">
        <v>130706</v>
      </c>
      <c r="C309" s="2" t="str">
        <f t="shared" si="8"/>
        <v>1307</v>
      </c>
      <c r="D309" s="2" t="str">
        <f t="shared" si="9"/>
        <v>6</v>
      </c>
      <c r="E309" s="13"/>
      <c r="F309" s="14">
        <v>150</v>
      </c>
      <c r="G309" s="5" t="s">
        <v>245</v>
      </c>
      <c r="K309" s="3">
        <v>130706</v>
      </c>
    </row>
    <row r="310" spans="2:11">
      <c r="B310" s="3">
        <v>130801</v>
      </c>
      <c r="C310" s="2" t="str">
        <f t="shared" si="8"/>
        <v>1308</v>
      </c>
      <c r="D310" s="2" t="str">
        <f t="shared" si="9"/>
        <v>1</v>
      </c>
      <c r="E310" s="13">
        <v>1</v>
      </c>
      <c r="F310" s="14">
        <v>70</v>
      </c>
      <c r="G310" s="5" t="s">
        <v>246</v>
      </c>
      <c r="K310" s="3">
        <v>130801</v>
      </c>
    </row>
    <row r="311" spans="2:11">
      <c r="B311" s="3">
        <v>130802</v>
      </c>
      <c r="C311" s="2" t="str">
        <f t="shared" si="8"/>
        <v>1308</v>
      </c>
      <c r="D311" s="2" t="str">
        <f t="shared" si="9"/>
        <v>2</v>
      </c>
      <c r="E311" s="13">
        <v>2</v>
      </c>
      <c r="F311" s="14">
        <v>98</v>
      </c>
      <c r="G311" s="5" t="s">
        <v>247</v>
      </c>
      <c r="K311" s="3">
        <v>130802</v>
      </c>
    </row>
    <row r="312" spans="2:11">
      <c r="B312" s="3">
        <v>130803</v>
      </c>
      <c r="C312" s="2" t="str">
        <f t="shared" si="8"/>
        <v>1308</v>
      </c>
      <c r="D312" s="2" t="str">
        <f t="shared" si="9"/>
        <v>3</v>
      </c>
      <c r="E312" s="13">
        <v>3</v>
      </c>
      <c r="F312" s="14">
        <v>126</v>
      </c>
      <c r="G312" s="5" t="s">
        <v>248</v>
      </c>
      <c r="K312" s="3">
        <v>130803</v>
      </c>
    </row>
    <row r="313" spans="2:11">
      <c r="B313" s="3">
        <v>130804</v>
      </c>
      <c r="C313" s="2" t="str">
        <f t="shared" si="8"/>
        <v>1308</v>
      </c>
      <c r="D313" s="2" t="str">
        <f t="shared" si="9"/>
        <v>4</v>
      </c>
      <c r="E313" s="13">
        <v>3</v>
      </c>
      <c r="F313" s="14">
        <v>154</v>
      </c>
      <c r="G313" s="5" t="s">
        <v>249</v>
      </c>
      <c r="K313" s="3">
        <v>130804</v>
      </c>
    </row>
    <row r="314" spans="2:11">
      <c r="B314" s="3">
        <v>130805</v>
      </c>
      <c r="C314" s="2" t="str">
        <f t="shared" si="8"/>
        <v>1308</v>
      </c>
      <c r="D314" s="2" t="str">
        <f t="shared" si="9"/>
        <v>5</v>
      </c>
      <c r="E314" s="13">
        <v>4</v>
      </c>
      <c r="F314" s="14">
        <v>182</v>
      </c>
      <c r="G314" s="5" t="s">
        <v>250</v>
      </c>
      <c r="K314" s="3">
        <v>130805</v>
      </c>
    </row>
    <row r="315" spans="2:11">
      <c r="B315" s="3">
        <v>130806</v>
      </c>
      <c r="C315" s="2" t="str">
        <f t="shared" si="8"/>
        <v>1308</v>
      </c>
      <c r="D315" s="2" t="str">
        <f t="shared" si="9"/>
        <v>6</v>
      </c>
      <c r="E315" s="13">
        <v>4</v>
      </c>
      <c r="F315" s="14">
        <v>210</v>
      </c>
      <c r="G315" s="5" t="s">
        <v>251</v>
      </c>
      <c r="K315" s="3">
        <v>130806</v>
      </c>
    </row>
    <row r="316" spans="2:11">
      <c r="B316" s="3">
        <v>130901</v>
      </c>
      <c r="C316" s="2" t="str">
        <f t="shared" si="8"/>
        <v>1309</v>
      </c>
      <c r="D316" s="2" t="str">
        <f t="shared" si="9"/>
        <v>1</v>
      </c>
      <c r="E316" s="13">
        <v>2</v>
      </c>
      <c r="F316" s="14">
        <v>80</v>
      </c>
      <c r="G316" s="5" t="s">
        <v>252</v>
      </c>
      <c r="K316" s="3">
        <v>130901</v>
      </c>
    </row>
    <row r="317" spans="2:11">
      <c r="B317" s="3">
        <v>130902</v>
      </c>
      <c r="C317" s="2" t="str">
        <f t="shared" si="8"/>
        <v>1309</v>
      </c>
      <c r="D317" s="2" t="str">
        <f t="shared" si="9"/>
        <v>2</v>
      </c>
      <c r="E317" s="13">
        <v>3</v>
      </c>
      <c r="F317" s="14">
        <v>112</v>
      </c>
      <c r="G317" s="5" t="s">
        <v>253</v>
      </c>
      <c r="K317" s="3">
        <v>130902</v>
      </c>
    </row>
    <row r="318" spans="2:11">
      <c r="B318" s="3">
        <v>130903</v>
      </c>
      <c r="C318" s="2" t="str">
        <f t="shared" si="8"/>
        <v>1309</v>
      </c>
      <c r="D318" s="2" t="str">
        <f t="shared" si="9"/>
        <v>3</v>
      </c>
      <c r="E318" s="13">
        <v>3</v>
      </c>
      <c r="F318" s="14">
        <v>144</v>
      </c>
      <c r="G318" s="5" t="s">
        <v>254</v>
      </c>
      <c r="K318" s="3">
        <v>130903</v>
      </c>
    </row>
    <row r="319" spans="2:11">
      <c r="B319" s="3">
        <v>130904</v>
      </c>
      <c r="C319" s="2" t="str">
        <f t="shared" si="8"/>
        <v>1309</v>
      </c>
      <c r="D319" s="2" t="str">
        <f t="shared" si="9"/>
        <v>4</v>
      </c>
      <c r="E319" s="13">
        <v>4</v>
      </c>
      <c r="F319" s="14">
        <v>176</v>
      </c>
      <c r="G319" s="5" t="s">
        <v>255</v>
      </c>
      <c r="K319" s="3">
        <v>130904</v>
      </c>
    </row>
    <row r="320" spans="2:11">
      <c r="B320" s="3">
        <v>130905</v>
      </c>
      <c r="C320" s="2" t="str">
        <f t="shared" si="8"/>
        <v>1309</v>
      </c>
      <c r="D320" s="2" t="str">
        <f t="shared" si="9"/>
        <v>5</v>
      </c>
      <c r="E320" s="13">
        <v>4</v>
      </c>
      <c r="F320" s="14">
        <v>208</v>
      </c>
      <c r="G320" s="5" t="s">
        <v>256</v>
      </c>
      <c r="K320" s="3">
        <v>130905</v>
      </c>
    </row>
    <row r="321" spans="2:11">
      <c r="B321" s="3">
        <v>130906</v>
      </c>
      <c r="C321" s="2" t="str">
        <f t="shared" si="8"/>
        <v>1309</v>
      </c>
      <c r="D321" s="2" t="str">
        <f t="shared" si="9"/>
        <v>6</v>
      </c>
      <c r="E321" s="13">
        <v>5</v>
      </c>
      <c r="F321" s="14">
        <v>240</v>
      </c>
      <c r="G321" s="5" t="s">
        <v>257</v>
      </c>
      <c r="K321" s="3">
        <v>130906</v>
      </c>
    </row>
    <row r="322" spans="2:11">
      <c r="B322" s="3">
        <v>131001</v>
      </c>
      <c r="C322" s="2" t="str">
        <f t="shared" si="8"/>
        <v>1310</v>
      </c>
      <c r="D322" s="2" t="str">
        <f t="shared" si="9"/>
        <v>1</v>
      </c>
      <c r="E322" s="13"/>
      <c r="F322" s="14">
        <v>70</v>
      </c>
      <c r="G322" s="5" t="s">
        <v>258</v>
      </c>
      <c r="K322" s="3">
        <v>131001</v>
      </c>
    </row>
    <row r="323" spans="2:11">
      <c r="B323" s="3">
        <v>131002</v>
      </c>
      <c r="C323" s="2" t="str">
        <f t="shared" si="8"/>
        <v>1310</v>
      </c>
      <c r="D323" s="2" t="str">
        <f t="shared" si="9"/>
        <v>2</v>
      </c>
      <c r="E323" s="13"/>
      <c r="F323" s="14">
        <v>98</v>
      </c>
      <c r="G323" s="5" t="s">
        <v>259</v>
      </c>
      <c r="K323" s="3">
        <v>131002</v>
      </c>
    </row>
    <row r="324" spans="2:11">
      <c r="B324" s="3">
        <v>131003</v>
      </c>
      <c r="C324" s="2" t="str">
        <f t="shared" ref="C324:C387" si="10">LEFT(K324,4)</f>
        <v>1310</v>
      </c>
      <c r="D324" s="2" t="str">
        <f t="shared" ref="D324:D387" si="11">RIGHT(K324,1)</f>
        <v>3</v>
      </c>
      <c r="E324" s="13"/>
      <c r="F324" s="14">
        <v>126</v>
      </c>
      <c r="G324" s="5" t="s">
        <v>260</v>
      </c>
      <c r="K324" s="3">
        <v>131003</v>
      </c>
    </row>
    <row r="325" spans="2:11">
      <c r="B325" s="3">
        <v>131004</v>
      </c>
      <c r="C325" s="2" t="str">
        <f t="shared" si="10"/>
        <v>1310</v>
      </c>
      <c r="D325" s="2" t="str">
        <f t="shared" si="11"/>
        <v>4</v>
      </c>
      <c r="E325" s="13"/>
      <c r="F325" s="14">
        <v>154</v>
      </c>
      <c r="G325" s="5" t="s">
        <v>261</v>
      </c>
      <c r="K325" s="3">
        <v>131004</v>
      </c>
    </row>
    <row r="326" spans="2:11">
      <c r="B326" s="3">
        <v>131005</v>
      </c>
      <c r="C326" s="2" t="str">
        <f t="shared" si="10"/>
        <v>1310</v>
      </c>
      <c r="D326" s="2" t="str">
        <f t="shared" si="11"/>
        <v>5</v>
      </c>
      <c r="E326" s="13"/>
      <c r="F326" s="14">
        <v>182</v>
      </c>
      <c r="G326" s="5" t="s">
        <v>262</v>
      </c>
      <c r="K326" s="3">
        <v>131005</v>
      </c>
    </row>
    <row r="327" spans="2:11">
      <c r="B327" s="3">
        <v>131006</v>
      </c>
      <c r="C327" s="2" t="str">
        <f t="shared" si="10"/>
        <v>1310</v>
      </c>
      <c r="D327" s="2" t="str">
        <f t="shared" si="11"/>
        <v>6</v>
      </c>
      <c r="E327" s="13"/>
      <c r="F327" s="14">
        <v>210</v>
      </c>
      <c r="G327" s="5" t="s">
        <v>263</v>
      </c>
      <c r="K327" s="3">
        <v>131006</v>
      </c>
    </row>
    <row r="328" spans="2:11">
      <c r="B328" s="3">
        <v>131101</v>
      </c>
      <c r="C328" s="2" t="str">
        <f t="shared" si="10"/>
        <v>1311</v>
      </c>
      <c r="D328" s="2" t="str">
        <f t="shared" si="11"/>
        <v>1</v>
      </c>
      <c r="E328" s="13"/>
      <c r="F328" s="14">
        <v>90</v>
      </c>
      <c r="G328" s="5" t="s">
        <v>264</v>
      </c>
      <c r="K328" s="3">
        <v>131101</v>
      </c>
    </row>
    <row r="329" spans="2:11">
      <c r="B329" s="3">
        <v>131102</v>
      </c>
      <c r="C329" s="2" t="str">
        <f t="shared" si="10"/>
        <v>1311</v>
      </c>
      <c r="D329" s="2" t="str">
        <f t="shared" si="11"/>
        <v>2</v>
      </c>
      <c r="E329" s="13"/>
      <c r="F329" s="14">
        <v>126</v>
      </c>
      <c r="G329" s="5" t="s">
        <v>265</v>
      </c>
      <c r="K329" s="3">
        <v>131102</v>
      </c>
    </row>
    <row r="330" spans="2:11">
      <c r="B330" s="3">
        <v>131103</v>
      </c>
      <c r="C330" s="2" t="str">
        <f t="shared" si="10"/>
        <v>1311</v>
      </c>
      <c r="D330" s="2" t="str">
        <f t="shared" si="11"/>
        <v>3</v>
      </c>
      <c r="E330" s="13"/>
      <c r="F330" s="14">
        <v>162</v>
      </c>
      <c r="G330" s="5" t="s">
        <v>266</v>
      </c>
      <c r="K330" s="3">
        <v>131103</v>
      </c>
    </row>
    <row r="331" spans="2:11">
      <c r="B331" s="3">
        <v>131104</v>
      </c>
      <c r="C331" s="2" t="str">
        <f t="shared" si="10"/>
        <v>1311</v>
      </c>
      <c r="D331" s="2" t="str">
        <f t="shared" si="11"/>
        <v>4</v>
      </c>
      <c r="E331" s="13"/>
      <c r="F331" s="14">
        <v>198</v>
      </c>
      <c r="G331" s="5" t="s">
        <v>267</v>
      </c>
      <c r="K331" s="3">
        <v>131104</v>
      </c>
    </row>
    <row r="332" spans="2:11">
      <c r="B332" s="3">
        <v>131105</v>
      </c>
      <c r="C332" s="2" t="str">
        <f t="shared" si="10"/>
        <v>1311</v>
      </c>
      <c r="D332" s="2" t="str">
        <f t="shared" si="11"/>
        <v>5</v>
      </c>
      <c r="E332" s="13"/>
      <c r="F332" s="14">
        <v>234</v>
      </c>
      <c r="G332" s="5" t="s">
        <v>268</v>
      </c>
      <c r="K332" s="3">
        <v>131105</v>
      </c>
    </row>
    <row r="333" spans="2:11">
      <c r="B333" s="3">
        <v>131106</v>
      </c>
      <c r="C333" s="2" t="str">
        <f t="shared" si="10"/>
        <v>1311</v>
      </c>
      <c r="D333" s="2" t="str">
        <f t="shared" si="11"/>
        <v>6</v>
      </c>
      <c r="E333" s="13"/>
      <c r="F333" s="14">
        <v>270</v>
      </c>
      <c r="G333" s="5" t="s">
        <v>269</v>
      </c>
      <c r="K333" s="3">
        <v>131106</v>
      </c>
    </row>
    <row r="334" spans="2:11">
      <c r="B334" s="3">
        <v>131201</v>
      </c>
      <c r="C334" s="2" t="str">
        <f t="shared" si="10"/>
        <v>1312</v>
      </c>
      <c r="D334" s="2" t="str">
        <f t="shared" si="11"/>
        <v>1</v>
      </c>
      <c r="E334" s="13"/>
      <c r="F334" s="14">
        <v>90</v>
      </c>
      <c r="G334" s="5" t="s">
        <v>270</v>
      </c>
      <c r="K334" s="3">
        <v>131201</v>
      </c>
    </row>
    <row r="335" spans="2:11">
      <c r="B335" s="3">
        <v>131202</v>
      </c>
      <c r="C335" s="2" t="str">
        <f t="shared" si="10"/>
        <v>1312</v>
      </c>
      <c r="D335" s="2" t="str">
        <f t="shared" si="11"/>
        <v>2</v>
      </c>
      <c r="E335" s="13"/>
      <c r="F335" s="14">
        <v>126</v>
      </c>
      <c r="G335" s="5" t="s">
        <v>271</v>
      </c>
      <c r="K335" s="3">
        <v>131202</v>
      </c>
    </row>
    <row r="336" spans="2:11">
      <c r="B336" s="3">
        <v>131203</v>
      </c>
      <c r="C336" s="2" t="str">
        <f t="shared" si="10"/>
        <v>1312</v>
      </c>
      <c r="D336" s="2" t="str">
        <f t="shared" si="11"/>
        <v>3</v>
      </c>
      <c r="E336" s="13"/>
      <c r="F336" s="14">
        <v>162</v>
      </c>
      <c r="G336" s="5" t="s">
        <v>272</v>
      </c>
      <c r="K336" s="3">
        <v>131203</v>
      </c>
    </row>
    <row r="337" spans="2:11">
      <c r="B337" s="3">
        <v>131204</v>
      </c>
      <c r="C337" s="2" t="str">
        <f t="shared" si="10"/>
        <v>1312</v>
      </c>
      <c r="D337" s="2" t="str">
        <f t="shared" si="11"/>
        <v>4</v>
      </c>
      <c r="E337" s="13"/>
      <c r="F337" s="14">
        <v>198</v>
      </c>
      <c r="G337" s="5" t="s">
        <v>273</v>
      </c>
      <c r="K337" s="3">
        <v>131204</v>
      </c>
    </row>
    <row r="338" spans="2:11">
      <c r="B338" s="3">
        <v>131205</v>
      </c>
      <c r="C338" s="2" t="str">
        <f t="shared" si="10"/>
        <v>1312</v>
      </c>
      <c r="D338" s="2" t="str">
        <f t="shared" si="11"/>
        <v>5</v>
      </c>
      <c r="E338" s="13"/>
      <c r="F338" s="14">
        <v>234</v>
      </c>
      <c r="G338" s="5" t="s">
        <v>274</v>
      </c>
      <c r="K338" s="3">
        <v>131205</v>
      </c>
    </row>
    <row r="339" spans="2:11">
      <c r="B339" s="3">
        <v>131206</v>
      </c>
      <c r="C339" s="2" t="str">
        <f t="shared" si="10"/>
        <v>1312</v>
      </c>
      <c r="D339" s="2" t="str">
        <f t="shared" si="11"/>
        <v>6</v>
      </c>
      <c r="E339" s="13"/>
      <c r="F339" s="14">
        <v>270</v>
      </c>
      <c r="G339" s="5" t="s">
        <v>275</v>
      </c>
      <c r="K339" s="3">
        <v>131206</v>
      </c>
    </row>
    <row r="340" spans="2:11">
      <c r="B340" s="3">
        <v>131301</v>
      </c>
      <c r="C340" s="2" t="str">
        <f t="shared" si="10"/>
        <v>1313</v>
      </c>
      <c r="D340" s="2" t="str">
        <f t="shared" si="11"/>
        <v>1</v>
      </c>
      <c r="E340" s="13"/>
      <c r="F340" s="14">
        <v>90</v>
      </c>
      <c r="H340" s="6">
        <v>131311</v>
      </c>
      <c r="I340" s="6">
        <v>131312</v>
      </c>
      <c r="J340" s="21">
        <v>131313</v>
      </c>
      <c r="K340" s="3">
        <v>131301</v>
      </c>
    </row>
    <row r="341" spans="2:11">
      <c r="B341" s="3">
        <v>131302</v>
      </c>
      <c r="C341" s="2" t="str">
        <f t="shared" si="10"/>
        <v>1313</v>
      </c>
      <c r="D341" s="2" t="str">
        <f t="shared" si="11"/>
        <v>2</v>
      </c>
      <c r="E341" s="13"/>
      <c r="F341" s="14">
        <v>126</v>
      </c>
      <c r="H341" s="6">
        <v>131321</v>
      </c>
      <c r="I341" s="6">
        <v>131322</v>
      </c>
      <c r="J341" s="21">
        <v>131323</v>
      </c>
      <c r="K341" s="3">
        <v>131302</v>
      </c>
    </row>
    <row r="342" spans="2:11">
      <c r="B342" s="3">
        <v>131303</v>
      </c>
      <c r="C342" s="2" t="str">
        <f t="shared" si="10"/>
        <v>1313</v>
      </c>
      <c r="D342" s="2" t="str">
        <f t="shared" si="11"/>
        <v>3</v>
      </c>
      <c r="E342" s="13"/>
      <c r="F342" s="14">
        <v>162</v>
      </c>
      <c r="H342" s="6">
        <v>131331</v>
      </c>
      <c r="I342" s="6">
        <v>131332</v>
      </c>
      <c r="J342" s="21">
        <v>131333</v>
      </c>
      <c r="K342" s="3">
        <v>131303</v>
      </c>
    </row>
    <row r="343" spans="2:11">
      <c r="B343" s="3">
        <v>131304</v>
      </c>
      <c r="C343" s="2" t="str">
        <f t="shared" si="10"/>
        <v>1313</v>
      </c>
      <c r="D343" s="2" t="str">
        <f t="shared" si="11"/>
        <v>4</v>
      </c>
      <c r="E343" s="13"/>
      <c r="F343" s="14">
        <v>198</v>
      </c>
      <c r="H343" s="6">
        <v>131341</v>
      </c>
      <c r="I343" s="6">
        <v>131342</v>
      </c>
      <c r="J343" s="21">
        <v>131343</v>
      </c>
      <c r="K343" s="3">
        <v>131304</v>
      </c>
    </row>
    <row r="344" spans="2:11">
      <c r="B344" s="3">
        <v>131305</v>
      </c>
      <c r="C344" s="2" t="str">
        <f t="shared" si="10"/>
        <v>1313</v>
      </c>
      <c r="D344" s="2" t="str">
        <f t="shared" si="11"/>
        <v>5</v>
      </c>
      <c r="E344" s="13"/>
      <c r="F344" s="14">
        <v>234</v>
      </c>
      <c r="H344" s="6">
        <v>131351</v>
      </c>
      <c r="I344" s="6">
        <v>131352</v>
      </c>
      <c r="J344" s="21">
        <v>131353</v>
      </c>
      <c r="K344" s="3">
        <v>131305</v>
      </c>
    </row>
    <row r="345" spans="2:11">
      <c r="B345" s="3">
        <v>131306</v>
      </c>
      <c r="C345" s="2" t="str">
        <f t="shared" si="10"/>
        <v>1313</v>
      </c>
      <c r="D345" s="2" t="str">
        <f t="shared" si="11"/>
        <v>6</v>
      </c>
      <c r="E345" s="13"/>
      <c r="F345" s="14">
        <v>270</v>
      </c>
      <c r="H345" s="6">
        <v>131361</v>
      </c>
      <c r="I345" s="6">
        <v>131362</v>
      </c>
      <c r="J345" s="21">
        <v>131363</v>
      </c>
      <c r="K345" s="3">
        <v>131306</v>
      </c>
    </row>
    <row r="346" spans="2:11">
      <c r="B346" s="3">
        <v>131401</v>
      </c>
      <c r="C346" s="2" t="str">
        <f t="shared" si="10"/>
        <v>1314</v>
      </c>
      <c r="D346" s="2" t="str">
        <f t="shared" si="11"/>
        <v>1</v>
      </c>
      <c r="E346" s="13"/>
      <c r="F346" s="14">
        <v>80</v>
      </c>
      <c r="G346" s="5" t="s">
        <v>276</v>
      </c>
      <c r="K346" s="3">
        <v>131401</v>
      </c>
    </row>
    <row r="347" spans="2:11">
      <c r="B347" s="3">
        <v>131402</v>
      </c>
      <c r="C347" s="2" t="str">
        <f t="shared" si="10"/>
        <v>1314</v>
      </c>
      <c r="D347" s="2" t="str">
        <f t="shared" si="11"/>
        <v>2</v>
      </c>
      <c r="E347" s="13"/>
      <c r="F347" s="14">
        <v>112</v>
      </c>
      <c r="G347" s="5" t="s">
        <v>277</v>
      </c>
      <c r="K347" s="3">
        <v>131402</v>
      </c>
    </row>
    <row r="348" spans="2:11">
      <c r="B348" s="3">
        <v>131403</v>
      </c>
      <c r="C348" s="2" t="str">
        <f t="shared" si="10"/>
        <v>1314</v>
      </c>
      <c r="D348" s="2" t="str">
        <f t="shared" si="11"/>
        <v>3</v>
      </c>
      <c r="E348" s="13"/>
      <c r="F348" s="14">
        <v>144</v>
      </c>
      <c r="G348" s="5" t="s">
        <v>278</v>
      </c>
      <c r="K348" s="3">
        <v>131403</v>
      </c>
    </row>
    <row r="349" spans="2:11">
      <c r="B349" s="3">
        <v>131404</v>
      </c>
      <c r="C349" s="2" t="str">
        <f t="shared" si="10"/>
        <v>1314</v>
      </c>
      <c r="D349" s="2" t="str">
        <f t="shared" si="11"/>
        <v>4</v>
      </c>
      <c r="E349" s="13"/>
      <c r="F349" s="14">
        <v>176</v>
      </c>
      <c r="G349" s="5" t="s">
        <v>279</v>
      </c>
      <c r="K349" s="3">
        <v>131404</v>
      </c>
    </row>
    <row r="350" spans="2:11">
      <c r="B350" s="3">
        <v>131405</v>
      </c>
      <c r="C350" s="2" t="str">
        <f t="shared" si="10"/>
        <v>1314</v>
      </c>
      <c r="D350" s="2" t="str">
        <f t="shared" si="11"/>
        <v>5</v>
      </c>
      <c r="E350" s="13"/>
      <c r="F350" s="14">
        <v>208</v>
      </c>
      <c r="G350" s="5" t="s">
        <v>280</v>
      </c>
      <c r="K350" s="3">
        <v>131405</v>
      </c>
    </row>
    <row r="351" spans="2:11">
      <c r="B351" s="3">
        <v>131406</v>
      </c>
      <c r="C351" s="2" t="str">
        <f t="shared" si="10"/>
        <v>1314</v>
      </c>
      <c r="D351" s="2" t="str">
        <f t="shared" si="11"/>
        <v>6</v>
      </c>
      <c r="E351" s="13"/>
      <c r="F351" s="14">
        <v>240</v>
      </c>
      <c r="G351" s="5" t="s">
        <v>281</v>
      </c>
      <c r="K351" s="3">
        <v>131406</v>
      </c>
    </row>
    <row r="352" spans="2:11">
      <c r="B352" s="3">
        <v>131501</v>
      </c>
      <c r="C352" s="2" t="str">
        <f t="shared" si="10"/>
        <v>1315</v>
      </c>
      <c r="D352" s="2" t="str">
        <f t="shared" si="11"/>
        <v>1</v>
      </c>
      <c r="E352" s="13"/>
      <c r="F352" s="14">
        <v>80</v>
      </c>
      <c r="G352" s="5" t="s">
        <v>282</v>
      </c>
      <c r="K352" s="3">
        <v>131501</v>
      </c>
    </row>
    <row r="353" spans="2:11">
      <c r="B353" s="3">
        <v>131502</v>
      </c>
      <c r="C353" s="2" t="str">
        <f t="shared" si="10"/>
        <v>1315</v>
      </c>
      <c r="D353" s="2" t="str">
        <f t="shared" si="11"/>
        <v>2</v>
      </c>
      <c r="E353" s="13"/>
      <c r="F353" s="14">
        <v>112</v>
      </c>
      <c r="G353" s="5" t="s">
        <v>283</v>
      </c>
      <c r="K353" s="3">
        <v>131502</v>
      </c>
    </row>
    <row r="354" spans="2:11">
      <c r="B354" s="3">
        <v>131503</v>
      </c>
      <c r="C354" s="2" t="str">
        <f t="shared" si="10"/>
        <v>1315</v>
      </c>
      <c r="D354" s="2" t="str">
        <f t="shared" si="11"/>
        <v>3</v>
      </c>
      <c r="E354" s="13"/>
      <c r="F354" s="14">
        <v>144</v>
      </c>
      <c r="G354" s="5" t="s">
        <v>284</v>
      </c>
      <c r="K354" s="3">
        <v>131503</v>
      </c>
    </row>
    <row r="355" spans="2:11">
      <c r="B355" s="3">
        <v>131504</v>
      </c>
      <c r="C355" s="2" t="str">
        <f t="shared" si="10"/>
        <v>1315</v>
      </c>
      <c r="D355" s="2" t="str">
        <f t="shared" si="11"/>
        <v>4</v>
      </c>
      <c r="E355" s="13"/>
      <c r="F355" s="14">
        <v>176</v>
      </c>
      <c r="G355" s="5" t="s">
        <v>285</v>
      </c>
      <c r="K355" s="3">
        <v>131504</v>
      </c>
    </row>
    <row r="356" spans="2:11">
      <c r="B356" s="3">
        <v>131505</v>
      </c>
      <c r="C356" s="2" t="str">
        <f t="shared" si="10"/>
        <v>1315</v>
      </c>
      <c r="D356" s="2" t="str">
        <f t="shared" si="11"/>
        <v>5</v>
      </c>
      <c r="E356" s="13"/>
      <c r="F356" s="14">
        <v>208</v>
      </c>
      <c r="G356" s="5" t="s">
        <v>286</v>
      </c>
      <c r="K356" s="3">
        <v>131505</v>
      </c>
    </row>
    <row r="357" spans="2:11">
      <c r="B357" s="3">
        <v>131506</v>
      </c>
      <c r="C357" s="2" t="str">
        <f t="shared" si="10"/>
        <v>1315</v>
      </c>
      <c r="D357" s="2" t="str">
        <f t="shared" si="11"/>
        <v>6</v>
      </c>
      <c r="E357" s="13"/>
      <c r="F357" s="14">
        <v>240</v>
      </c>
      <c r="G357" s="5" t="s">
        <v>287</v>
      </c>
      <c r="K357" s="3">
        <v>131506</v>
      </c>
    </row>
    <row r="358" spans="2:11">
      <c r="B358" s="3">
        <v>131601</v>
      </c>
      <c r="C358" s="2" t="str">
        <f t="shared" si="10"/>
        <v>1316</v>
      </c>
      <c r="D358" s="2" t="str">
        <f t="shared" si="11"/>
        <v>1</v>
      </c>
      <c r="E358" s="13"/>
      <c r="F358" s="14">
        <v>60</v>
      </c>
      <c r="G358" s="5" t="s">
        <v>288</v>
      </c>
      <c r="K358" s="3">
        <v>131601</v>
      </c>
    </row>
    <row r="359" spans="2:11">
      <c r="B359" s="3">
        <v>131602</v>
      </c>
      <c r="C359" s="2" t="str">
        <f t="shared" si="10"/>
        <v>1316</v>
      </c>
      <c r="D359" s="2" t="str">
        <f t="shared" si="11"/>
        <v>2</v>
      </c>
      <c r="E359" s="13"/>
      <c r="F359" s="14">
        <v>84</v>
      </c>
      <c r="G359" s="5" t="s">
        <v>289</v>
      </c>
      <c r="K359" s="3">
        <v>131602</v>
      </c>
    </row>
    <row r="360" spans="2:11">
      <c r="B360" s="3">
        <v>131603</v>
      </c>
      <c r="C360" s="2" t="str">
        <f t="shared" si="10"/>
        <v>1316</v>
      </c>
      <c r="D360" s="2" t="str">
        <f t="shared" si="11"/>
        <v>3</v>
      </c>
      <c r="E360" s="13"/>
      <c r="F360" s="14">
        <v>108</v>
      </c>
      <c r="G360" s="5" t="s">
        <v>290</v>
      </c>
      <c r="K360" s="3">
        <v>131603</v>
      </c>
    </row>
    <row r="361" spans="2:11">
      <c r="B361" s="3">
        <v>131604</v>
      </c>
      <c r="C361" s="2" t="str">
        <f t="shared" si="10"/>
        <v>1316</v>
      </c>
      <c r="D361" s="2" t="str">
        <f t="shared" si="11"/>
        <v>4</v>
      </c>
      <c r="E361" s="13"/>
      <c r="F361" s="14">
        <v>132</v>
      </c>
      <c r="G361" s="5" t="s">
        <v>291</v>
      </c>
      <c r="K361" s="3">
        <v>131604</v>
      </c>
    </row>
    <row r="362" spans="2:11">
      <c r="B362" s="3">
        <v>131605</v>
      </c>
      <c r="C362" s="2" t="str">
        <f t="shared" si="10"/>
        <v>1316</v>
      </c>
      <c r="D362" s="2" t="str">
        <f t="shared" si="11"/>
        <v>5</v>
      </c>
      <c r="E362" s="13"/>
      <c r="F362" s="14">
        <v>156</v>
      </c>
      <c r="G362" s="5" t="s">
        <v>292</v>
      </c>
      <c r="K362" s="3">
        <v>131605</v>
      </c>
    </row>
    <row r="363" spans="2:11">
      <c r="B363" s="3">
        <v>131606</v>
      </c>
      <c r="C363" s="2" t="str">
        <f t="shared" si="10"/>
        <v>1316</v>
      </c>
      <c r="D363" s="2" t="str">
        <f t="shared" si="11"/>
        <v>6</v>
      </c>
      <c r="E363" s="13"/>
      <c r="F363" s="14">
        <v>180</v>
      </c>
      <c r="G363" s="5" t="s">
        <v>293</v>
      </c>
      <c r="K363" s="3">
        <v>131606</v>
      </c>
    </row>
    <row r="364" spans="2:11">
      <c r="B364" s="3">
        <v>131701</v>
      </c>
      <c r="C364" s="2" t="str">
        <f t="shared" si="10"/>
        <v>1317</v>
      </c>
      <c r="D364" s="2" t="str">
        <f t="shared" si="11"/>
        <v>1</v>
      </c>
      <c r="E364" s="13"/>
      <c r="F364" s="14">
        <v>80</v>
      </c>
      <c r="G364" s="5" t="s">
        <v>294</v>
      </c>
      <c r="K364" s="3">
        <v>131701</v>
      </c>
    </row>
    <row r="365" spans="2:11">
      <c r="B365" s="3">
        <v>131702</v>
      </c>
      <c r="C365" s="2" t="str">
        <f t="shared" si="10"/>
        <v>1317</v>
      </c>
      <c r="D365" s="2" t="str">
        <f t="shared" si="11"/>
        <v>2</v>
      </c>
      <c r="E365" s="13"/>
      <c r="F365" s="14">
        <v>112</v>
      </c>
      <c r="G365" s="5" t="s">
        <v>295</v>
      </c>
      <c r="K365" s="3">
        <v>131702</v>
      </c>
    </row>
    <row r="366" spans="2:11">
      <c r="B366" s="3">
        <v>131703</v>
      </c>
      <c r="C366" s="2" t="str">
        <f t="shared" si="10"/>
        <v>1317</v>
      </c>
      <c r="D366" s="2" t="str">
        <f t="shared" si="11"/>
        <v>3</v>
      </c>
      <c r="E366" s="13"/>
      <c r="F366" s="14">
        <v>144</v>
      </c>
      <c r="G366" s="5" t="s">
        <v>296</v>
      </c>
      <c r="K366" s="3">
        <v>131703</v>
      </c>
    </row>
    <row r="367" spans="2:11">
      <c r="B367" s="3">
        <v>131704</v>
      </c>
      <c r="C367" s="2" t="str">
        <f t="shared" si="10"/>
        <v>1317</v>
      </c>
      <c r="D367" s="2" t="str">
        <f t="shared" si="11"/>
        <v>4</v>
      </c>
      <c r="E367" s="13"/>
      <c r="F367" s="14">
        <v>176</v>
      </c>
      <c r="G367" s="5" t="s">
        <v>297</v>
      </c>
      <c r="K367" s="3">
        <v>131704</v>
      </c>
    </row>
    <row r="368" spans="2:11">
      <c r="B368" s="3">
        <v>131705</v>
      </c>
      <c r="C368" s="2" t="str">
        <f t="shared" si="10"/>
        <v>1317</v>
      </c>
      <c r="D368" s="2" t="str">
        <f t="shared" si="11"/>
        <v>5</v>
      </c>
      <c r="E368" s="13"/>
      <c r="F368" s="14">
        <v>208</v>
      </c>
      <c r="G368" s="5" t="s">
        <v>298</v>
      </c>
      <c r="K368" s="3">
        <v>131705</v>
      </c>
    </row>
    <row r="369" spans="2:11">
      <c r="B369" s="3">
        <v>131706</v>
      </c>
      <c r="C369" s="2" t="str">
        <f t="shared" si="10"/>
        <v>1317</v>
      </c>
      <c r="D369" s="2" t="str">
        <f t="shared" si="11"/>
        <v>6</v>
      </c>
      <c r="E369" s="13"/>
      <c r="F369" s="14">
        <v>240</v>
      </c>
      <c r="G369" s="5" t="s">
        <v>299</v>
      </c>
      <c r="K369" s="3">
        <v>131706</v>
      </c>
    </row>
    <row r="370" spans="2:11">
      <c r="B370" s="3">
        <v>131801</v>
      </c>
      <c r="C370" s="2" t="str">
        <f t="shared" si="10"/>
        <v>1318</v>
      </c>
      <c r="D370" s="2" t="str">
        <f t="shared" si="11"/>
        <v>1</v>
      </c>
      <c r="E370" s="13"/>
      <c r="F370" s="14">
        <v>20</v>
      </c>
      <c r="G370" s="5" t="s">
        <v>300</v>
      </c>
      <c r="K370" s="3">
        <v>131801</v>
      </c>
    </row>
    <row r="371" spans="2:11">
      <c r="B371" s="3">
        <v>131802</v>
      </c>
      <c r="C371" s="2" t="str">
        <f t="shared" si="10"/>
        <v>1318</v>
      </c>
      <c r="D371" s="2" t="str">
        <f t="shared" si="11"/>
        <v>2</v>
      </c>
      <c r="E371" s="13"/>
      <c r="F371" s="14">
        <v>25</v>
      </c>
      <c r="G371" s="5" t="s">
        <v>301</v>
      </c>
      <c r="K371" s="3">
        <v>131802</v>
      </c>
    </row>
    <row r="372" spans="2:11">
      <c r="B372" s="3">
        <v>131803</v>
      </c>
      <c r="C372" s="2" t="str">
        <f t="shared" si="10"/>
        <v>1318</v>
      </c>
      <c r="D372" s="2" t="str">
        <f t="shared" si="11"/>
        <v>3</v>
      </c>
      <c r="E372" s="13"/>
      <c r="F372" s="14">
        <v>30</v>
      </c>
      <c r="G372" s="5" t="s">
        <v>302</v>
      </c>
      <c r="K372" s="3">
        <v>131803</v>
      </c>
    </row>
    <row r="373" spans="2:11">
      <c r="B373" s="3">
        <v>131804</v>
      </c>
      <c r="C373" s="2" t="str">
        <f t="shared" si="10"/>
        <v>1318</v>
      </c>
      <c r="D373" s="2" t="str">
        <f t="shared" si="11"/>
        <v>4</v>
      </c>
      <c r="E373" s="13"/>
      <c r="F373" s="14">
        <v>40</v>
      </c>
      <c r="G373" s="5" t="s">
        <v>303</v>
      </c>
      <c r="K373" s="3">
        <v>131804</v>
      </c>
    </row>
    <row r="374" spans="2:11">
      <c r="B374" s="3">
        <v>131805</v>
      </c>
      <c r="C374" s="2" t="str">
        <f t="shared" si="10"/>
        <v>1318</v>
      </c>
      <c r="D374" s="2" t="str">
        <f t="shared" si="11"/>
        <v>5</v>
      </c>
      <c r="E374" s="13"/>
      <c r="F374" s="14">
        <v>45</v>
      </c>
      <c r="G374" s="5" t="s">
        <v>304</v>
      </c>
      <c r="K374" s="3">
        <v>131805</v>
      </c>
    </row>
    <row r="375" spans="2:11">
      <c r="B375" s="3">
        <v>131806</v>
      </c>
      <c r="C375" s="2" t="str">
        <f t="shared" si="10"/>
        <v>1318</v>
      </c>
      <c r="D375" s="2" t="str">
        <f t="shared" si="11"/>
        <v>6</v>
      </c>
      <c r="E375" s="13"/>
      <c r="F375" s="14">
        <v>50</v>
      </c>
      <c r="G375" s="5" t="s">
        <v>305</v>
      </c>
      <c r="K375" s="3">
        <v>131806</v>
      </c>
    </row>
    <row r="376" spans="2:11">
      <c r="B376" s="3">
        <v>131901</v>
      </c>
      <c r="C376" s="2" t="str">
        <f t="shared" si="10"/>
        <v>1319</v>
      </c>
      <c r="D376" s="2" t="str">
        <f t="shared" si="11"/>
        <v>1</v>
      </c>
      <c r="E376" s="13">
        <v>2</v>
      </c>
      <c r="F376" s="14">
        <v>80</v>
      </c>
      <c r="G376" s="5" t="s">
        <v>306</v>
      </c>
      <c r="K376" s="3">
        <v>131901</v>
      </c>
    </row>
    <row r="377" spans="2:11">
      <c r="B377" s="3">
        <v>131902</v>
      </c>
      <c r="C377" s="2" t="str">
        <f t="shared" si="10"/>
        <v>1319</v>
      </c>
      <c r="D377" s="2" t="str">
        <f t="shared" si="11"/>
        <v>2</v>
      </c>
      <c r="E377" s="13">
        <v>3</v>
      </c>
      <c r="F377" s="14">
        <v>112</v>
      </c>
      <c r="G377" s="5" t="s">
        <v>307</v>
      </c>
      <c r="K377" s="3">
        <v>131902</v>
      </c>
    </row>
    <row r="378" spans="2:11">
      <c r="B378" s="3">
        <v>131903</v>
      </c>
      <c r="C378" s="2" t="str">
        <f t="shared" si="10"/>
        <v>1319</v>
      </c>
      <c r="D378" s="2" t="str">
        <f t="shared" si="11"/>
        <v>3</v>
      </c>
      <c r="E378" s="13">
        <v>4</v>
      </c>
      <c r="F378" s="14">
        <v>144</v>
      </c>
      <c r="G378" s="5" t="s">
        <v>307</v>
      </c>
      <c r="K378" s="3">
        <v>131903</v>
      </c>
    </row>
    <row r="379" spans="2:11">
      <c r="B379" s="3">
        <v>131904</v>
      </c>
      <c r="C379" s="2" t="str">
        <f t="shared" si="10"/>
        <v>1319</v>
      </c>
      <c r="D379" s="2" t="str">
        <f t="shared" si="11"/>
        <v>4</v>
      </c>
      <c r="E379" s="13">
        <v>4</v>
      </c>
      <c r="F379" s="14">
        <v>176</v>
      </c>
      <c r="G379" s="5" t="s">
        <v>308</v>
      </c>
      <c r="K379" s="3">
        <v>131904</v>
      </c>
    </row>
    <row r="380" spans="2:11">
      <c r="B380" s="3">
        <v>131905</v>
      </c>
      <c r="C380" s="2" t="str">
        <f t="shared" si="10"/>
        <v>1319</v>
      </c>
      <c r="D380" s="2" t="str">
        <f t="shared" si="11"/>
        <v>5</v>
      </c>
      <c r="E380" s="13">
        <v>5</v>
      </c>
      <c r="F380" s="14">
        <v>208</v>
      </c>
      <c r="G380" s="5" t="s">
        <v>308</v>
      </c>
      <c r="K380" s="3">
        <v>131905</v>
      </c>
    </row>
    <row r="381" spans="2:11">
      <c r="B381" s="3">
        <v>131906</v>
      </c>
      <c r="C381" s="2" t="str">
        <f t="shared" si="10"/>
        <v>1319</v>
      </c>
      <c r="D381" s="2" t="str">
        <f t="shared" si="11"/>
        <v>6</v>
      </c>
      <c r="E381" s="13">
        <v>6</v>
      </c>
      <c r="F381" s="14">
        <v>240</v>
      </c>
      <c r="G381" s="5" t="s">
        <v>309</v>
      </c>
      <c r="K381" s="3">
        <v>131906</v>
      </c>
    </row>
    <row r="382" spans="2:11">
      <c r="B382" s="3">
        <v>132001</v>
      </c>
      <c r="C382" s="2" t="str">
        <f t="shared" si="10"/>
        <v>1320</v>
      </c>
      <c r="D382" s="2" t="str">
        <f t="shared" si="11"/>
        <v>1</v>
      </c>
      <c r="E382" s="13"/>
      <c r="F382" s="14">
        <v>90</v>
      </c>
      <c r="G382" s="5" t="s">
        <v>310</v>
      </c>
      <c r="K382" s="3">
        <v>132001</v>
      </c>
    </row>
    <row r="383" spans="2:11">
      <c r="B383" s="3">
        <v>132002</v>
      </c>
      <c r="C383" s="2" t="str">
        <f t="shared" si="10"/>
        <v>1320</v>
      </c>
      <c r="D383" s="2" t="str">
        <f t="shared" si="11"/>
        <v>2</v>
      </c>
      <c r="E383" s="13"/>
      <c r="F383" s="14">
        <v>126</v>
      </c>
      <c r="G383" s="5" t="s">
        <v>311</v>
      </c>
      <c r="K383" s="3">
        <v>132002</v>
      </c>
    </row>
    <row r="384" spans="2:11">
      <c r="B384" s="3">
        <v>132003</v>
      </c>
      <c r="C384" s="2" t="str">
        <f t="shared" si="10"/>
        <v>1320</v>
      </c>
      <c r="D384" s="2" t="str">
        <f t="shared" si="11"/>
        <v>3</v>
      </c>
      <c r="E384" s="13"/>
      <c r="F384" s="14">
        <v>162</v>
      </c>
      <c r="G384" s="5" t="s">
        <v>312</v>
      </c>
      <c r="K384" s="3">
        <v>132003</v>
      </c>
    </row>
    <row r="385" spans="2:11">
      <c r="B385" s="3">
        <v>132004</v>
      </c>
      <c r="C385" s="2" t="str">
        <f t="shared" si="10"/>
        <v>1320</v>
      </c>
      <c r="D385" s="2" t="str">
        <f t="shared" si="11"/>
        <v>4</v>
      </c>
      <c r="E385" s="13"/>
      <c r="F385" s="14">
        <v>198</v>
      </c>
      <c r="G385" s="5" t="s">
        <v>313</v>
      </c>
      <c r="K385" s="3">
        <v>132004</v>
      </c>
    </row>
    <row r="386" spans="2:11">
      <c r="B386" s="3">
        <v>132005</v>
      </c>
      <c r="C386" s="2" t="str">
        <f t="shared" si="10"/>
        <v>1320</v>
      </c>
      <c r="D386" s="2" t="str">
        <f t="shared" si="11"/>
        <v>5</v>
      </c>
      <c r="E386" s="13"/>
      <c r="F386" s="14">
        <v>234</v>
      </c>
      <c r="G386" s="5" t="s">
        <v>314</v>
      </c>
      <c r="K386" s="3">
        <v>132005</v>
      </c>
    </row>
    <row r="387" spans="2:11">
      <c r="B387" s="3">
        <v>132006</v>
      </c>
      <c r="C387" s="2" t="str">
        <f t="shared" si="10"/>
        <v>1320</v>
      </c>
      <c r="D387" s="2" t="str">
        <f t="shared" si="11"/>
        <v>6</v>
      </c>
      <c r="E387" s="13"/>
      <c r="F387" s="14">
        <v>270</v>
      </c>
      <c r="G387" s="5" t="s">
        <v>315</v>
      </c>
      <c r="K387" s="3">
        <v>132006</v>
      </c>
    </row>
    <row r="388" spans="2:11">
      <c r="B388" s="3">
        <v>132101</v>
      </c>
      <c r="C388" s="2" t="str">
        <f t="shared" ref="C388:C451" si="12">LEFT(K388,4)</f>
        <v>1321</v>
      </c>
      <c r="D388" s="2" t="str">
        <f t="shared" ref="D388:D451" si="13">RIGHT(K388,1)</f>
        <v>1</v>
      </c>
      <c r="E388" s="13"/>
      <c r="F388" s="14">
        <v>80</v>
      </c>
      <c r="G388" s="5" t="s">
        <v>316</v>
      </c>
      <c r="K388" s="3">
        <v>132101</v>
      </c>
    </row>
    <row r="389" spans="2:11">
      <c r="B389" s="3">
        <v>132102</v>
      </c>
      <c r="C389" s="2" t="str">
        <f t="shared" si="12"/>
        <v>1321</v>
      </c>
      <c r="D389" s="2" t="str">
        <f t="shared" si="13"/>
        <v>2</v>
      </c>
      <c r="E389" s="13"/>
      <c r="F389" s="14">
        <v>112</v>
      </c>
      <c r="G389" s="5" t="s">
        <v>317</v>
      </c>
      <c r="K389" s="3">
        <v>132102</v>
      </c>
    </row>
    <row r="390" spans="2:11">
      <c r="B390" s="3">
        <v>132103</v>
      </c>
      <c r="C390" s="2" t="str">
        <f t="shared" si="12"/>
        <v>1321</v>
      </c>
      <c r="D390" s="2" t="str">
        <f t="shared" si="13"/>
        <v>3</v>
      </c>
      <c r="E390" s="13"/>
      <c r="F390" s="14">
        <v>144</v>
      </c>
      <c r="G390" s="5" t="s">
        <v>318</v>
      </c>
      <c r="K390" s="3">
        <v>132103</v>
      </c>
    </row>
    <row r="391" spans="2:11">
      <c r="B391" s="3">
        <v>132104</v>
      </c>
      <c r="C391" s="2" t="str">
        <f t="shared" si="12"/>
        <v>1321</v>
      </c>
      <c r="D391" s="2" t="str">
        <f t="shared" si="13"/>
        <v>4</v>
      </c>
      <c r="E391" s="13"/>
      <c r="F391" s="14">
        <v>176</v>
      </c>
      <c r="G391" s="5" t="s">
        <v>319</v>
      </c>
      <c r="K391" s="3">
        <v>132104</v>
      </c>
    </row>
    <row r="392" spans="2:11">
      <c r="B392" s="3">
        <v>132105</v>
      </c>
      <c r="C392" s="2" t="str">
        <f t="shared" si="12"/>
        <v>1321</v>
      </c>
      <c r="D392" s="2" t="str">
        <f t="shared" si="13"/>
        <v>5</v>
      </c>
      <c r="E392" s="13"/>
      <c r="F392" s="14">
        <v>208</v>
      </c>
      <c r="G392" s="5" t="s">
        <v>320</v>
      </c>
      <c r="K392" s="3">
        <v>132105</v>
      </c>
    </row>
    <row r="393" spans="2:11">
      <c r="B393" s="3">
        <v>132106</v>
      </c>
      <c r="C393" s="2" t="str">
        <f t="shared" si="12"/>
        <v>1321</v>
      </c>
      <c r="D393" s="2" t="str">
        <f t="shared" si="13"/>
        <v>6</v>
      </c>
      <c r="E393" s="13"/>
      <c r="F393" s="14">
        <v>240</v>
      </c>
      <c r="G393" s="5" t="s">
        <v>321</v>
      </c>
      <c r="K393" s="3">
        <v>132106</v>
      </c>
    </row>
    <row r="394" spans="2:11">
      <c r="B394" s="3">
        <v>132201</v>
      </c>
      <c r="C394" s="2" t="str">
        <f t="shared" si="12"/>
        <v>1322</v>
      </c>
      <c r="D394" s="2" t="str">
        <f t="shared" si="13"/>
        <v>1</v>
      </c>
      <c r="E394" s="13">
        <v>3</v>
      </c>
      <c r="F394" s="14">
        <v>90</v>
      </c>
      <c r="G394" s="5" t="s">
        <v>322</v>
      </c>
      <c r="K394" s="3">
        <v>132201</v>
      </c>
    </row>
    <row r="395" spans="2:11">
      <c r="B395" s="3">
        <v>132202</v>
      </c>
      <c r="C395" s="2" t="str">
        <f t="shared" si="12"/>
        <v>1322</v>
      </c>
      <c r="D395" s="2" t="str">
        <f t="shared" si="13"/>
        <v>2</v>
      </c>
      <c r="E395" s="13">
        <v>3</v>
      </c>
      <c r="F395" s="14">
        <v>126</v>
      </c>
      <c r="G395" s="5" t="s">
        <v>323</v>
      </c>
      <c r="K395" s="3">
        <v>132202</v>
      </c>
    </row>
    <row r="396" spans="2:11">
      <c r="B396" s="3">
        <v>132203</v>
      </c>
      <c r="C396" s="2" t="str">
        <f t="shared" si="12"/>
        <v>1322</v>
      </c>
      <c r="D396" s="2" t="str">
        <f t="shared" si="13"/>
        <v>3</v>
      </c>
      <c r="E396" s="13">
        <v>4</v>
      </c>
      <c r="F396" s="14">
        <v>162</v>
      </c>
      <c r="G396" s="5" t="s">
        <v>324</v>
      </c>
      <c r="K396" s="3">
        <v>132203</v>
      </c>
    </row>
    <row r="397" spans="2:11">
      <c r="B397" s="3">
        <v>132204</v>
      </c>
      <c r="C397" s="2" t="str">
        <f t="shared" si="12"/>
        <v>1322</v>
      </c>
      <c r="D397" s="2" t="str">
        <f t="shared" si="13"/>
        <v>4</v>
      </c>
      <c r="E397" s="13">
        <v>5</v>
      </c>
      <c r="F397" s="14">
        <v>198</v>
      </c>
      <c r="G397" s="5" t="s">
        <v>325</v>
      </c>
      <c r="K397" s="3">
        <v>132204</v>
      </c>
    </row>
    <row r="398" spans="2:11">
      <c r="B398" s="3">
        <v>132205</v>
      </c>
      <c r="C398" s="2" t="str">
        <f t="shared" si="12"/>
        <v>1322</v>
      </c>
      <c r="D398" s="2" t="str">
        <f t="shared" si="13"/>
        <v>5</v>
      </c>
      <c r="E398" s="13">
        <v>5</v>
      </c>
      <c r="F398" s="14">
        <v>234</v>
      </c>
      <c r="G398" s="5" t="s">
        <v>326</v>
      </c>
      <c r="K398" s="3">
        <v>132205</v>
      </c>
    </row>
    <row r="399" spans="2:11">
      <c r="B399" s="3">
        <v>132206</v>
      </c>
      <c r="C399" s="2" t="str">
        <f t="shared" si="12"/>
        <v>1322</v>
      </c>
      <c r="D399" s="2" t="str">
        <f t="shared" si="13"/>
        <v>6</v>
      </c>
      <c r="E399" s="13">
        <v>6</v>
      </c>
      <c r="F399" s="14">
        <v>270</v>
      </c>
      <c r="G399" s="5" t="s">
        <v>327</v>
      </c>
      <c r="K399" s="3">
        <v>132206</v>
      </c>
    </row>
    <row r="400" spans="2:11">
      <c r="B400" s="3">
        <v>132301</v>
      </c>
      <c r="C400" s="2" t="str">
        <f t="shared" si="12"/>
        <v>1323</v>
      </c>
      <c r="D400" s="2" t="str">
        <f t="shared" si="13"/>
        <v>1</v>
      </c>
      <c r="E400" s="13"/>
      <c r="F400" s="14">
        <v>80</v>
      </c>
      <c r="K400" s="3">
        <v>132301</v>
      </c>
    </row>
    <row r="401" spans="2:11">
      <c r="B401" s="3">
        <v>132302</v>
      </c>
      <c r="C401" s="2" t="str">
        <f t="shared" si="12"/>
        <v>1323</v>
      </c>
      <c r="D401" s="2" t="str">
        <f t="shared" si="13"/>
        <v>2</v>
      </c>
      <c r="E401" s="13"/>
      <c r="F401" s="14">
        <v>112</v>
      </c>
      <c r="G401" s="5" t="s">
        <v>328</v>
      </c>
      <c r="K401" s="3">
        <v>132302</v>
      </c>
    </row>
    <row r="402" spans="2:11">
      <c r="B402" s="3">
        <v>132303</v>
      </c>
      <c r="C402" s="2" t="str">
        <f t="shared" si="12"/>
        <v>1323</v>
      </c>
      <c r="D402" s="2" t="str">
        <f t="shared" si="13"/>
        <v>3</v>
      </c>
      <c r="E402" s="13"/>
      <c r="F402" s="14">
        <v>144</v>
      </c>
      <c r="G402" s="5" t="s">
        <v>329</v>
      </c>
      <c r="K402" s="3">
        <v>132303</v>
      </c>
    </row>
    <row r="403" spans="2:11">
      <c r="B403" s="3">
        <v>132304</v>
      </c>
      <c r="C403" s="2" t="str">
        <f t="shared" si="12"/>
        <v>1323</v>
      </c>
      <c r="D403" s="2" t="str">
        <f t="shared" si="13"/>
        <v>4</v>
      </c>
      <c r="E403" s="13"/>
      <c r="F403" s="14">
        <v>176</v>
      </c>
      <c r="G403" s="5" t="s">
        <v>330</v>
      </c>
      <c r="K403" s="3">
        <v>132304</v>
      </c>
    </row>
    <row r="404" spans="2:11">
      <c r="B404" s="3">
        <v>132305</v>
      </c>
      <c r="C404" s="2" t="str">
        <f t="shared" si="12"/>
        <v>1323</v>
      </c>
      <c r="D404" s="2" t="str">
        <f t="shared" si="13"/>
        <v>5</v>
      </c>
      <c r="E404" s="13"/>
      <c r="F404" s="14">
        <v>208</v>
      </c>
      <c r="G404" s="5" t="s">
        <v>331</v>
      </c>
      <c r="K404" s="3">
        <v>132305</v>
      </c>
    </row>
    <row r="405" spans="2:11">
      <c r="B405" s="3">
        <v>132306</v>
      </c>
      <c r="C405" s="2" t="str">
        <f t="shared" si="12"/>
        <v>1323</v>
      </c>
      <c r="D405" s="2" t="str">
        <f t="shared" si="13"/>
        <v>6</v>
      </c>
      <c r="E405" s="13"/>
      <c r="F405" s="14">
        <v>240</v>
      </c>
      <c r="G405" s="5" t="s">
        <v>332</v>
      </c>
      <c r="K405" s="3">
        <v>132306</v>
      </c>
    </row>
    <row r="406" spans="2:11">
      <c r="B406" s="3">
        <v>132401</v>
      </c>
      <c r="C406" s="2" t="str">
        <f t="shared" si="12"/>
        <v>1324</v>
      </c>
      <c r="D406" s="2" t="str">
        <f t="shared" si="13"/>
        <v>1</v>
      </c>
      <c r="E406" s="13">
        <v>2</v>
      </c>
      <c r="F406" s="14">
        <v>90</v>
      </c>
      <c r="G406" s="5" t="s">
        <v>333</v>
      </c>
      <c r="K406" s="3">
        <v>132401</v>
      </c>
    </row>
    <row r="407" spans="2:11">
      <c r="B407" s="3">
        <v>132402</v>
      </c>
      <c r="C407" s="2" t="str">
        <f t="shared" si="12"/>
        <v>1324</v>
      </c>
      <c r="D407" s="2" t="str">
        <f t="shared" si="13"/>
        <v>2</v>
      </c>
      <c r="E407" s="13">
        <v>3</v>
      </c>
      <c r="F407" s="14">
        <v>126</v>
      </c>
      <c r="G407" s="5" t="s">
        <v>333</v>
      </c>
      <c r="K407" s="3">
        <v>132402</v>
      </c>
    </row>
    <row r="408" spans="2:11">
      <c r="B408" s="3">
        <v>132403</v>
      </c>
      <c r="C408" s="2" t="str">
        <f t="shared" si="12"/>
        <v>1324</v>
      </c>
      <c r="D408" s="2" t="str">
        <f t="shared" si="13"/>
        <v>3</v>
      </c>
      <c r="E408" s="13">
        <v>3</v>
      </c>
      <c r="F408" s="14">
        <v>162</v>
      </c>
      <c r="G408" s="5" t="s">
        <v>334</v>
      </c>
      <c r="K408" s="3">
        <v>132403</v>
      </c>
    </row>
    <row r="409" spans="2:11">
      <c r="B409" s="3">
        <v>132404</v>
      </c>
      <c r="C409" s="2" t="str">
        <f t="shared" si="12"/>
        <v>1324</v>
      </c>
      <c r="D409" s="2" t="str">
        <f t="shared" si="13"/>
        <v>4</v>
      </c>
      <c r="E409" s="13">
        <v>3</v>
      </c>
      <c r="F409" s="14">
        <v>198</v>
      </c>
      <c r="G409" s="5" t="s">
        <v>334</v>
      </c>
      <c r="K409" s="3">
        <v>132404</v>
      </c>
    </row>
    <row r="410" spans="2:11">
      <c r="B410" s="3">
        <v>132405</v>
      </c>
      <c r="C410" s="2" t="str">
        <f t="shared" si="12"/>
        <v>1324</v>
      </c>
      <c r="D410" s="2" t="str">
        <f t="shared" si="13"/>
        <v>5</v>
      </c>
      <c r="E410" s="13">
        <v>3</v>
      </c>
      <c r="F410" s="14">
        <v>234</v>
      </c>
      <c r="G410" s="5" t="s">
        <v>335</v>
      </c>
      <c r="K410" s="3">
        <v>132405</v>
      </c>
    </row>
    <row r="411" spans="2:11">
      <c r="B411" s="3">
        <v>132406</v>
      </c>
      <c r="C411" s="2" t="str">
        <f t="shared" si="12"/>
        <v>1324</v>
      </c>
      <c r="D411" s="2" t="str">
        <f t="shared" si="13"/>
        <v>6</v>
      </c>
      <c r="E411" s="13">
        <v>4</v>
      </c>
      <c r="F411" s="14">
        <v>270</v>
      </c>
      <c r="G411" s="5" t="s">
        <v>335</v>
      </c>
      <c r="K411" s="3">
        <v>132406</v>
      </c>
    </row>
    <row r="412" spans="2:11">
      <c r="B412" s="3">
        <v>132501</v>
      </c>
      <c r="C412" s="2" t="str">
        <f t="shared" si="12"/>
        <v>1325</v>
      </c>
      <c r="D412" s="2" t="str">
        <f t="shared" si="13"/>
        <v>1</v>
      </c>
      <c r="E412" s="13"/>
      <c r="F412" s="14">
        <v>70</v>
      </c>
      <c r="G412" s="5" t="s">
        <v>336</v>
      </c>
      <c r="K412" s="3">
        <v>132501</v>
      </c>
    </row>
    <row r="413" spans="2:11">
      <c r="B413" s="3">
        <v>132502</v>
      </c>
      <c r="C413" s="2" t="str">
        <f t="shared" si="12"/>
        <v>1325</v>
      </c>
      <c r="D413" s="2" t="str">
        <f t="shared" si="13"/>
        <v>2</v>
      </c>
      <c r="E413" s="13"/>
      <c r="F413" s="14">
        <v>98</v>
      </c>
      <c r="G413" s="5" t="s">
        <v>337</v>
      </c>
      <c r="K413" s="3">
        <v>132502</v>
      </c>
    </row>
    <row r="414" spans="2:11">
      <c r="B414" s="3">
        <v>132503</v>
      </c>
      <c r="C414" s="2" t="str">
        <f t="shared" si="12"/>
        <v>1325</v>
      </c>
      <c r="D414" s="2" t="str">
        <f t="shared" si="13"/>
        <v>3</v>
      </c>
      <c r="E414" s="13"/>
      <c r="F414" s="14">
        <v>126</v>
      </c>
      <c r="G414" s="5" t="s">
        <v>338</v>
      </c>
      <c r="K414" s="3">
        <v>132503</v>
      </c>
    </row>
    <row r="415" spans="2:11">
      <c r="B415" s="3">
        <v>132504</v>
      </c>
      <c r="C415" s="2" t="str">
        <f t="shared" si="12"/>
        <v>1325</v>
      </c>
      <c r="D415" s="2" t="str">
        <f t="shared" si="13"/>
        <v>4</v>
      </c>
      <c r="E415" s="13"/>
      <c r="F415" s="14">
        <v>154</v>
      </c>
      <c r="G415" s="5" t="s">
        <v>339</v>
      </c>
      <c r="K415" s="3">
        <v>132504</v>
      </c>
    </row>
    <row r="416" spans="2:11">
      <c r="B416" s="3">
        <v>132505</v>
      </c>
      <c r="C416" s="2" t="str">
        <f t="shared" si="12"/>
        <v>1325</v>
      </c>
      <c r="D416" s="2" t="str">
        <f t="shared" si="13"/>
        <v>5</v>
      </c>
      <c r="E416" s="13"/>
      <c r="F416" s="14">
        <v>182</v>
      </c>
      <c r="G416" s="5" t="s">
        <v>340</v>
      </c>
      <c r="K416" s="3">
        <v>132505</v>
      </c>
    </row>
    <row r="417" spans="2:11">
      <c r="B417" s="3">
        <v>132506</v>
      </c>
      <c r="C417" s="2" t="str">
        <f t="shared" si="12"/>
        <v>1325</v>
      </c>
      <c r="D417" s="2" t="str">
        <f t="shared" si="13"/>
        <v>6</v>
      </c>
      <c r="E417" s="13"/>
      <c r="F417" s="14">
        <v>210</v>
      </c>
      <c r="G417" s="5" t="s">
        <v>341</v>
      </c>
      <c r="K417" s="3">
        <v>132506</v>
      </c>
    </row>
    <row r="418" spans="2:11">
      <c r="B418" s="3">
        <v>132601</v>
      </c>
      <c r="C418" s="2" t="str">
        <f t="shared" si="12"/>
        <v>1326</v>
      </c>
      <c r="D418" s="2" t="str">
        <f t="shared" si="13"/>
        <v>1</v>
      </c>
      <c r="E418" s="13">
        <v>2</v>
      </c>
      <c r="F418" s="14">
        <v>80</v>
      </c>
      <c r="G418" s="5" t="s">
        <v>342</v>
      </c>
      <c r="K418" s="3">
        <v>132601</v>
      </c>
    </row>
    <row r="419" spans="2:11">
      <c r="B419" s="3">
        <v>132602</v>
      </c>
      <c r="C419" s="2" t="str">
        <f t="shared" si="12"/>
        <v>1326</v>
      </c>
      <c r="D419" s="2" t="str">
        <f t="shared" si="13"/>
        <v>2</v>
      </c>
      <c r="E419" s="13">
        <v>3</v>
      </c>
      <c r="F419" s="14">
        <v>112</v>
      </c>
      <c r="G419" s="5" t="s">
        <v>343</v>
      </c>
      <c r="K419" s="3">
        <v>132602</v>
      </c>
    </row>
    <row r="420" spans="2:11">
      <c r="B420" s="3">
        <v>132603</v>
      </c>
      <c r="C420" s="2" t="str">
        <f t="shared" si="12"/>
        <v>1326</v>
      </c>
      <c r="D420" s="2" t="str">
        <f t="shared" si="13"/>
        <v>3</v>
      </c>
      <c r="E420" s="13">
        <v>3</v>
      </c>
      <c r="F420" s="14">
        <v>144</v>
      </c>
      <c r="G420" s="5" t="s">
        <v>344</v>
      </c>
      <c r="K420" s="3">
        <v>132603</v>
      </c>
    </row>
    <row r="421" spans="2:11">
      <c r="B421" s="3">
        <v>132604</v>
      </c>
      <c r="C421" s="2" t="str">
        <f t="shared" si="12"/>
        <v>1326</v>
      </c>
      <c r="D421" s="2" t="str">
        <f t="shared" si="13"/>
        <v>4</v>
      </c>
      <c r="E421" s="13">
        <v>4</v>
      </c>
      <c r="F421" s="14">
        <v>176</v>
      </c>
      <c r="G421" s="5" t="s">
        <v>345</v>
      </c>
      <c r="K421" s="3">
        <v>132604</v>
      </c>
    </row>
    <row r="422" spans="2:11">
      <c r="B422" s="3">
        <v>132605</v>
      </c>
      <c r="C422" s="2" t="str">
        <f t="shared" si="12"/>
        <v>1326</v>
      </c>
      <c r="D422" s="2" t="str">
        <f t="shared" si="13"/>
        <v>5</v>
      </c>
      <c r="E422" s="13">
        <v>5</v>
      </c>
      <c r="F422" s="14">
        <v>208</v>
      </c>
      <c r="G422" s="5" t="s">
        <v>346</v>
      </c>
      <c r="K422" s="3">
        <v>132605</v>
      </c>
    </row>
    <row r="423" spans="2:11">
      <c r="B423" s="3">
        <v>132606</v>
      </c>
      <c r="C423" s="2" t="str">
        <f t="shared" si="12"/>
        <v>1326</v>
      </c>
      <c r="D423" s="2" t="str">
        <f t="shared" si="13"/>
        <v>6</v>
      </c>
      <c r="E423" s="13">
        <v>5</v>
      </c>
      <c r="F423" s="14">
        <v>240</v>
      </c>
      <c r="G423" s="5" t="s">
        <v>347</v>
      </c>
      <c r="K423" s="3">
        <v>132606</v>
      </c>
    </row>
    <row r="424" spans="2:11">
      <c r="B424" s="3">
        <v>132701</v>
      </c>
      <c r="C424" s="2" t="str">
        <f t="shared" si="12"/>
        <v>1327</v>
      </c>
      <c r="D424" s="2" t="str">
        <f t="shared" si="13"/>
        <v>1</v>
      </c>
      <c r="E424" s="13">
        <v>4</v>
      </c>
      <c r="F424" s="14">
        <v>100</v>
      </c>
      <c r="G424" s="5" t="s">
        <v>348</v>
      </c>
      <c r="K424" s="3">
        <v>132701</v>
      </c>
    </row>
    <row r="425" spans="2:11">
      <c r="B425" s="3">
        <v>132702</v>
      </c>
      <c r="C425" s="2" t="str">
        <f t="shared" si="12"/>
        <v>1327</v>
      </c>
      <c r="D425" s="2" t="str">
        <f t="shared" si="13"/>
        <v>2</v>
      </c>
      <c r="E425" s="13">
        <v>4</v>
      </c>
      <c r="F425" s="14">
        <v>140</v>
      </c>
      <c r="G425" s="5" t="s">
        <v>349</v>
      </c>
      <c r="K425" s="3">
        <v>132702</v>
      </c>
    </row>
    <row r="426" spans="2:11">
      <c r="B426" s="3">
        <v>132703</v>
      </c>
      <c r="C426" s="2" t="str">
        <f t="shared" si="12"/>
        <v>1327</v>
      </c>
      <c r="D426" s="2" t="str">
        <f t="shared" si="13"/>
        <v>3</v>
      </c>
      <c r="E426" s="13">
        <v>5</v>
      </c>
      <c r="F426" s="14">
        <v>180</v>
      </c>
      <c r="G426" s="5" t="s">
        <v>350</v>
      </c>
      <c r="K426" s="3">
        <v>132703</v>
      </c>
    </row>
    <row r="427" spans="2:11">
      <c r="B427" s="3">
        <v>132704</v>
      </c>
      <c r="C427" s="2" t="str">
        <f t="shared" si="12"/>
        <v>1327</v>
      </c>
      <c r="D427" s="2" t="str">
        <f t="shared" si="13"/>
        <v>4</v>
      </c>
      <c r="E427" s="13">
        <v>6</v>
      </c>
      <c r="F427" s="14">
        <v>220</v>
      </c>
      <c r="G427" s="5" t="s">
        <v>351</v>
      </c>
      <c r="K427" s="3">
        <v>132704</v>
      </c>
    </row>
    <row r="428" spans="2:11">
      <c r="B428" s="3">
        <v>132705</v>
      </c>
      <c r="C428" s="2" t="str">
        <f t="shared" si="12"/>
        <v>1327</v>
      </c>
      <c r="D428" s="2" t="str">
        <f t="shared" si="13"/>
        <v>5</v>
      </c>
      <c r="E428" s="13">
        <v>6</v>
      </c>
      <c r="F428" s="14">
        <v>260</v>
      </c>
      <c r="G428" s="5" t="s">
        <v>352</v>
      </c>
      <c r="K428" s="3">
        <v>132705</v>
      </c>
    </row>
    <row r="429" spans="2:11">
      <c r="B429" s="3">
        <v>132706</v>
      </c>
      <c r="C429" s="2" t="str">
        <f t="shared" si="12"/>
        <v>1327</v>
      </c>
      <c r="D429" s="2" t="str">
        <f t="shared" si="13"/>
        <v>6</v>
      </c>
      <c r="E429" s="13">
        <v>7</v>
      </c>
      <c r="F429" s="14">
        <v>300</v>
      </c>
      <c r="G429" s="5" t="s">
        <v>353</v>
      </c>
      <c r="K429" s="3">
        <v>132706</v>
      </c>
    </row>
    <row r="430" spans="2:11">
      <c r="B430" s="3">
        <v>132801</v>
      </c>
      <c r="C430" s="2" t="str">
        <f t="shared" si="12"/>
        <v>1328</v>
      </c>
      <c r="D430" s="2" t="str">
        <f t="shared" si="13"/>
        <v>1</v>
      </c>
      <c r="F430" s="14">
        <v>70</v>
      </c>
      <c r="G430" s="5" t="s">
        <v>354</v>
      </c>
      <c r="K430" s="3">
        <v>132801</v>
      </c>
    </row>
    <row r="431" spans="2:11">
      <c r="B431" s="3">
        <v>132802</v>
      </c>
      <c r="C431" s="2" t="str">
        <f t="shared" si="12"/>
        <v>1328</v>
      </c>
      <c r="D431" s="2" t="str">
        <f t="shared" si="13"/>
        <v>2</v>
      </c>
      <c r="F431" s="14">
        <v>98</v>
      </c>
      <c r="G431" s="5" t="s">
        <v>355</v>
      </c>
      <c r="K431" s="3">
        <v>132802</v>
      </c>
    </row>
    <row r="432" spans="2:11">
      <c r="B432" s="3">
        <v>132803</v>
      </c>
      <c r="C432" s="2" t="str">
        <f t="shared" si="12"/>
        <v>1328</v>
      </c>
      <c r="D432" s="2" t="str">
        <f t="shared" si="13"/>
        <v>3</v>
      </c>
      <c r="F432" s="14">
        <v>126</v>
      </c>
      <c r="G432" s="5" t="s">
        <v>356</v>
      </c>
      <c r="K432" s="3">
        <v>132803</v>
      </c>
    </row>
    <row r="433" spans="2:11">
      <c r="B433" s="3">
        <v>132804</v>
      </c>
      <c r="C433" s="2" t="str">
        <f t="shared" si="12"/>
        <v>1328</v>
      </c>
      <c r="D433" s="2" t="str">
        <f t="shared" si="13"/>
        <v>4</v>
      </c>
      <c r="F433" s="14">
        <v>154</v>
      </c>
      <c r="G433" s="5" t="s">
        <v>357</v>
      </c>
      <c r="K433" s="3">
        <v>132804</v>
      </c>
    </row>
    <row r="434" spans="2:11">
      <c r="B434" s="3">
        <v>132805</v>
      </c>
      <c r="C434" s="2" t="str">
        <f t="shared" si="12"/>
        <v>1328</v>
      </c>
      <c r="D434" s="2" t="str">
        <f t="shared" si="13"/>
        <v>5</v>
      </c>
      <c r="F434" s="14">
        <v>182</v>
      </c>
      <c r="G434" s="5" t="s">
        <v>358</v>
      </c>
      <c r="K434" s="3">
        <v>132805</v>
      </c>
    </row>
    <row r="435" spans="2:11">
      <c r="B435" s="3">
        <v>132806</v>
      </c>
      <c r="C435" s="2" t="str">
        <f t="shared" si="12"/>
        <v>1328</v>
      </c>
      <c r="D435" s="2" t="str">
        <f t="shared" si="13"/>
        <v>6</v>
      </c>
      <c r="F435" s="14">
        <v>210</v>
      </c>
      <c r="G435" s="5" t="s">
        <v>359</v>
      </c>
      <c r="K435" s="3">
        <v>132806</v>
      </c>
    </row>
    <row r="436" spans="2:11">
      <c r="B436" s="3">
        <v>132901</v>
      </c>
      <c r="C436" s="2" t="str">
        <f t="shared" si="12"/>
        <v>1329</v>
      </c>
      <c r="D436" s="2" t="str">
        <f t="shared" si="13"/>
        <v>1</v>
      </c>
      <c r="F436" s="14">
        <v>70</v>
      </c>
      <c r="G436" s="5" t="s">
        <v>360</v>
      </c>
      <c r="K436" s="3">
        <v>132901</v>
      </c>
    </row>
    <row r="437" spans="2:11">
      <c r="B437" s="3">
        <v>132902</v>
      </c>
      <c r="C437" s="2" t="str">
        <f t="shared" si="12"/>
        <v>1329</v>
      </c>
      <c r="D437" s="2" t="str">
        <f t="shared" si="13"/>
        <v>2</v>
      </c>
      <c r="F437" s="14">
        <v>98</v>
      </c>
      <c r="G437" s="5" t="s">
        <v>361</v>
      </c>
      <c r="K437" s="3">
        <v>132902</v>
      </c>
    </row>
    <row r="438" spans="2:11">
      <c r="B438" s="3">
        <v>132903</v>
      </c>
      <c r="C438" s="2" t="str">
        <f t="shared" si="12"/>
        <v>1329</v>
      </c>
      <c r="D438" s="2" t="str">
        <f t="shared" si="13"/>
        <v>3</v>
      </c>
      <c r="F438" s="14">
        <v>126</v>
      </c>
      <c r="G438" s="5" t="s">
        <v>362</v>
      </c>
      <c r="K438" s="3">
        <v>132903</v>
      </c>
    </row>
    <row r="439" spans="2:11">
      <c r="B439" s="3">
        <v>132904</v>
      </c>
      <c r="C439" s="2" t="str">
        <f t="shared" si="12"/>
        <v>1329</v>
      </c>
      <c r="D439" s="2" t="str">
        <f t="shared" si="13"/>
        <v>4</v>
      </c>
      <c r="F439" s="14">
        <v>154</v>
      </c>
      <c r="G439" s="5" t="s">
        <v>363</v>
      </c>
      <c r="K439" s="3">
        <v>132904</v>
      </c>
    </row>
    <row r="440" spans="2:11">
      <c r="B440" s="3">
        <v>132905</v>
      </c>
      <c r="C440" s="2" t="str">
        <f t="shared" si="12"/>
        <v>1329</v>
      </c>
      <c r="D440" s="2" t="str">
        <f t="shared" si="13"/>
        <v>5</v>
      </c>
      <c r="F440" s="14">
        <v>182</v>
      </c>
      <c r="G440" s="5" t="s">
        <v>364</v>
      </c>
      <c r="K440" s="3">
        <v>132905</v>
      </c>
    </row>
    <row r="441" spans="2:11">
      <c r="B441" s="3">
        <v>132906</v>
      </c>
      <c r="C441" s="2" t="str">
        <f t="shared" si="12"/>
        <v>1329</v>
      </c>
      <c r="D441" s="2" t="str">
        <f t="shared" si="13"/>
        <v>6</v>
      </c>
      <c r="F441" s="14">
        <v>210</v>
      </c>
      <c r="G441" s="5" t="s">
        <v>365</v>
      </c>
      <c r="K441" s="3">
        <v>132906</v>
      </c>
    </row>
    <row r="442" spans="2:11">
      <c r="B442" s="3">
        <v>138101</v>
      </c>
      <c r="C442" s="2" t="str">
        <f t="shared" si="12"/>
        <v>1381</v>
      </c>
      <c r="D442" s="2" t="str">
        <f t="shared" si="13"/>
        <v>1</v>
      </c>
      <c r="F442" s="14">
        <v>80</v>
      </c>
      <c r="H442" s="6">
        <v>138111</v>
      </c>
      <c r="I442" s="6">
        <v>138112</v>
      </c>
      <c r="J442" s="6">
        <v>138113</v>
      </c>
      <c r="K442" s="3">
        <v>138101</v>
      </c>
    </row>
    <row r="443" spans="2:11">
      <c r="B443" s="3">
        <v>138102</v>
      </c>
      <c r="C443" s="2" t="str">
        <f t="shared" si="12"/>
        <v>1381</v>
      </c>
      <c r="D443" s="2" t="str">
        <f t="shared" si="13"/>
        <v>2</v>
      </c>
      <c r="F443" s="14">
        <v>112</v>
      </c>
      <c r="H443" s="6">
        <v>138121</v>
      </c>
      <c r="I443" s="6">
        <v>138122</v>
      </c>
      <c r="J443" s="6">
        <v>138123</v>
      </c>
      <c r="K443" s="3">
        <v>138102</v>
      </c>
    </row>
    <row r="444" spans="2:11">
      <c r="B444" s="3">
        <v>138103</v>
      </c>
      <c r="C444" s="2" t="str">
        <f t="shared" si="12"/>
        <v>1381</v>
      </c>
      <c r="D444" s="2" t="str">
        <f t="shared" si="13"/>
        <v>3</v>
      </c>
      <c r="F444" s="14">
        <v>144</v>
      </c>
      <c r="H444" s="6">
        <v>138131</v>
      </c>
      <c r="I444" s="6">
        <v>138132</v>
      </c>
      <c r="J444" s="6">
        <v>138133</v>
      </c>
      <c r="K444" s="3">
        <v>138103</v>
      </c>
    </row>
    <row r="445" spans="2:11">
      <c r="B445" s="3">
        <v>138104</v>
      </c>
      <c r="C445" s="2" t="str">
        <f t="shared" si="12"/>
        <v>1381</v>
      </c>
      <c r="D445" s="2" t="str">
        <f t="shared" si="13"/>
        <v>4</v>
      </c>
      <c r="F445" s="14">
        <v>176</v>
      </c>
      <c r="H445" s="6">
        <v>138141</v>
      </c>
      <c r="I445" s="6">
        <v>138142</v>
      </c>
      <c r="J445" s="6">
        <v>138143</v>
      </c>
      <c r="K445" s="3">
        <v>138104</v>
      </c>
    </row>
    <row r="446" spans="2:11">
      <c r="B446" s="3">
        <v>138105</v>
      </c>
      <c r="C446" s="2" t="str">
        <f t="shared" si="12"/>
        <v>1381</v>
      </c>
      <c r="D446" s="2" t="str">
        <f t="shared" si="13"/>
        <v>5</v>
      </c>
      <c r="F446" s="14">
        <v>208</v>
      </c>
      <c r="H446" s="6">
        <v>138151</v>
      </c>
      <c r="I446" s="6">
        <v>138152</v>
      </c>
      <c r="J446" s="6">
        <v>138153</v>
      </c>
      <c r="K446" s="3">
        <v>138105</v>
      </c>
    </row>
    <row r="447" spans="2:11">
      <c r="B447" s="3">
        <v>138106</v>
      </c>
      <c r="C447" s="2" t="str">
        <f t="shared" si="12"/>
        <v>1381</v>
      </c>
      <c r="D447" s="2" t="str">
        <f t="shared" si="13"/>
        <v>6</v>
      </c>
      <c r="F447" s="14">
        <v>240</v>
      </c>
      <c r="H447" s="6">
        <v>138161</v>
      </c>
      <c r="I447" s="6">
        <v>138162</v>
      </c>
      <c r="J447" s="6">
        <v>138163</v>
      </c>
      <c r="K447" s="3">
        <v>138106</v>
      </c>
    </row>
    <row r="448" spans="2:11">
      <c r="B448" s="3">
        <v>138201</v>
      </c>
      <c r="C448" s="2" t="str">
        <f t="shared" si="12"/>
        <v>1382</v>
      </c>
      <c r="D448" s="2" t="str">
        <f t="shared" si="13"/>
        <v>1</v>
      </c>
      <c r="F448" s="14">
        <v>80</v>
      </c>
      <c r="H448" s="6">
        <v>138211</v>
      </c>
      <c r="I448" s="6">
        <v>138212</v>
      </c>
      <c r="J448" s="6">
        <v>138213</v>
      </c>
      <c r="K448" s="3">
        <v>138201</v>
      </c>
    </row>
    <row r="449" spans="2:11">
      <c r="B449" s="3">
        <v>138202</v>
      </c>
      <c r="C449" s="2" t="str">
        <f t="shared" si="12"/>
        <v>1382</v>
      </c>
      <c r="D449" s="2" t="str">
        <f t="shared" si="13"/>
        <v>2</v>
      </c>
      <c r="F449" s="14">
        <v>112</v>
      </c>
      <c r="H449" s="6">
        <v>138221</v>
      </c>
      <c r="I449" s="6">
        <v>138222</v>
      </c>
      <c r="J449" s="6">
        <v>138223</v>
      </c>
      <c r="K449" s="3">
        <v>138202</v>
      </c>
    </row>
    <row r="450" spans="2:11">
      <c r="B450" s="3">
        <v>138203</v>
      </c>
      <c r="C450" s="2" t="str">
        <f t="shared" si="12"/>
        <v>1382</v>
      </c>
      <c r="D450" s="2" t="str">
        <f t="shared" si="13"/>
        <v>3</v>
      </c>
      <c r="F450" s="14">
        <v>144</v>
      </c>
      <c r="H450" s="6">
        <v>138231</v>
      </c>
      <c r="I450" s="6">
        <v>138232</v>
      </c>
      <c r="J450" s="6">
        <v>138233</v>
      </c>
      <c r="K450" s="3">
        <v>138203</v>
      </c>
    </row>
    <row r="451" spans="2:11">
      <c r="B451" s="3">
        <v>138204</v>
      </c>
      <c r="C451" s="2" t="str">
        <f t="shared" si="12"/>
        <v>1382</v>
      </c>
      <c r="D451" s="2" t="str">
        <f t="shared" si="13"/>
        <v>4</v>
      </c>
      <c r="F451" s="14">
        <v>176</v>
      </c>
      <c r="H451" s="6">
        <v>138241</v>
      </c>
      <c r="I451" s="6">
        <v>138242</v>
      </c>
      <c r="J451" s="6">
        <v>138243</v>
      </c>
      <c r="K451" s="3">
        <v>138204</v>
      </c>
    </row>
    <row r="452" spans="2:11">
      <c r="B452" s="3">
        <v>138205</v>
      </c>
      <c r="C452" s="2" t="str">
        <f t="shared" ref="C452:C515" si="14">LEFT(K452,4)</f>
        <v>1382</v>
      </c>
      <c r="D452" s="2" t="str">
        <f t="shared" ref="D452:D515" si="15">RIGHT(K452,1)</f>
        <v>5</v>
      </c>
      <c r="F452" s="14">
        <v>208</v>
      </c>
      <c r="H452" s="6">
        <v>138251</v>
      </c>
      <c r="I452" s="6">
        <v>138252</v>
      </c>
      <c r="J452" s="6">
        <v>138253</v>
      </c>
      <c r="K452" s="3">
        <v>138205</v>
      </c>
    </row>
    <row r="453" spans="2:11">
      <c r="B453" s="3">
        <v>138206</v>
      </c>
      <c r="C453" s="2" t="str">
        <f t="shared" si="14"/>
        <v>1382</v>
      </c>
      <c r="D453" s="2" t="str">
        <f t="shared" si="15"/>
        <v>6</v>
      </c>
      <c r="F453" s="14">
        <v>240</v>
      </c>
      <c r="H453" s="6">
        <v>138261</v>
      </c>
      <c r="I453" s="6">
        <v>138262</v>
      </c>
      <c r="J453" s="6">
        <v>138263</v>
      </c>
      <c r="K453" s="3">
        <v>138206</v>
      </c>
    </row>
    <row r="454" spans="2:11">
      <c r="B454" s="3">
        <v>138301</v>
      </c>
      <c r="C454" s="2" t="str">
        <f t="shared" si="14"/>
        <v>1383</v>
      </c>
      <c r="D454" s="2" t="str">
        <f t="shared" si="15"/>
        <v>1</v>
      </c>
      <c r="F454" s="14">
        <v>80</v>
      </c>
      <c r="H454" s="6">
        <v>138311</v>
      </c>
      <c r="I454" s="6">
        <v>138312</v>
      </c>
      <c r="J454" s="6">
        <v>138313</v>
      </c>
      <c r="K454" s="3">
        <v>138301</v>
      </c>
    </row>
    <row r="455" spans="2:11">
      <c r="B455" s="3">
        <v>138302</v>
      </c>
      <c r="C455" s="2" t="str">
        <f t="shared" si="14"/>
        <v>1383</v>
      </c>
      <c r="D455" s="2" t="str">
        <f t="shared" si="15"/>
        <v>2</v>
      </c>
      <c r="F455" s="14">
        <v>112</v>
      </c>
      <c r="H455" s="6">
        <v>138321</v>
      </c>
      <c r="I455" s="6">
        <v>138322</v>
      </c>
      <c r="J455" s="6">
        <v>138323</v>
      </c>
      <c r="K455" s="3">
        <v>138302</v>
      </c>
    </row>
    <row r="456" spans="2:11">
      <c r="B456" s="3">
        <v>138303</v>
      </c>
      <c r="C456" s="2" t="str">
        <f t="shared" si="14"/>
        <v>1383</v>
      </c>
      <c r="D456" s="2" t="str">
        <f t="shared" si="15"/>
        <v>3</v>
      </c>
      <c r="F456" s="14">
        <v>144</v>
      </c>
      <c r="H456" s="6">
        <v>138331</v>
      </c>
      <c r="I456" s="6">
        <v>138332</v>
      </c>
      <c r="J456" s="6">
        <v>138333</v>
      </c>
      <c r="K456" s="3">
        <v>138303</v>
      </c>
    </row>
    <row r="457" spans="2:11">
      <c r="B457" s="3">
        <v>138304</v>
      </c>
      <c r="C457" s="2" t="str">
        <f t="shared" si="14"/>
        <v>1383</v>
      </c>
      <c r="D457" s="2" t="str">
        <f t="shared" si="15"/>
        <v>4</v>
      </c>
      <c r="F457" s="14">
        <v>176</v>
      </c>
      <c r="H457" s="6">
        <v>138341</v>
      </c>
      <c r="I457" s="6">
        <v>138342</v>
      </c>
      <c r="J457" s="6">
        <v>138343</v>
      </c>
      <c r="K457" s="3">
        <v>138304</v>
      </c>
    </row>
    <row r="458" spans="2:11">
      <c r="B458" s="3">
        <v>138305</v>
      </c>
      <c r="C458" s="2" t="str">
        <f t="shared" si="14"/>
        <v>1383</v>
      </c>
      <c r="D458" s="2" t="str">
        <f t="shared" si="15"/>
        <v>5</v>
      </c>
      <c r="F458" s="14">
        <v>208</v>
      </c>
      <c r="H458" s="6">
        <v>138351</v>
      </c>
      <c r="I458" s="6">
        <v>138352</v>
      </c>
      <c r="J458" s="6">
        <v>138353</v>
      </c>
      <c r="K458" s="3">
        <v>138305</v>
      </c>
    </row>
    <row r="459" spans="2:11">
      <c r="B459" s="3">
        <v>138306</v>
      </c>
      <c r="C459" s="2" t="str">
        <f t="shared" si="14"/>
        <v>1383</v>
      </c>
      <c r="D459" s="2" t="str">
        <f t="shared" si="15"/>
        <v>6</v>
      </c>
      <c r="F459" s="14">
        <v>240</v>
      </c>
      <c r="H459" s="6">
        <v>138361</v>
      </c>
      <c r="I459" s="6">
        <v>138362</v>
      </c>
      <c r="J459" s="6">
        <v>138363</v>
      </c>
      <c r="K459" s="3">
        <v>138306</v>
      </c>
    </row>
    <row r="460" spans="2:11">
      <c r="B460" s="3">
        <v>138401</v>
      </c>
      <c r="C460" s="2" t="str">
        <f t="shared" si="14"/>
        <v>1384</v>
      </c>
      <c r="D460" s="2" t="str">
        <f t="shared" si="15"/>
        <v>1</v>
      </c>
      <c r="F460" s="14">
        <v>80</v>
      </c>
      <c r="H460" s="6">
        <v>138411</v>
      </c>
      <c r="I460" s="6">
        <v>138412</v>
      </c>
      <c r="J460" s="6">
        <v>138413</v>
      </c>
      <c r="K460" s="3">
        <v>138401</v>
      </c>
    </row>
    <row r="461" spans="2:11">
      <c r="B461" s="3">
        <v>138402</v>
      </c>
      <c r="C461" s="2" t="str">
        <f t="shared" si="14"/>
        <v>1384</v>
      </c>
      <c r="D461" s="2" t="str">
        <f t="shared" si="15"/>
        <v>2</v>
      </c>
      <c r="F461" s="14">
        <v>112</v>
      </c>
      <c r="H461" s="6">
        <v>138421</v>
      </c>
      <c r="I461" s="6">
        <v>138422</v>
      </c>
      <c r="J461" s="6">
        <v>138423</v>
      </c>
      <c r="K461" s="3">
        <v>138402</v>
      </c>
    </row>
    <row r="462" spans="2:11">
      <c r="B462" s="3">
        <v>138403</v>
      </c>
      <c r="C462" s="2" t="str">
        <f t="shared" si="14"/>
        <v>1384</v>
      </c>
      <c r="D462" s="2" t="str">
        <f t="shared" si="15"/>
        <v>3</v>
      </c>
      <c r="F462" s="14">
        <v>144</v>
      </c>
      <c r="H462" s="6">
        <v>138431</v>
      </c>
      <c r="I462" s="6">
        <v>138432</v>
      </c>
      <c r="J462" s="6">
        <v>138433</v>
      </c>
      <c r="K462" s="3">
        <v>138403</v>
      </c>
    </row>
    <row r="463" spans="2:11">
      <c r="B463" s="3">
        <v>138404</v>
      </c>
      <c r="C463" s="2" t="str">
        <f t="shared" si="14"/>
        <v>1384</v>
      </c>
      <c r="D463" s="2" t="str">
        <f t="shared" si="15"/>
        <v>4</v>
      </c>
      <c r="F463" s="14">
        <v>176</v>
      </c>
      <c r="H463" s="6">
        <v>138441</v>
      </c>
      <c r="I463" s="6">
        <v>138442</v>
      </c>
      <c r="J463" s="6">
        <v>138443</v>
      </c>
      <c r="K463" s="3">
        <v>138404</v>
      </c>
    </row>
    <row r="464" spans="2:11">
      <c r="B464" s="3">
        <v>138405</v>
      </c>
      <c r="C464" s="2" t="str">
        <f t="shared" si="14"/>
        <v>1384</v>
      </c>
      <c r="D464" s="2" t="str">
        <f t="shared" si="15"/>
        <v>5</v>
      </c>
      <c r="F464" s="14">
        <v>208</v>
      </c>
      <c r="H464" s="6">
        <v>138451</v>
      </c>
      <c r="I464" s="6">
        <v>138452</v>
      </c>
      <c r="J464" s="6">
        <v>138453</v>
      </c>
      <c r="K464" s="3">
        <v>138405</v>
      </c>
    </row>
    <row r="465" spans="2:11">
      <c r="B465" s="3">
        <v>138406</v>
      </c>
      <c r="C465" s="2" t="str">
        <f t="shared" si="14"/>
        <v>1384</v>
      </c>
      <c r="D465" s="2" t="str">
        <f t="shared" si="15"/>
        <v>6</v>
      </c>
      <c r="F465" s="14">
        <v>240</v>
      </c>
      <c r="H465" s="6">
        <v>138461</v>
      </c>
      <c r="I465" s="6">
        <v>138462</v>
      </c>
      <c r="J465" s="6">
        <v>138463</v>
      </c>
      <c r="K465" s="3">
        <v>138406</v>
      </c>
    </row>
    <row r="466" spans="2:11">
      <c r="B466" s="3">
        <v>140101</v>
      </c>
      <c r="C466" s="2" t="str">
        <f t="shared" si="14"/>
        <v>1401</v>
      </c>
      <c r="D466" s="2" t="str">
        <f t="shared" si="15"/>
        <v>1</v>
      </c>
      <c r="E466" s="13">
        <v>5</v>
      </c>
      <c r="F466" s="14">
        <v>150</v>
      </c>
      <c r="K466" s="3">
        <v>140101</v>
      </c>
    </row>
    <row r="467" spans="2:11">
      <c r="B467" s="3">
        <v>140102</v>
      </c>
      <c r="C467" s="2" t="str">
        <f t="shared" si="14"/>
        <v>1401</v>
      </c>
      <c r="D467" s="2" t="str">
        <f t="shared" si="15"/>
        <v>2</v>
      </c>
      <c r="E467" s="13">
        <v>6</v>
      </c>
      <c r="F467" s="14">
        <v>240</v>
      </c>
      <c r="K467" s="3">
        <v>140102</v>
      </c>
    </row>
    <row r="468" spans="2:11">
      <c r="B468" s="3">
        <v>140103</v>
      </c>
      <c r="C468" s="2" t="str">
        <f t="shared" si="14"/>
        <v>1401</v>
      </c>
      <c r="D468" s="2" t="str">
        <f t="shared" si="15"/>
        <v>3</v>
      </c>
      <c r="E468" s="13">
        <v>6</v>
      </c>
      <c r="F468" s="14">
        <v>330</v>
      </c>
      <c r="K468" s="3">
        <v>140103</v>
      </c>
    </row>
    <row r="469" spans="2:11">
      <c r="B469" s="3">
        <v>140104</v>
      </c>
      <c r="C469" s="2" t="str">
        <f t="shared" si="14"/>
        <v>1401</v>
      </c>
      <c r="D469" s="2" t="str">
        <f t="shared" si="15"/>
        <v>4</v>
      </c>
      <c r="E469" s="13">
        <v>7</v>
      </c>
      <c r="F469" s="14">
        <v>420</v>
      </c>
      <c r="K469" s="3">
        <v>140104</v>
      </c>
    </row>
    <row r="470" spans="2:11">
      <c r="B470" s="3">
        <v>140105</v>
      </c>
      <c r="C470" s="2" t="str">
        <f t="shared" si="14"/>
        <v>1401</v>
      </c>
      <c r="D470" s="2" t="str">
        <f t="shared" si="15"/>
        <v>5</v>
      </c>
      <c r="E470" s="13">
        <v>7</v>
      </c>
      <c r="F470" s="14">
        <v>510</v>
      </c>
      <c r="K470" s="3">
        <v>140105</v>
      </c>
    </row>
    <row r="471" spans="2:11">
      <c r="B471" s="3">
        <v>140106</v>
      </c>
      <c r="C471" s="2" t="str">
        <f t="shared" si="14"/>
        <v>1401</v>
      </c>
      <c r="D471" s="2" t="str">
        <f t="shared" si="15"/>
        <v>6</v>
      </c>
      <c r="E471" s="13">
        <v>8</v>
      </c>
      <c r="F471" s="14">
        <v>600</v>
      </c>
      <c r="K471" s="3">
        <v>140106</v>
      </c>
    </row>
    <row r="472" spans="2:11">
      <c r="B472" s="3">
        <v>140201</v>
      </c>
      <c r="C472" s="2" t="str">
        <f t="shared" si="14"/>
        <v>1402</v>
      </c>
      <c r="D472" s="2" t="str">
        <f t="shared" si="15"/>
        <v>1</v>
      </c>
      <c r="E472" s="13"/>
      <c r="F472" s="14">
        <v>150</v>
      </c>
      <c r="K472" s="3">
        <v>140201</v>
      </c>
    </row>
    <row r="473" spans="2:11">
      <c r="B473" s="3">
        <v>140202</v>
      </c>
      <c r="C473" s="2" t="str">
        <f t="shared" si="14"/>
        <v>1402</v>
      </c>
      <c r="D473" s="2" t="str">
        <f t="shared" si="15"/>
        <v>2</v>
      </c>
      <c r="E473" s="13"/>
      <c r="F473" s="14">
        <v>240</v>
      </c>
      <c r="K473" s="3">
        <v>140202</v>
      </c>
    </row>
    <row r="474" spans="2:11">
      <c r="B474" s="3">
        <v>140203</v>
      </c>
      <c r="C474" s="2" t="str">
        <f t="shared" si="14"/>
        <v>1402</v>
      </c>
      <c r="D474" s="2" t="str">
        <f t="shared" si="15"/>
        <v>3</v>
      </c>
      <c r="E474" s="13"/>
      <c r="F474" s="14">
        <v>330</v>
      </c>
      <c r="K474" s="3">
        <v>140203</v>
      </c>
    </row>
    <row r="475" spans="2:11">
      <c r="B475" s="3">
        <v>140204</v>
      </c>
      <c r="C475" s="2" t="str">
        <f t="shared" si="14"/>
        <v>1402</v>
      </c>
      <c r="D475" s="2" t="str">
        <f t="shared" si="15"/>
        <v>4</v>
      </c>
      <c r="E475" s="13"/>
      <c r="F475" s="14">
        <v>420</v>
      </c>
      <c r="K475" s="3">
        <v>140204</v>
      </c>
    </row>
    <row r="476" spans="2:11">
      <c r="B476" s="3">
        <v>140205</v>
      </c>
      <c r="C476" s="2" t="str">
        <f t="shared" si="14"/>
        <v>1402</v>
      </c>
      <c r="D476" s="2" t="str">
        <f t="shared" si="15"/>
        <v>5</v>
      </c>
      <c r="E476" s="13"/>
      <c r="F476" s="14">
        <v>510</v>
      </c>
      <c r="K476" s="3">
        <v>140205</v>
      </c>
    </row>
    <row r="477" spans="2:11">
      <c r="B477" s="3">
        <v>140206</v>
      </c>
      <c r="C477" s="2" t="str">
        <f t="shared" si="14"/>
        <v>1402</v>
      </c>
      <c r="D477" s="2" t="str">
        <f t="shared" si="15"/>
        <v>6</v>
      </c>
      <c r="E477" s="13"/>
      <c r="F477" s="14">
        <v>600</v>
      </c>
      <c r="K477" s="3">
        <v>140206</v>
      </c>
    </row>
    <row r="478" spans="2:11">
      <c r="B478" s="3">
        <v>140301</v>
      </c>
      <c r="C478" s="2" t="str">
        <f t="shared" si="14"/>
        <v>1403</v>
      </c>
      <c r="D478" s="2" t="str">
        <f t="shared" si="15"/>
        <v>1</v>
      </c>
      <c r="E478" s="13"/>
      <c r="F478" s="14">
        <v>160</v>
      </c>
      <c r="K478" s="3">
        <v>140301</v>
      </c>
    </row>
    <row r="479" spans="2:11">
      <c r="B479" s="3">
        <v>140302</v>
      </c>
      <c r="C479" s="2" t="str">
        <f t="shared" si="14"/>
        <v>1403</v>
      </c>
      <c r="D479" s="2" t="str">
        <f t="shared" si="15"/>
        <v>2</v>
      </c>
      <c r="E479" s="13"/>
      <c r="F479" s="14">
        <v>256</v>
      </c>
      <c r="K479" s="3">
        <v>140302</v>
      </c>
    </row>
    <row r="480" spans="2:11">
      <c r="B480" s="3">
        <v>140303</v>
      </c>
      <c r="C480" s="2" t="str">
        <f t="shared" si="14"/>
        <v>1403</v>
      </c>
      <c r="D480" s="2" t="str">
        <f t="shared" si="15"/>
        <v>3</v>
      </c>
      <c r="E480" s="13"/>
      <c r="F480" s="14">
        <v>352</v>
      </c>
      <c r="K480" s="3">
        <v>140303</v>
      </c>
    </row>
    <row r="481" spans="2:11">
      <c r="B481" s="3">
        <v>140304</v>
      </c>
      <c r="C481" s="2" t="str">
        <f t="shared" si="14"/>
        <v>1403</v>
      </c>
      <c r="D481" s="2" t="str">
        <f t="shared" si="15"/>
        <v>4</v>
      </c>
      <c r="E481" s="13"/>
      <c r="F481" s="14">
        <v>448</v>
      </c>
      <c r="K481" s="3">
        <v>140304</v>
      </c>
    </row>
    <row r="482" spans="2:11">
      <c r="B482" s="3">
        <v>140305</v>
      </c>
      <c r="C482" s="2" t="str">
        <f t="shared" si="14"/>
        <v>1403</v>
      </c>
      <c r="D482" s="2" t="str">
        <f t="shared" si="15"/>
        <v>5</v>
      </c>
      <c r="E482" s="13"/>
      <c r="F482" s="14">
        <v>544</v>
      </c>
      <c r="K482" s="3">
        <v>140305</v>
      </c>
    </row>
    <row r="483" spans="2:11">
      <c r="B483" s="3">
        <v>140306</v>
      </c>
      <c r="C483" s="2" t="str">
        <f t="shared" si="14"/>
        <v>1403</v>
      </c>
      <c r="D483" s="2" t="str">
        <f t="shared" si="15"/>
        <v>6</v>
      </c>
      <c r="E483" s="13"/>
      <c r="F483" s="14">
        <v>640</v>
      </c>
      <c r="K483" s="3">
        <v>140306</v>
      </c>
    </row>
    <row r="484" spans="2:11">
      <c r="B484" s="3">
        <v>140401</v>
      </c>
      <c r="C484" s="2" t="str">
        <f t="shared" si="14"/>
        <v>1404</v>
      </c>
      <c r="D484" s="2" t="str">
        <f t="shared" si="15"/>
        <v>1</v>
      </c>
      <c r="E484" s="13"/>
      <c r="F484" s="14">
        <v>120</v>
      </c>
      <c r="K484" s="3">
        <v>140401</v>
      </c>
    </row>
    <row r="485" spans="2:11">
      <c r="B485" s="3">
        <v>140402</v>
      </c>
      <c r="C485" s="2" t="str">
        <f t="shared" si="14"/>
        <v>1404</v>
      </c>
      <c r="D485" s="2" t="str">
        <f t="shared" si="15"/>
        <v>2</v>
      </c>
      <c r="E485" s="13"/>
      <c r="F485" s="14">
        <v>192</v>
      </c>
      <c r="K485" s="3">
        <v>140402</v>
      </c>
    </row>
    <row r="486" spans="2:11">
      <c r="B486" s="3">
        <v>140403</v>
      </c>
      <c r="C486" s="2" t="str">
        <f t="shared" si="14"/>
        <v>1404</v>
      </c>
      <c r="D486" s="2" t="str">
        <f t="shared" si="15"/>
        <v>3</v>
      </c>
      <c r="E486" s="13"/>
      <c r="F486" s="14">
        <v>264</v>
      </c>
      <c r="K486" s="3">
        <v>140403</v>
      </c>
    </row>
    <row r="487" spans="2:11">
      <c r="B487" s="3">
        <v>140404</v>
      </c>
      <c r="C487" s="2" t="str">
        <f t="shared" si="14"/>
        <v>1404</v>
      </c>
      <c r="D487" s="2" t="str">
        <f t="shared" si="15"/>
        <v>4</v>
      </c>
      <c r="E487" s="13"/>
      <c r="F487" s="14">
        <v>336</v>
      </c>
      <c r="K487" s="3">
        <v>140404</v>
      </c>
    </row>
    <row r="488" spans="2:11">
      <c r="B488" s="3">
        <v>140405</v>
      </c>
      <c r="C488" s="2" t="str">
        <f t="shared" si="14"/>
        <v>1404</v>
      </c>
      <c r="D488" s="2" t="str">
        <f t="shared" si="15"/>
        <v>5</v>
      </c>
      <c r="E488" s="13"/>
      <c r="F488" s="14">
        <v>408</v>
      </c>
      <c r="K488" s="3">
        <v>140405</v>
      </c>
    </row>
    <row r="489" spans="2:11">
      <c r="B489" s="3">
        <v>140406</v>
      </c>
      <c r="C489" s="2" t="str">
        <f t="shared" si="14"/>
        <v>1404</v>
      </c>
      <c r="D489" s="2" t="str">
        <f t="shared" si="15"/>
        <v>6</v>
      </c>
      <c r="E489" s="13"/>
      <c r="F489" s="14">
        <v>480</v>
      </c>
      <c r="K489" s="3">
        <v>140406</v>
      </c>
    </row>
    <row r="490" spans="2:11">
      <c r="B490" s="3">
        <v>140501</v>
      </c>
      <c r="C490" s="2" t="str">
        <f t="shared" si="14"/>
        <v>1405</v>
      </c>
      <c r="D490" s="2" t="str">
        <f t="shared" si="15"/>
        <v>1</v>
      </c>
      <c r="E490" s="13">
        <v>2</v>
      </c>
      <c r="F490" s="14">
        <v>120</v>
      </c>
      <c r="K490" s="3">
        <v>140501</v>
      </c>
    </row>
    <row r="491" spans="2:11">
      <c r="B491" s="3">
        <v>140502</v>
      </c>
      <c r="C491" s="2" t="str">
        <f t="shared" si="14"/>
        <v>1405</v>
      </c>
      <c r="D491" s="2" t="str">
        <f t="shared" si="15"/>
        <v>2</v>
      </c>
      <c r="E491" s="13">
        <v>2</v>
      </c>
      <c r="F491" s="14">
        <v>192</v>
      </c>
      <c r="K491" s="3">
        <v>140502</v>
      </c>
    </row>
    <row r="492" spans="2:11">
      <c r="B492" s="3">
        <v>140503</v>
      </c>
      <c r="C492" s="2" t="str">
        <f t="shared" si="14"/>
        <v>1405</v>
      </c>
      <c r="D492" s="2" t="str">
        <f t="shared" si="15"/>
        <v>3</v>
      </c>
      <c r="E492" s="13">
        <v>2</v>
      </c>
      <c r="F492" s="14">
        <v>264</v>
      </c>
      <c r="K492" s="3">
        <v>140503</v>
      </c>
    </row>
    <row r="493" spans="2:11">
      <c r="B493" s="3">
        <v>140504</v>
      </c>
      <c r="C493" s="2" t="str">
        <f t="shared" si="14"/>
        <v>1405</v>
      </c>
      <c r="D493" s="2" t="str">
        <f t="shared" si="15"/>
        <v>4</v>
      </c>
      <c r="E493" s="13">
        <v>3</v>
      </c>
      <c r="F493" s="14">
        <v>336</v>
      </c>
      <c r="K493" s="3">
        <v>140504</v>
      </c>
    </row>
    <row r="494" spans="2:11">
      <c r="B494" s="3">
        <v>140505</v>
      </c>
      <c r="C494" s="2" t="str">
        <f t="shared" si="14"/>
        <v>1405</v>
      </c>
      <c r="D494" s="2" t="str">
        <f t="shared" si="15"/>
        <v>5</v>
      </c>
      <c r="E494" s="13">
        <v>3</v>
      </c>
      <c r="F494" s="14">
        <v>408</v>
      </c>
      <c r="K494" s="3">
        <v>140505</v>
      </c>
    </row>
    <row r="495" spans="2:11">
      <c r="B495" s="3">
        <v>140506</v>
      </c>
      <c r="C495" s="2" t="str">
        <f t="shared" si="14"/>
        <v>1405</v>
      </c>
      <c r="D495" s="2" t="str">
        <f t="shared" si="15"/>
        <v>6</v>
      </c>
      <c r="E495" s="13">
        <v>3</v>
      </c>
      <c r="F495" s="14">
        <v>480</v>
      </c>
      <c r="K495" s="3">
        <v>140506</v>
      </c>
    </row>
    <row r="496" spans="2:11">
      <c r="B496" s="3">
        <v>140601</v>
      </c>
      <c r="C496" s="2" t="str">
        <f t="shared" si="14"/>
        <v>1406</v>
      </c>
      <c r="D496" s="2" t="str">
        <f t="shared" si="15"/>
        <v>1</v>
      </c>
      <c r="E496" s="13"/>
      <c r="F496" s="14">
        <v>120</v>
      </c>
      <c r="K496" s="3">
        <v>140601</v>
      </c>
    </row>
    <row r="497" spans="2:11">
      <c r="B497" s="3">
        <v>140602</v>
      </c>
      <c r="C497" s="2" t="str">
        <f t="shared" si="14"/>
        <v>1406</v>
      </c>
      <c r="D497" s="2" t="str">
        <f t="shared" si="15"/>
        <v>2</v>
      </c>
      <c r="E497" s="13"/>
      <c r="F497" s="14">
        <v>192</v>
      </c>
      <c r="K497" s="3">
        <v>140602</v>
      </c>
    </row>
    <row r="498" spans="2:11">
      <c r="B498" s="3">
        <v>140603</v>
      </c>
      <c r="C498" s="2" t="str">
        <f t="shared" si="14"/>
        <v>1406</v>
      </c>
      <c r="D498" s="2" t="str">
        <f t="shared" si="15"/>
        <v>3</v>
      </c>
      <c r="E498" s="13"/>
      <c r="F498" s="14">
        <v>264</v>
      </c>
      <c r="K498" s="3">
        <v>140603</v>
      </c>
    </row>
    <row r="499" spans="2:11">
      <c r="B499" s="3">
        <v>140604</v>
      </c>
      <c r="C499" s="2" t="str">
        <f t="shared" si="14"/>
        <v>1406</v>
      </c>
      <c r="D499" s="2" t="str">
        <f t="shared" si="15"/>
        <v>4</v>
      </c>
      <c r="E499" s="13"/>
      <c r="F499" s="14">
        <v>336</v>
      </c>
      <c r="K499" s="3">
        <v>140604</v>
      </c>
    </row>
    <row r="500" spans="2:11">
      <c r="B500" s="3">
        <v>140605</v>
      </c>
      <c r="C500" s="2" t="str">
        <f t="shared" si="14"/>
        <v>1406</v>
      </c>
      <c r="D500" s="2" t="str">
        <f t="shared" si="15"/>
        <v>5</v>
      </c>
      <c r="E500" s="13"/>
      <c r="F500" s="14">
        <v>408</v>
      </c>
      <c r="K500" s="3">
        <v>140605</v>
      </c>
    </row>
    <row r="501" spans="2:11">
      <c r="B501" s="3">
        <v>140606</v>
      </c>
      <c r="C501" s="2" t="str">
        <f t="shared" si="14"/>
        <v>1406</v>
      </c>
      <c r="D501" s="2" t="str">
        <f t="shared" si="15"/>
        <v>6</v>
      </c>
      <c r="E501" s="13"/>
      <c r="F501" s="14">
        <v>480</v>
      </c>
      <c r="K501" s="3">
        <v>140606</v>
      </c>
    </row>
    <row r="502" spans="2:11">
      <c r="B502" s="3">
        <v>140701</v>
      </c>
      <c r="C502" s="2" t="str">
        <f t="shared" si="14"/>
        <v>1407</v>
      </c>
      <c r="D502" s="2" t="str">
        <f t="shared" si="15"/>
        <v>1</v>
      </c>
      <c r="E502" s="13"/>
      <c r="F502" s="14">
        <v>120</v>
      </c>
      <c r="G502" s="5" t="s">
        <v>366</v>
      </c>
      <c r="K502" s="3">
        <v>140701</v>
      </c>
    </row>
    <row r="503" spans="2:11">
      <c r="B503" s="3">
        <v>140702</v>
      </c>
      <c r="C503" s="2" t="str">
        <f t="shared" si="14"/>
        <v>1407</v>
      </c>
      <c r="D503" s="2" t="str">
        <f t="shared" si="15"/>
        <v>2</v>
      </c>
      <c r="E503" s="13"/>
      <c r="F503" s="14">
        <v>192</v>
      </c>
      <c r="G503" s="5" t="s">
        <v>367</v>
      </c>
      <c r="K503" s="3">
        <v>140702</v>
      </c>
    </row>
    <row r="504" spans="2:11">
      <c r="B504" s="3">
        <v>140703</v>
      </c>
      <c r="C504" s="2" t="str">
        <f t="shared" si="14"/>
        <v>1407</v>
      </c>
      <c r="D504" s="2" t="str">
        <f t="shared" si="15"/>
        <v>3</v>
      </c>
      <c r="E504" s="13"/>
      <c r="F504" s="14">
        <v>264</v>
      </c>
      <c r="G504" s="5" t="s">
        <v>368</v>
      </c>
      <c r="K504" s="3">
        <v>140703</v>
      </c>
    </row>
    <row r="505" spans="2:11">
      <c r="B505" s="3">
        <v>140704</v>
      </c>
      <c r="C505" s="2" t="str">
        <f t="shared" si="14"/>
        <v>1407</v>
      </c>
      <c r="D505" s="2" t="str">
        <f t="shared" si="15"/>
        <v>4</v>
      </c>
      <c r="E505" s="13"/>
      <c r="F505" s="14">
        <v>336</v>
      </c>
      <c r="G505" s="5" t="s">
        <v>369</v>
      </c>
      <c r="K505" s="3">
        <v>140704</v>
      </c>
    </row>
    <row r="506" spans="2:11">
      <c r="B506" s="3">
        <v>140705</v>
      </c>
      <c r="C506" s="2" t="str">
        <f t="shared" si="14"/>
        <v>1407</v>
      </c>
      <c r="D506" s="2" t="str">
        <f t="shared" si="15"/>
        <v>5</v>
      </c>
      <c r="E506" s="13"/>
      <c r="F506" s="14">
        <v>408</v>
      </c>
      <c r="G506" s="5" t="s">
        <v>370</v>
      </c>
      <c r="K506" s="3">
        <v>140705</v>
      </c>
    </row>
    <row r="507" spans="2:11">
      <c r="B507" s="3">
        <v>140706</v>
      </c>
      <c r="C507" s="2" t="str">
        <f t="shared" si="14"/>
        <v>1407</v>
      </c>
      <c r="D507" s="2" t="str">
        <f t="shared" si="15"/>
        <v>6</v>
      </c>
      <c r="E507" s="13"/>
      <c r="F507" s="14">
        <v>480</v>
      </c>
      <c r="G507" s="5" t="s">
        <v>371</v>
      </c>
      <c r="K507" s="3">
        <v>140706</v>
      </c>
    </row>
    <row r="508" spans="2:11">
      <c r="B508" s="3">
        <v>140801</v>
      </c>
      <c r="C508" s="2" t="str">
        <f t="shared" si="14"/>
        <v>1408</v>
      </c>
      <c r="D508" s="2" t="str">
        <f t="shared" si="15"/>
        <v>1</v>
      </c>
      <c r="E508" s="13"/>
      <c r="F508" s="14">
        <v>130</v>
      </c>
      <c r="K508" s="3">
        <v>140801</v>
      </c>
    </row>
    <row r="509" spans="2:11">
      <c r="B509" s="3">
        <v>140802</v>
      </c>
      <c r="C509" s="2" t="str">
        <f t="shared" si="14"/>
        <v>1408</v>
      </c>
      <c r="D509" s="2" t="str">
        <f t="shared" si="15"/>
        <v>2</v>
      </c>
      <c r="E509" s="13"/>
      <c r="F509" s="14">
        <v>208</v>
      </c>
      <c r="K509" s="3">
        <v>140802</v>
      </c>
    </row>
    <row r="510" spans="2:11">
      <c r="B510" s="3">
        <v>140803</v>
      </c>
      <c r="C510" s="2" t="str">
        <f t="shared" si="14"/>
        <v>1408</v>
      </c>
      <c r="D510" s="2" t="str">
        <f t="shared" si="15"/>
        <v>3</v>
      </c>
      <c r="E510" s="13"/>
      <c r="F510" s="14">
        <v>286</v>
      </c>
      <c r="K510" s="3">
        <v>140803</v>
      </c>
    </row>
    <row r="511" spans="2:11">
      <c r="B511" s="3">
        <v>140804</v>
      </c>
      <c r="C511" s="2" t="str">
        <f t="shared" si="14"/>
        <v>1408</v>
      </c>
      <c r="D511" s="2" t="str">
        <f t="shared" si="15"/>
        <v>4</v>
      </c>
      <c r="E511" s="13"/>
      <c r="F511" s="14">
        <v>364</v>
      </c>
      <c r="K511" s="3">
        <v>140804</v>
      </c>
    </row>
    <row r="512" spans="2:11">
      <c r="B512" s="3">
        <v>140805</v>
      </c>
      <c r="C512" s="2" t="str">
        <f t="shared" si="14"/>
        <v>1408</v>
      </c>
      <c r="D512" s="2" t="str">
        <f t="shared" si="15"/>
        <v>5</v>
      </c>
      <c r="E512" s="13"/>
      <c r="F512" s="14">
        <v>442</v>
      </c>
      <c r="K512" s="3">
        <v>140805</v>
      </c>
    </row>
    <row r="513" spans="2:11">
      <c r="B513" s="3">
        <v>140806</v>
      </c>
      <c r="C513" s="2" t="str">
        <f t="shared" si="14"/>
        <v>1408</v>
      </c>
      <c r="D513" s="2" t="str">
        <f t="shared" si="15"/>
        <v>6</v>
      </c>
      <c r="E513" s="13"/>
      <c r="F513" s="14">
        <v>520</v>
      </c>
      <c r="K513" s="3">
        <v>140806</v>
      </c>
    </row>
    <row r="514" spans="2:11">
      <c r="B514" s="3">
        <v>140901</v>
      </c>
      <c r="C514" s="2" t="str">
        <f t="shared" si="14"/>
        <v>1409</v>
      </c>
      <c r="D514" s="2" t="str">
        <f t="shared" si="15"/>
        <v>1</v>
      </c>
      <c r="E514" s="13"/>
      <c r="F514" s="14">
        <v>90</v>
      </c>
      <c r="K514" s="3">
        <v>140901</v>
      </c>
    </row>
    <row r="515" spans="2:11">
      <c r="B515" s="3">
        <v>140902</v>
      </c>
      <c r="C515" s="2" t="str">
        <f t="shared" si="14"/>
        <v>1409</v>
      </c>
      <c r="D515" s="2" t="str">
        <f t="shared" si="15"/>
        <v>2</v>
      </c>
      <c r="E515" s="13"/>
      <c r="F515" s="14">
        <v>144</v>
      </c>
      <c r="K515" s="3">
        <v>140902</v>
      </c>
    </row>
    <row r="516" spans="2:11">
      <c r="B516" s="3">
        <v>140903</v>
      </c>
      <c r="C516" s="2" t="str">
        <f t="shared" ref="C516:C579" si="16">LEFT(K516,4)</f>
        <v>1409</v>
      </c>
      <c r="D516" s="2" t="str">
        <f t="shared" ref="D516:D579" si="17">RIGHT(K516,1)</f>
        <v>3</v>
      </c>
      <c r="E516" s="13"/>
      <c r="F516" s="14">
        <v>198</v>
      </c>
      <c r="K516" s="3">
        <v>140903</v>
      </c>
    </row>
    <row r="517" spans="2:11">
      <c r="B517" s="3">
        <v>140904</v>
      </c>
      <c r="C517" s="2" t="str">
        <f t="shared" si="16"/>
        <v>1409</v>
      </c>
      <c r="D517" s="2" t="str">
        <f t="shared" si="17"/>
        <v>4</v>
      </c>
      <c r="E517" s="13"/>
      <c r="F517" s="14">
        <v>252</v>
      </c>
      <c r="K517" s="3">
        <v>140904</v>
      </c>
    </row>
    <row r="518" spans="2:11">
      <c r="B518" s="3">
        <v>140905</v>
      </c>
      <c r="C518" s="2" t="str">
        <f t="shared" si="16"/>
        <v>1409</v>
      </c>
      <c r="D518" s="2" t="str">
        <f t="shared" si="17"/>
        <v>5</v>
      </c>
      <c r="E518" s="13"/>
      <c r="F518" s="14">
        <v>306</v>
      </c>
      <c r="K518" s="3">
        <v>140905</v>
      </c>
    </row>
    <row r="519" spans="2:11">
      <c r="B519" s="3">
        <v>140906</v>
      </c>
      <c r="C519" s="2" t="str">
        <f t="shared" si="16"/>
        <v>1409</v>
      </c>
      <c r="D519" s="2" t="str">
        <f t="shared" si="17"/>
        <v>6</v>
      </c>
      <c r="E519" s="13"/>
      <c r="F519" s="14">
        <v>360</v>
      </c>
      <c r="K519" s="3">
        <v>140906</v>
      </c>
    </row>
    <row r="520" spans="2:11">
      <c r="B520" s="3">
        <v>141001</v>
      </c>
      <c r="C520" s="2" t="str">
        <f t="shared" si="16"/>
        <v>1410</v>
      </c>
      <c r="D520" s="2" t="str">
        <f t="shared" si="17"/>
        <v>1</v>
      </c>
      <c r="E520" s="13"/>
      <c r="F520" s="14">
        <v>120</v>
      </c>
      <c r="K520" s="3">
        <v>141001</v>
      </c>
    </row>
    <row r="521" spans="2:11">
      <c r="B521" s="3">
        <v>141002</v>
      </c>
      <c r="C521" s="2" t="str">
        <f t="shared" si="16"/>
        <v>1410</v>
      </c>
      <c r="D521" s="2" t="str">
        <f t="shared" si="17"/>
        <v>2</v>
      </c>
      <c r="E521" s="13"/>
      <c r="F521" s="14">
        <v>192</v>
      </c>
      <c r="K521" s="3">
        <v>141002</v>
      </c>
    </row>
    <row r="522" spans="2:11">
      <c r="B522" s="3">
        <v>141003</v>
      </c>
      <c r="C522" s="2" t="str">
        <f t="shared" si="16"/>
        <v>1410</v>
      </c>
      <c r="D522" s="2" t="str">
        <f t="shared" si="17"/>
        <v>3</v>
      </c>
      <c r="E522" s="13"/>
      <c r="F522" s="14">
        <v>264</v>
      </c>
      <c r="K522" s="3">
        <v>141003</v>
      </c>
    </row>
    <row r="523" spans="2:11">
      <c r="B523" s="3">
        <v>141004</v>
      </c>
      <c r="C523" s="2" t="str">
        <f t="shared" si="16"/>
        <v>1410</v>
      </c>
      <c r="D523" s="2" t="str">
        <f t="shared" si="17"/>
        <v>4</v>
      </c>
      <c r="E523" s="13"/>
      <c r="F523" s="14">
        <v>336</v>
      </c>
      <c r="K523" s="3">
        <v>141004</v>
      </c>
    </row>
    <row r="524" spans="2:11">
      <c r="B524" s="3">
        <v>141005</v>
      </c>
      <c r="C524" s="2" t="str">
        <f t="shared" si="16"/>
        <v>1410</v>
      </c>
      <c r="D524" s="2" t="str">
        <f t="shared" si="17"/>
        <v>5</v>
      </c>
      <c r="E524" s="13"/>
      <c r="F524" s="14">
        <v>408</v>
      </c>
      <c r="K524" s="3">
        <v>141005</v>
      </c>
    </row>
    <row r="525" spans="2:11">
      <c r="B525" s="3">
        <v>141006</v>
      </c>
      <c r="C525" s="2" t="str">
        <f t="shared" si="16"/>
        <v>1410</v>
      </c>
      <c r="D525" s="2" t="str">
        <f t="shared" si="17"/>
        <v>6</v>
      </c>
      <c r="E525" s="13"/>
      <c r="F525" s="14">
        <v>480</v>
      </c>
      <c r="K525" s="3">
        <v>141006</v>
      </c>
    </row>
    <row r="526" spans="2:11">
      <c r="B526" s="3">
        <v>141101</v>
      </c>
      <c r="C526" s="2" t="str">
        <f t="shared" si="16"/>
        <v>1411</v>
      </c>
      <c r="D526" s="2" t="str">
        <f t="shared" si="17"/>
        <v>1</v>
      </c>
      <c r="E526" s="13"/>
      <c r="F526" s="14">
        <v>120</v>
      </c>
      <c r="K526" s="3">
        <v>141101</v>
      </c>
    </row>
    <row r="527" spans="2:11">
      <c r="B527" s="3">
        <v>141102</v>
      </c>
      <c r="C527" s="2" t="str">
        <f t="shared" si="16"/>
        <v>1411</v>
      </c>
      <c r="D527" s="2" t="str">
        <f t="shared" si="17"/>
        <v>2</v>
      </c>
      <c r="E527" s="13"/>
      <c r="F527" s="14">
        <v>192</v>
      </c>
      <c r="K527" s="3">
        <v>141102</v>
      </c>
    </row>
    <row r="528" spans="2:11">
      <c r="B528" s="3">
        <v>141103</v>
      </c>
      <c r="C528" s="2" t="str">
        <f t="shared" si="16"/>
        <v>1411</v>
      </c>
      <c r="D528" s="2" t="str">
        <f t="shared" si="17"/>
        <v>3</v>
      </c>
      <c r="E528" s="13"/>
      <c r="F528" s="14">
        <v>264</v>
      </c>
      <c r="K528" s="3">
        <v>141103</v>
      </c>
    </row>
    <row r="529" spans="2:11">
      <c r="B529" s="3">
        <v>141104</v>
      </c>
      <c r="C529" s="2" t="str">
        <f t="shared" si="16"/>
        <v>1411</v>
      </c>
      <c r="D529" s="2" t="str">
        <f t="shared" si="17"/>
        <v>4</v>
      </c>
      <c r="E529" s="13"/>
      <c r="F529" s="14">
        <v>336</v>
      </c>
      <c r="K529" s="3">
        <v>141104</v>
      </c>
    </row>
    <row r="530" spans="2:11">
      <c r="B530" s="3">
        <v>141105</v>
      </c>
      <c r="C530" s="2" t="str">
        <f t="shared" si="16"/>
        <v>1411</v>
      </c>
      <c r="D530" s="2" t="str">
        <f t="shared" si="17"/>
        <v>5</v>
      </c>
      <c r="E530" s="13"/>
      <c r="F530" s="14">
        <v>408</v>
      </c>
      <c r="K530" s="3">
        <v>141105</v>
      </c>
    </row>
    <row r="531" spans="2:11">
      <c r="B531" s="3">
        <v>141106</v>
      </c>
      <c r="C531" s="2" t="str">
        <f t="shared" si="16"/>
        <v>1411</v>
      </c>
      <c r="D531" s="2" t="str">
        <f t="shared" si="17"/>
        <v>6</v>
      </c>
      <c r="E531" s="13"/>
      <c r="F531" s="14">
        <v>480</v>
      </c>
      <c r="K531" s="3">
        <v>141106</v>
      </c>
    </row>
    <row r="532" spans="2:11">
      <c r="B532" s="3">
        <v>141201</v>
      </c>
      <c r="C532" s="2" t="str">
        <f t="shared" si="16"/>
        <v>1412</v>
      </c>
      <c r="D532" s="2" t="str">
        <f t="shared" si="17"/>
        <v>1</v>
      </c>
      <c r="E532" s="13"/>
      <c r="F532" s="14">
        <v>150</v>
      </c>
      <c r="K532" s="3">
        <v>141201</v>
      </c>
    </row>
    <row r="533" spans="2:11">
      <c r="B533" s="3">
        <v>141202</v>
      </c>
      <c r="C533" s="2" t="str">
        <f t="shared" si="16"/>
        <v>1412</v>
      </c>
      <c r="D533" s="2" t="str">
        <f t="shared" si="17"/>
        <v>2</v>
      </c>
      <c r="E533" s="13"/>
      <c r="F533" s="14">
        <v>240</v>
      </c>
      <c r="K533" s="3">
        <v>141202</v>
      </c>
    </row>
    <row r="534" spans="2:11">
      <c r="B534" s="3">
        <v>141203</v>
      </c>
      <c r="C534" s="2" t="str">
        <f t="shared" si="16"/>
        <v>1412</v>
      </c>
      <c r="D534" s="2" t="str">
        <f t="shared" si="17"/>
        <v>3</v>
      </c>
      <c r="E534" s="13"/>
      <c r="F534" s="14">
        <v>330</v>
      </c>
      <c r="K534" s="3">
        <v>141203</v>
      </c>
    </row>
    <row r="535" spans="2:11">
      <c r="B535" s="3">
        <v>141204</v>
      </c>
      <c r="C535" s="2" t="str">
        <f t="shared" si="16"/>
        <v>1412</v>
      </c>
      <c r="D535" s="2" t="str">
        <f t="shared" si="17"/>
        <v>4</v>
      </c>
      <c r="E535" s="13"/>
      <c r="F535" s="14">
        <v>420</v>
      </c>
      <c r="K535" s="3">
        <v>141204</v>
      </c>
    </row>
    <row r="536" spans="2:11">
      <c r="B536" s="3">
        <v>141205</v>
      </c>
      <c r="C536" s="2" t="str">
        <f t="shared" si="16"/>
        <v>1412</v>
      </c>
      <c r="D536" s="2" t="str">
        <f t="shared" si="17"/>
        <v>5</v>
      </c>
      <c r="E536" s="13"/>
      <c r="F536" s="14">
        <v>510</v>
      </c>
      <c r="K536" s="3">
        <v>141205</v>
      </c>
    </row>
    <row r="537" spans="2:11">
      <c r="B537" s="3">
        <v>141206</v>
      </c>
      <c r="C537" s="2" t="str">
        <f t="shared" si="16"/>
        <v>1412</v>
      </c>
      <c r="D537" s="2" t="str">
        <f t="shared" si="17"/>
        <v>6</v>
      </c>
      <c r="E537" s="13"/>
      <c r="F537" s="14">
        <v>600</v>
      </c>
      <c r="K537" s="3">
        <v>141206</v>
      </c>
    </row>
    <row r="538" spans="2:11">
      <c r="B538" s="3">
        <v>141301</v>
      </c>
      <c r="C538" s="2" t="str">
        <f t="shared" si="16"/>
        <v>1413</v>
      </c>
      <c r="D538" s="2" t="str">
        <f t="shared" si="17"/>
        <v>1</v>
      </c>
      <c r="E538" s="13"/>
      <c r="F538" s="14">
        <v>90</v>
      </c>
      <c r="K538" s="3">
        <v>141301</v>
      </c>
    </row>
    <row r="539" spans="2:11">
      <c r="B539" s="3">
        <v>141302</v>
      </c>
      <c r="C539" s="2" t="str">
        <f t="shared" si="16"/>
        <v>1413</v>
      </c>
      <c r="D539" s="2" t="str">
        <f t="shared" si="17"/>
        <v>2</v>
      </c>
      <c r="E539" s="13"/>
      <c r="F539" s="14">
        <v>144</v>
      </c>
      <c r="K539" s="3">
        <v>141302</v>
      </c>
    </row>
    <row r="540" spans="2:11">
      <c r="B540" s="3">
        <v>141303</v>
      </c>
      <c r="C540" s="2" t="str">
        <f t="shared" si="16"/>
        <v>1413</v>
      </c>
      <c r="D540" s="2" t="str">
        <f t="shared" si="17"/>
        <v>3</v>
      </c>
      <c r="E540" s="13"/>
      <c r="F540" s="14">
        <v>198</v>
      </c>
      <c r="K540" s="3">
        <v>141303</v>
      </c>
    </row>
    <row r="541" spans="2:11">
      <c r="B541" s="3">
        <v>141304</v>
      </c>
      <c r="C541" s="2" t="str">
        <f t="shared" si="16"/>
        <v>1413</v>
      </c>
      <c r="D541" s="2" t="str">
        <f t="shared" si="17"/>
        <v>4</v>
      </c>
      <c r="E541" s="13"/>
      <c r="F541" s="14">
        <v>252</v>
      </c>
      <c r="K541" s="3">
        <v>141304</v>
      </c>
    </row>
    <row r="542" spans="2:11">
      <c r="B542" s="3">
        <v>141305</v>
      </c>
      <c r="C542" s="2" t="str">
        <f t="shared" si="16"/>
        <v>1413</v>
      </c>
      <c r="D542" s="2" t="str">
        <f t="shared" si="17"/>
        <v>5</v>
      </c>
      <c r="E542" s="13"/>
      <c r="F542" s="14">
        <v>306</v>
      </c>
      <c r="K542" s="3">
        <v>141305</v>
      </c>
    </row>
    <row r="543" spans="2:11">
      <c r="B543" s="3">
        <v>141306</v>
      </c>
      <c r="C543" s="2" t="str">
        <f t="shared" si="16"/>
        <v>1413</v>
      </c>
      <c r="D543" s="2" t="str">
        <f t="shared" si="17"/>
        <v>6</v>
      </c>
      <c r="E543" s="13"/>
      <c r="F543" s="14">
        <v>360</v>
      </c>
      <c r="K543" s="3">
        <v>141306</v>
      </c>
    </row>
    <row r="544" spans="2:11">
      <c r="B544" s="3">
        <v>141401</v>
      </c>
      <c r="C544" s="2" t="str">
        <f t="shared" si="16"/>
        <v>1414</v>
      </c>
      <c r="D544" s="2" t="str">
        <f t="shared" si="17"/>
        <v>1</v>
      </c>
      <c r="E544" s="13">
        <v>4</v>
      </c>
      <c r="F544" s="14">
        <v>120</v>
      </c>
      <c r="G544" s="5" t="s">
        <v>372</v>
      </c>
      <c r="K544" s="3">
        <v>141401</v>
      </c>
    </row>
    <row r="545" spans="2:11">
      <c r="B545" s="3">
        <v>141402</v>
      </c>
      <c r="C545" s="2" t="str">
        <f t="shared" si="16"/>
        <v>1414</v>
      </c>
      <c r="D545" s="2" t="str">
        <f t="shared" si="17"/>
        <v>2</v>
      </c>
      <c r="E545" s="13">
        <v>4</v>
      </c>
      <c r="F545" s="14">
        <v>192</v>
      </c>
      <c r="G545" s="5" t="s">
        <v>372</v>
      </c>
      <c r="K545" s="3">
        <v>141402</v>
      </c>
    </row>
    <row r="546" spans="2:11">
      <c r="B546" s="3">
        <v>141403</v>
      </c>
      <c r="C546" s="2" t="str">
        <f t="shared" si="16"/>
        <v>1414</v>
      </c>
      <c r="D546" s="2" t="str">
        <f t="shared" si="17"/>
        <v>3</v>
      </c>
      <c r="E546" s="13">
        <v>4</v>
      </c>
      <c r="F546" s="14">
        <v>264</v>
      </c>
      <c r="G546" s="5" t="s">
        <v>373</v>
      </c>
      <c r="K546" s="3">
        <v>141403</v>
      </c>
    </row>
    <row r="547" spans="2:11">
      <c r="B547" s="3">
        <v>141404</v>
      </c>
      <c r="C547" s="2" t="str">
        <f t="shared" si="16"/>
        <v>1414</v>
      </c>
      <c r="D547" s="2" t="str">
        <f t="shared" si="17"/>
        <v>4</v>
      </c>
      <c r="E547" s="13">
        <v>5</v>
      </c>
      <c r="F547" s="14">
        <v>336</v>
      </c>
      <c r="G547" s="5" t="s">
        <v>373</v>
      </c>
      <c r="K547" s="3">
        <v>141404</v>
      </c>
    </row>
    <row r="548" spans="2:11">
      <c r="B548" s="3">
        <v>141405</v>
      </c>
      <c r="C548" s="2" t="str">
        <f t="shared" si="16"/>
        <v>1414</v>
      </c>
      <c r="D548" s="2" t="str">
        <f t="shared" si="17"/>
        <v>5</v>
      </c>
      <c r="E548" s="13">
        <v>5</v>
      </c>
      <c r="F548" s="14">
        <v>408</v>
      </c>
      <c r="G548" s="5" t="s">
        <v>374</v>
      </c>
      <c r="K548" s="3">
        <v>141405</v>
      </c>
    </row>
    <row r="549" spans="2:11">
      <c r="B549" s="3">
        <v>141406</v>
      </c>
      <c r="C549" s="2" t="str">
        <f t="shared" si="16"/>
        <v>1414</v>
      </c>
      <c r="D549" s="2" t="str">
        <f t="shared" si="17"/>
        <v>6</v>
      </c>
      <c r="E549" s="13">
        <v>5</v>
      </c>
      <c r="F549" s="14">
        <v>480</v>
      </c>
      <c r="G549" s="5" t="s">
        <v>374</v>
      </c>
      <c r="K549" s="3">
        <v>141406</v>
      </c>
    </row>
    <row r="550" spans="2:11">
      <c r="B550" s="3">
        <v>141501</v>
      </c>
      <c r="C550" s="2" t="str">
        <f t="shared" si="16"/>
        <v>1415</v>
      </c>
      <c r="D550" s="2" t="str">
        <f t="shared" si="17"/>
        <v>1</v>
      </c>
      <c r="E550" s="13">
        <v>3</v>
      </c>
      <c r="F550" s="14">
        <v>150</v>
      </c>
      <c r="G550" s="5" t="s">
        <v>375</v>
      </c>
      <c r="K550" s="3">
        <v>141501</v>
      </c>
    </row>
    <row r="551" spans="2:11">
      <c r="B551" s="3">
        <v>141502</v>
      </c>
      <c r="C551" s="2" t="str">
        <f t="shared" si="16"/>
        <v>1415</v>
      </c>
      <c r="D551" s="2" t="str">
        <f t="shared" si="17"/>
        <v>2</v>
      </c>
      <c r="E551" s="13">
        <v>3</v>
      </c>
      <c r="F551" s="14">
        <v>240</v>
      </c>
      <c r="G551" s="5" t="s">
        <v>375</v>
      </c>
      <c r="K551" s="3">
        <v>141502</v>
      </c>
    </row>
    <row r="552" spans="2:11">
      <c r="B552" s="3">
        <v>141503</v>
      </c>
      <c r="C552" s="2" t="str">
        <f t="shared" si="16"/>
        <v>1415</v>
      </c>
      <c r="D552" s="2" t="str">
        <f t="shared" si="17"/>
        <v>3</v>
      </c>
      <c r="E552" s="13">
        <v>3</v>
      </c>
      <c r="F552" s="14">
        <v>330</v>
      </c>
      <c r="G552" s="5" t="s">
        <v>376</v>
      </c>
      <c r="K552" s="3">
        <v>141503</v>
      </c>
    </row>
    <row r="553" spans="2:11">
      <c r="B553" s="3">
        <v>141504</v>
      </c>
      <c r="C553" s="2" t="str">
        <f t="shared" si="16"/>
        <v>1415</v>
      </c>
      <c r="D553" s="2" t="str">
        <f t="shared" si="17"/>
        <v>4</v>
      </c>
      <c r="E553" s="13">
        <v>4</v>
      </c>
      <c r="F553" s="14">
        <v>420</v>
      </c>
      <c r="G553" s="5" t="s">
        <v>376</v>
      </c>
      <c r="K553" s="3">
        <v>141504</v>
      </c>
    </row>
    <row r="554" spans="2:11">
      <c r="B554" s="3">
        <v>141505</v>
      </c>
      <c r="C554" s="2" t="str">
        <f t="shared" si="16"/>
        <v>1415</v>
      </c>
      <c r="D554" s="2" t="str">
        <f t="shared" si="17"/>
        <v>5</v>
      </c>
      <c r="E554" s="13">
        <v>4</v>
      </c>
      <c r="F554" s="14">
        <v>510</v>
      </c>
      <c r="G554" s="5" t="s">
        <v>377</v>
      </c>
      <c r="K554" s="3">
        <v>141505</v>
      </c>
    </row>
    <row r="555" spans="2:11">
      <c r="B555" s="3">
        <v>141506</v>
      </c>
      <c r="C555" s="2" t="str">
        <f t="shared" si="16"/>
        <v>1415</v>
      </c>
      <c r="D555" s="2" t="str">
        <f t="shared" si="17"/>
        <v>6</v>
      </c>
      <c r="E555" s="13">
        <v>4</v>
      </c>
      <c r="F555" s="14">
        <v>600</v>
      </c>
      <c r="G555" s="5" t="s">
        <v>377</v>
      </c>
      <c r="K555" s="3">
        <v>141506</v>
      </c>
    </row>
    <row r="556" spans="2:11">
      <c r="B556" s="3">
        <v>141601</v>
      </c>
      <c r="C556" s="2" t="str">
        <f t="shared" si="16"/>
        <v>1416</v>
      </c>
      <c r="D556" s="2" t="str">
        <f t="shared" si="17"/>
        <v>1</v>
      </c>
      <c r="E556" s="13"/>
      <c r="F556" s="14">
        <v>100</v>
      </c>
      <c r="K556" s="3">
        <v>141601</v>
      </c>
    </row>
    <row r="557" spans="2:11">
      <c r="B557" s="3">
        <v>141602</v>
      </c>
      <c r="C557" s="2" t="str">
        <f t="shared" si="16"/>
        <v>1416</v>
      </c>
      <c r="D557" s="2" t="str">
        <f t="shared" si="17"/>
        <v>2</v>
      </c>
      <c r="E557" s="13"/>
      <c r="F557" s="14">
        <v>160</v>
      </c>
      <c r="K557" s="3">
        <v>141602</v>
      </c>
    </row>
    <row r="558" spans="2:11">
      <c r="B558" s="3">
        <v>141603</v>
      </c>
      <c r="C558" s="2" t="str">
        <f t="shared" si="16"/>
        <v>1416</v>
      </c>
      <c r="D558" s="2" t="str">
        <f t="shared" si="17"/>
        <v>3</v>
      </c>
      <c r="E558" s="13"/>
      <c r="F558" s="14">
        <v>220</v>
      </c>
      <c r="K558" s="3">
        <v>141603</v>
      </c>
    </row>
    <row r="559" spans="2:11">
      <c r="B559" s="3">
        <v>141604</v>
      </c>
      <c r="C559" s="2" t="str">
        <f t="shared" si="16"/>
        <v>1416</v>
      </c>
      <c r="D559" s="2" t="str">
        <f t="shared" si="17"/>
        <v>4</v>
      </c>
      <c r="E559" s="13"/>
      <c r="F559" s="14">
        <v>280</v>
      </c>
      <c r="K559" s="3">
        <v>141604</v>
      </c>
    </row>
    <row r="560" spans="2:11">
      <c r="B560" s="3">
        <v>141605</v>
      </c>
      <c r="C560" s="2" t="str">
        <f t="shared" si="16"/>
        <v>1416</v>
      </c>
      <c r="D560" s="2" t="str">
        <f t="shared" si="17"/>
        <v>5</v>
      </c>
      <c r="E560" s="13"/>
      <c r="F560" s="14">
        <v>340</v>
      </c>
      <c r="K560" s="3">
        <v>141605</v>
      </c>
    </row>
    <row r="561" spans="2:11">
      <c r="B561" s="3">
        <v>141606</v>
      </c>
      <c r="C561" s="2" t="str">
        <f t="shared" si="16"/>
        <v>1416</v>
      </c>
      <c r="D561" s="2" t="str">
        <f t="shared" si="17"/>
        <v>6</v>
      </c>
      <c r="E561" s="13"/>
      <c r="F561" s="14">
        <v>400</v>
      </c>
      <c r="K561" s="3">
        <v>141606</v>
      </c>
    </row>
    <row r="562" spans="2:11">
      <c r="B562" s="3">
        <v>141701</v>
      </c>
      <c r="C562" s="2" t="str">
        <f t="shared" si="16"/>
        <v>1417</v>
      </c>
      <c r="D562" s="2" t="str">
        <f t="shared" si="17"/>
        <v>1</v>
      </c>
      <c r="E562" s="13"/>
      <c r="F562" s="14">
        <v>100</v>
      </c>
      <c r="K562" s="3">
        <v>141701</v>
      </c>
    </row>
    <row r="563" spans="2:11">
      <c r="B563" s="3">
        <v>141702</v>
      </c>
      <c r="C563" s="2" t="str">
        <f t="shared" si="16"/>
        <v>1417</v>
      </c>
      <c r="D563" s="2" t="str">
        <f t="shared" si="17"/>
        <v>2</v>
      </c>
      <c r="E563" s="13"/>
      <c r="F563" s="14">
        <v>160</v>
      </c>
      <c r="K563" s="3">
        <v>141702</v>
      </c>
    </row>
    <row r="564" spans="2:11">
      <c r="B564" s="3">
        <v>141703</v>
      </c>
      <c r="C564" s="2" t="str">
        <f t="shared" si="16"/>
        <v>1417</v>
      </c>
      <c r="D564" s="2" t="str">
        <f t="shared" si="17"/>
        <v>3</v>
      </c>
      <c r="E564" s="13"/>
      <c r="F564" s="14">
        <v>220</v>
      </c>
      <c r="K564" s="3">
        <v>141703</v>
      </c>
    </row>
    <row r="565" spans="2:11">
      <c r="B565" s="3">
        <v>141704</v>
      </c>
      <c r="C565" s="2" t="str">
        <f t="shared" si="16"/>
        <v>1417</v>
      </c>
      <c r="D565" s="2" t="str">
        <f t="shared" si="17"/>
        <v>4</v>
      </c>
      <c r="E565" s="13"/>
      <c r="F565" s="14">
        <v>280</v>
      </c>
      <c r="K565" s="3">
        <v>141704</v>
      </c>
    </row>
    <row r="566" spans="2:11">
      <c r="B566" s="3">
        <v>141705</v>
      </c>
      <c r="C566" s="2" t="str">
        <f t="shared" si="16"/>
        <v>1417</v>
      </c>
      <c r="D566" s="2" t="str">
        <f t="shared" si="17"/>
        <v>5</v>
      </c>
      <c r="E566" s="13"/>
      <c r="F566" s="14">
        <v>340</v>
      </c>
      <c r="K566" s="3">
        <v>141705</v>
      </c>
    </row>
    <row r="567" spans="2:11">
      <c r="B567" s="3">
        <v>141706</v>
      </c>
      <c r="C567" s="2" t="str">
        <f t="shared" si="16"/>
        <v>1417</v>
      </c>
      <c r="D567" s="2" t="str">
        <f t="shared" si="17"/>
        <v>6</v>
      </c>
      <c r="E567" s="13"/>
      <c r="F567" s="14">
        <v>400</v>
      </c>
      <c r="K567" s="3">
        <v>141706</v>
      </c>
    </row>
    <row r="568" spans="2:11">
      <c r="B568" s="3">
        <v>141801</v>
      </c>
      <c r="C568" s="2" t="str">
        <f t="shared" si="16"/>
        <v>1418</v>
      </c>
      <c r="D568" s="2" t="str">
        <f t="shared" si="17"/>
        <v>1</v>
      </c>
      <c r="E568" s="13"/>
      <c r="F568" s="14">
        <v>100</v>
      </c>
      <c r="K568" s="3">
        <v>141801</v>
      </c>
    </row>
    <row r="569" spans="2:11">
      <c r="B569" s="3">
        <v>141802</v>
      </c>
      <c r="C569" s="2" t="str">
        <f t="shared" si="16"/>
        <v>1418</v>
      </c>
      <c r="D569" s="2" t="str">
        <f t="shared" si="17"/>
        <v>2</v>
      </c>
      <c r="E569" s="13"/>
      <c r="F569" s="14">
        <v>160</v>
      </c>
      <c r="K569" s="3">
        <v>141802</v>
      </c>
    </row>
    <row r="570" spans="2:11">
      <c r="B570" s="3">
        <v>141803</v>
      </c>
      <c r="C570" s="2" t="str">
        <f t="shared" si="16"/>
        <v>1418</v>
      </c>
      <c r="D570" s="2" t="str">
        <f t="shared" si="17"/>
        <v>3</v>
      </c>
      <c r="E570" s="13"/>
      <c r="F570" s="14">
        <v>220</v>
      </c>
      <c r="K570" s="3">
        <v>141803</v>
      </c>
    </row>
    <row r="571" spans="2:11">
      <c r="B571" s="3">
        <v>141804</v>
      </c>
      <c r="C571" s="2" t="str">
        <f t="shared" si="16"/>
        <v>1418</v>
      </c>
      <c r="D571" s="2" t="str">
        <f t="shared" si="17"/>
        <v>4</v>
      </c>
      <c r="E571" s="13"/>
      <c r="F571" s="14">
        <v>280</v>
      </c>
      <c r="K571" s="3">
        <v>141804</v>
      </c>
    </row>
    <row r="572" spans="2:11">
      <c r="B572" s="3">
        <v>141805</v>
      </c>
      <c r="C572" s="2" t="str">
        <f t="shared" si="16"/>
        <v>1418</v>
      </c>
      <c r="D572" s="2" t="str">
        <f t="shared" si="17"/>
        <v>5</v>
      </c>
      <c r="E572" s="13"/>
      <c r="F572" s="14">
        <v>340</v>
      </c>
      <c r="K572" s="3">
        <v>141805</v>
      </c>
    </row>
    <row r="573" spans="2:11">
      <c r="B573" s="3">
        <v>141806</v>
      </c>
      <c r="C573" s="2" t="str">
        <f t="shared" si="16"/>
        <v>1418</v>
      </c>
      <c r="D573" s="2" t="str">
        <f t="shared" si="17"/>
        <v>6</v>
      </c>
      <c r="E573" s="13"/>
      <c r="F573" s="14">
        <v>400</v>
      </c>
      <c r="K573" s="3">
        <v>141806</v>
      </c>
    </row>
    <row r="574" spans="2:11">
      <c r="B574" s="3">
        <v>141901</v>
      </c>
      <c r="C574" s="2" t="str">
        <f t="shared" si="16"/>
        <v>1419</v>
      </c>
      <c r="D574" s="2" t="str">
        <f t="shared" si="17"/>
        <v>1</v>
      </c>
      <c r="E574" s="13"/>
      <c r="F574" s="14">
        <v>110</v>
      </c>
      <c r="G574" s="5" t="s">
        <v>378</v>
      </c>
      <c r="K574" s="3">
        <v>141901</v>
      </c>
    </row>
    <row r="575" spans="2:11">
      <c r="B575" s="3">
        <v>141902</v>
      </c>
      <c r="C575" s="2" t="str">
        <f t="shared" si="16"/>
        <v>1419</v>
      </c>
      <c r="D575" s="2" t="str">
        <f t="shared" si="17"/>
        <v>2</v>
      </c>
      <c r="E575" s="13"/>
      <c r="F575" s="14">
        <v>176</v>
      </c>
      <c r="G575" s="5" t="s">
        <v>379</v>
      </c>
      <c r="K575" s="3">
        <v>141902</v>
      </c>
    </row>
    <row r="576" spans="2:11">
      <c r="B576" s="3">
        <v>141903</v>
      </c>
      <c r="C576" s="2" t="str">
        <f t="shared" si="16"/>
        <v>1419</v>
      </c>
      <c r="D576" s="2" t="str">
        <f t="shared" si="17"/>
        <v>3</v>
      </c>
      <c r="E576" s="13"/>
      <c r="F576" s="14">
        <v>242</v>
      </c>
      <c r="G576" s="5" t="s">
        <v>380</v>
      </c>
      <c r="K576" s="3">
        <v>141903</v>
      </c>
    </row>
    <row r="577" spans="2:11">
      <c r="B577" s="3">
        <v>141904</v>
      </c>
      <c r="C577" s="2" t="str">
        <f t="shared" si="16"/>
        <v>1419</v>
      </c>
      <c r="D577" s="2" t="str">
        <f t="shared" si="17"/>
        <v>4</v>
      </c>
      <c r="E577" s="13"/>
      <c r="F577" s="14">
        <v>308</v>
      </c>
      <c r="G577" s="5" t="s">
        <v>381</v>
      </c>
      <c r="K577" s="3">
        <v>141904</v>
      </c>
    </row>
    <row r="578" spans="2:11">
      <c r="B578" s="3">
        <v>141905</v>
      </c>
      <c r="C578" s="2" t="str">
        <f t="shared" si="16"/>
        <v>1419</v>
      </c>
      <c r="D578" s="2" t="str">
        <f t="shared" si="17"/>
        <v>5</v>
      </c>
      <c r="E578" s="13"/>
      <c r="F578" s="14">
        <v>374</v>
      </c>
      <c r="G578" s="5" t="s">
        <v>382</v>
      </c>
      <c r="K578" s="3">
        <v>141905</v>
      </c>
    </row>
    <row r="579" spans="2:11">
      <c r="B579" s="3">
        <v>141906</v>
      </c>
      <c r="C579" s="2" t="str">
        <f t="shared" si="16"/>
        <v>1419</v>
      </c>
      <c r="D579" s="2" t="str">
        <f t="shared" si="17"/>
        <v>6</v>
      </c>
      <c r="E579" s="13"/>
      <c r="F579" s="14">
        <v>440</v>
      </c>
      <c r="G579" s="5" t="s">
        <v>383</v>
      </c>
      <c r="K579" s="3">
        <v>141906</v>
      </c>
    </row>
    <row r="580" spans="2:11">
      <c r="B580" s="3">
        <v>142001</v>
      </c>
      <c r="C580" s="2" t="str">
        <f t="shared" ref="C580:C643" si="18">LEFT(K580,4)</f>
        <v>1420</v>
      </c>
      <c r="D580" s="2" t="str">
        <f t="shared" ref="D580:D643" si="19">RIGHT(K580,1)</f>
        <v>1</v>
      </c>
      <c r="E580" s="13"/>
      <c r="F580" s="14">
        <v>100</v>
      </c>
      <c r="G580" s="5" t="s">
        <v>384</v>
      </c>
      <c r="K580" s="3">
        <v>142001</v>
      </c>
    </row>
    <row r="581" spans="2:11">
      <c r="B581" s="3">
        <v>142002</v>
      </c>
      <c r="C581" s="2" t="str">
        <f t="shared" si="18"/>
        <v>1420</v>
      </c>
      <c r="D581" s="2" t="str">
        <f t="shared" si="19"/>
        <v>2</v>
      </c>
      <c r="E581" s="13"/>
      <c r="F581" s="14">
        <v>160</v>
      </c>
      <c r="G581" s="5" t="s">
        <v>385</v>
      </c>
      <c r="K581" s="3">
        <v>142002</v>
      </c>
    </row>
    <row r="582" spans="2:11">
      <c r="B582" s="3">
        <v>142003</v>
      </c>
      <c r="C582" s="2" t="str">
        <f t="shared" si="18"/>
        <v>1420</v>
      </c>
      <c r="D582" s="2" t="str">
        <f t="shared" si="19"/>
        <v>3</v>
      </c>
      <c r="E582" s="13"/>
      <c r="F582" s="14">
        <v>220</v>
      </c>
      <c r="G582" s="5" t="s">
        <v>386</v>
      </c>
      <c r="K582" s="3">
        <v>142003</v>
      </c>
    </row>
    <row r="583" spans="2:11">
      <c r="B583" s="3">
        <v>142004</v>
      </c>
      <c r="C583" s="2" t="str">
        <f t="shared" si="18"/>
        <v>1420</v>
      </c>
      <c r="D583" s="2" t="str">
        <f t="shared" si="19"/>
        <v>4</v>
      </c>
      <c r="E583" s="13"/>
      <c r="F583" s="14">
        <v>280</v>
      </c>
      <c r="G583" s="5" t="s">
        <v>387</v>
      </c>
      <c r="K583" s="3">
        <v>142004</v>
      </c>
    </row>
    <row r="584" spans="2:11">
      <c r="B584" s="3">
        <v>142005</v>
      </c>
      <c r="C584" s="2" t="str">
        <f t="shared" si="18"/>
        <v>1420</v>
      </c>
      <c r="D584" s="2" t="str">
        <f t="shared" si="19"/>
        <v>5</v>
      </c>
      <c r="E584" s="13"/>
      <c r="F584" s="14">
        <v>340</v>
      </c>
      <c r="G584" s="5" t="s">
        <v>388</v>
      </c>
      <c r="K584" s="3">
        <v>142005</v>
      </c>
    </row>
    <row r="585" spans="2:11">
      <c r="B585" s="3">
        <v>142006</v>
      </c>
      <c r="C585" s="2" t="str">
        <f t="shared" si="18"/>
        <v>1420</v>
      </c>
      <c r="D585" s="2" t="str">
        <f t="shared" si="19"/>
        <v>6</v>
      </c>
      <c r="E585" s="13"/>
      <c r="F585" s="14">
        <v>400</v>
      </c>
      <c r="G585" s="5" t="s">
        <v>389</v>
      </c>
      <c r="K585" s="3">
        <v>142006</v>
      </c>
    </row>
    <row r="586" spans="2:11">
      <c r="B586" s="3">
        <v>142101</v>
      </c>
      <c r="C586" s="2" t="str">
        <f t="shared" si="18"/>
        <v>1421</v>
      </c>
      <c r="D586" s="2" t="str">
        <f t="shared" si="19"/>
        <v>1</v>
      </c>
      <c r="E586" s="13">
        <v>5</v>
      </c>
      <c r="F586" s="14">
        <v>130</v>
      </c>
      <c r="G586" s="5" t="s">
        <v>390</v>
      </c>
      <c r="K586" s="3">
        <v>142101</v>
      </c>
    </row>
    <row r="587" spans="2:11">
      <c r="B587" s="3">
        <v>142102</v>
      </c>
      <c r="C587" s="2" t="str">
        <f t="shared" si="18"/>
        <v>1421</v>
      </c>
      <c r="D587" s="2" t="str">
        <f t="shared" si="19"/>
        <v>2</v>
      </c>
      <c r="E587" s="13">
        <v>6</v>
      </c>
      <c r="F587" s="14">
        <v>208</v>
      </c>
      <c r="G587" s="5" t="s">
        <v>390</v>
      </c>
      <c r="K587" s="3">
        <v>142102</v>
      </c>
    </row>
    <row r="588" spans="2:11">
      <c r="B588" s="3">
        <v>142103</v>
      </c>
      <c r="C588" s="2" t="str">
        <f t="shared" si="18"/>
        <v>1421</v>
      </c>
      <c r="D588" s="2" t="str">
        <f t="shared" si="19"/>
        <v>3</v>
      </c>
      <c r="E588" s="13">
        <v>6</v>
      </c>
      <c r="F588" s="14">
        <v>286</v>
      </c>
      <c r="G588" s="5" t="s">
        <v>391</v>
      </c>
      <c r="K588" s="3">
        <v>142103</v>
      </c>
    </row>
    <row r="589" spans="2:11">
      <c r="B589" s="3">
        <v>142104</v>
      </c>
      <c r="C589" s="2" t="str">
        <f t="shared" si="18"/>
        <v>1421</v>
      </c>
      <c r="D589" s="2" t="str">
        <f t="shared" si="19"/>
        <v>4</v>
      </c>
      <c r="E589" s="13">
        <v>7</v>
      </c>
      <c r="F589" s="14">
        <v>364</v>
      </c>
      <c r="G589" s="5" t="s">
        <v>391</v>
      </c>
      <c r="K589" s="3">
        <v>142104</v>
      </c>
    </row>
    <row r="590" spans="2:11">
      <c r="B590" s="3">
        <v>142105</v>
      </c>
      <c r="C590" s="2" t="str">
        <f t="shared" si="18"/>
        <v>1421</v>
      </c>
      <c r="D590" s="2" t="str">
        <f t="shared" si="19"/>
        <v>5</v>
      </c>
      <c r="E590" s="13">
        <v>7</v>
      </c>
      <c r="F590" s="14">
        <v>442</v>
      </c>
      <c r="G590" s="5" t="s">
        <v>392</v>
      </c>
      <c r="K590" s="3">
        <v>142105</v>
      </c>
    </row>
    <row r="591" spans="2:11">
      <c r="B591" s="3">
        <v>142106</v>
      </c>
      <c r="C591" s="2" t="str">
        <f t="shared" si="18"/>
        <v>1421</v>
      </c>
      <c r="D591" s="2" t="str">
        <f t="shared" si="19"/>
        <v>6</v>
      </c>
      <c r="E591" s="13">
        <v>8</v>
      </c>
      <c r="F591" s="14">
        <v>520</v>
      </c>
      <c r="G591" s="5" t="s">
        <v>392</v>
      </c>
      <c r="K591" s="3">
        <v>142106</v>
      </c>
    </row>
    <row r="592" spans="2:11">
      <c r="B592" s="3">
        <v>142201</v>
      </c>
      <c r="C592" s="2" t="str">
        <f t="shared" si="18"/>
        <v>1422</v>
      </c>
      <c r="D592" s="2" t="str">
        <f t="shared" si="19"/>
        <v>1</v>
      </c>
      <c r="E592" s="13"/>
      <c r="F592" s="14">
        <v>120</v>
      </c>
      <c r="K592" s="3">
        <v>142201</v>
      </c>
    </row>
    <row r="593" spans="2:11">
      <c r="B593" s="3">
        <v>142202</v>
      </c>
      <c r="C593" s="2" t="str">
        <f t="shared" si="18"/>
        <v>1422</v>
      </c>
      <c r="D593" s="2" t="str">
        <f t="shared" si="19"/>
        <v>2</v>
      </c>
      <c r="E593" s="13"/>
      <c r="F593" s="14">
        <v>192</v>
      </c>
      <c r="K593" s="3">
        <v>142202</v>
      </c>
    </row>
    <row r="594" spans="2:11">
      <c r="B594" s="3">
        <v>142203</v>
      </c>
      <c r="C594" s="2" t="str">
        <f t="shared" si="18"/>
        <v>1422</v>
      </c>
      <c r="D594" s="2" t="str">
        <f t="shared" si="19"/>
        <v>3</v>
      </c>
      <c r="E594" s="13"/>
      <c r="F594" s="14">
        <v>264</v>
      </c>
      <c r="K594" s="3">
        <v>142203</v>
      </c>
    </row>
    <row r="595" spans="2:11">
      <c r="B595" s="3">
        <v>142204</v>
      </c>
      <c r="C595" s="2" t="str">
        <f t="shared" si="18"/>
        <v>1422</v>
      </c>
      <c r="D595" s="2" t="str">
        <f t="shared" si="19"/>
        <v>4</v>
      </c>
      <c r="E595" s="13"/>
      <c r="F595" s="14">
        <v>336</v>
      </c>
      <c r="K595" s="3">
        <v>142204</v>
      </c>
    </row>
    <row r="596" spans="2:11">
      <c r="B596" s="3">
        <v>142205</v>
      </c>
      <c r="C596" s="2" t="str">
        <f t="shared" si="18"/>
        <v>1422</v>
      </c>
      <c r="D596" s="2" t="str">
        <f t="shared" si="19"/>
        <v>5</v>
      </c>
      <c r="E596" s="13"/>
      <c r="F596" s="14">
        <v>408</v>
      </c>
      <c r="K596" s="3">
        <v>142205</v>
      </c>
    </row>
    <row r="597" spans="2:11">
      <c r="B597" s="3">
        <v>142206</v>
      </c>
      <c r="C597" s="2" t="str">
        <f t="shared" si="18"/>
        <v>1422</v>
      </c>
      <c r="D597" s="2" t="str">
        <f t="shared" si="19"/>
        <v>6</v>
      </c>
      <c r="E597" s="13"/>
      <c r="F597" s="14">
        <v>480</v>
      </c>
      <c r="K597" s="3">
        <v>142206</v>
      </c>
    </row>
    <row r="598" spans="2:11">
      <c r="B598" s="3">
        <v>142301</v>
      </c>
      <c r="C598" s="2" t="str">
        <f t="shared" si="18"/>
        <v>1423</v>
      </c>
      <c r="D598" s="2" t="str">
        <f t="shared" si="19"/>
        <v>1</v>
      </c>
      <c r="E598" s="13"/>
      <c r="F598" s="14">
        <v>110</v>
      </c>
      <c r="K598" s="3">
        <v>142301</v>
      </c>
    </row>
    <row r="599" spans="2:11">
      <c r="B599" s="3">
        <v>142302</v>
      </c>
      <c r="C599" s="2" t="str">
        <f t="shared" si="18"/>
        <v>1423</v>
      </c>
      <c r="D599" s="2" t="str">
        <f t="shared" si="19"/>
        <v>2</v>
      </c>
      <c r="E599" s="13"/>
      <c r="F599" s="14">
        <v>176</v>
      </c>
      <c r="K599" s="3">
        <v>142302</v>
      </c>
    </row>
    <row r="600" spans="2:11">
      <c r="B600" s="3">
        <v>142303</v>
      </c>
      <c r="C600" s="2" t="str">
        <f t="shared" si="18"/>
        <v>1423</v>
      </c>
      <c r="D600" s="2" t="str">
        <f t="shared" si="19"/>
        <v>3</v>
      </c>
      <c r="E600" s="13"/>
      <c r="F600" s="14">
        <v>242</v>
      </c>
      <c r="K600" s="3">
        <v>142303</v>
      </c>
    </row>
    <row r="601" spans="2:11">
      <c r="B601" s="3">
        <v>142304</v>
      </c>
      <c r="C601" s="2" t="str">
        <f t="shared" si="18"/>
        <v>1423</v>
      </c>
      <c r="D601" s="2" t="str">
        <f t="shared" si="19"/>
        <v>4</v>
      </c>
      <c r="E601" s="13"/>
      <c r="F601" s="14">
        <v>308</v>
      </c>
      <c r="K601" s="3">
        <v>142304</v>
      </c>
    </row>
    <row r="602" spans="2:11">
      <c r="B602" s="3">
        <v>142305</v>
      </c>
      <c r="C602" s="2" t="str">
        <f t="shared" si="18"/>
        <v>1423</v>
      </c>
      <c r="D602" s="2" t="str">
        <f t="shared" si="19"/>
        <v>5</v>
      </c>
      <c r="E602" s="13"/>
      <c r="F602" s="14">
        <v>374</v>
      </c>
      <c r="K602" s="3">
        <v>142305</v>
      </c>
    </row>
    <row r="603" spans="2:11">
      <c r="B603" s="3">
        <v>142306</v>
      </c>
      <c r="C603" s="2" t="str">
        <f t="shared" si="18"/>
        <v>1423</v>
      </c>
      <c r="D603" s="2" t="str">
        <f t="shared" si="19"/>
        <v>6</v>
      </c>
      <c r="E603" s="13"/>
      <c r="F603" s="14">
        <v>440</v>
      </c>
      <c r="K603" s="3">
        <v>142306</v>
      </c>
    </row>
    <row r="604" spans="2:11">
      <c r="B604" s="3">
        <v>142401</v>
      </c>
      <c r="C604" s="2" t="str">
        <f t="shared" si="18"/>
        <v>1424</v>
      </c>
      <c r="D604" s="2" t="str">
        <f t="shared" si="19"/>
        <v>1</v>
      </c>
      <c r="E604" s="13"/>
      <c r="F604" s="14">
        <v>150</v>
      </c>
      <c r="K604" s="3">
        <v>142401</v>
      </c>
    </row>
    <row r="605" spans="2:11">
      <c r="B605" s="3">
        <v>142402</v>
      </c>
      <c r="C605" s="2" t="str">
        <f t="shared" si="18"/>
        <v>1424</v>
      </c>
      <c r="D605" s="2" t="str">
        <f t="shared" si="19"/>
        <v>2</v>
      </c>
      <c r="E605" s="13"/>
      <c r="F605" s="14">
        <v>240</v>
      </c>
      <c r="K605" s="3">
        <v>142402</v>
      </c>
    </row>
    <row r="606" spans="2:11">
      <c r="B606" s="3">
        <v>142403</v>
      </c>
      <c r="C606" s="2" t="str">
        <f t="shared" si="18"/>
        <v>1424</v>
      </c>
      <c r="D606" s="2" t="str">
        <f t="shared" si="19"/>
        <v>3</v>
      </c>
      <c r="E606" s="13"/>
      <c r="F606" s="14">
        <v>330</v>
      </c>
      <c r="K606" s="3">
        <v>142403</v>
      </c>
    </row>
    <row r="607" spans="2:11">
      <c r="B607" s="3">
        <v>142404</v>
      </c>
      <c r="C607" s="2" t="str">
        <f t="shared" si="18"/>
        <v>1424</v>
      </c>
      <c r="D607" s="2" t="str">
        <f t="shared" si="19"/>
        <v>4</v>
      </c>
      <c r="E607" s="13"/>
      <c r="F607" s="14">
        <v>420</v>
      </c>
      <c r="K607" s="3">
        <v>142404</v>
      </c>
    </row>
    <row r="608" spans="2:11">
      <c r="B608" s="3">
        <v>142405</v>
      </c>
      <c r="C608" s="2" t="str">
        <f t="shared" si="18"/>
        <v>1424</v>
      </c>
      <c r="D608" s="2" t="str">
        <f t="shared" si="19"/>
        <v>5</v>
      </c>
      <c r="E608" s="13"/>
      <c r="F608" s="14">
        <v>510</v>
      </c>
      <c r="K608" s="3">
        <v>142405</v>
      </c>
    </row>
    <row r="609" spans="2:11">
      <c r="B609" s="3">
        <v>142406</v>
      </c>
      <c r="C609" s="2" t="str">
        <f t="shared" si="18"/>
        <v>1424</v>
      </c>
      <c r="D609" s="2" t="str">
        <f t="shared" si="19"/>
        <v>6</v>
      </c>
      <c r="E609" s="13"/>
      <c r="F609" s="14">
        <v>600</v>
      </c>
      <c r="K609" s="3">
        <v>142406</v>
      </c>
    </row>
    <row r="610" spans="2:11">
      <c r="B610" s="3">
        <v>142501</v>
      </c>
      <c r="C610" s="2" t="str">
        <f t="shared" si="18"/>
        <v>1425</v>
      </c>
      <c r="D610" s="2" t="str">
        <f t="shared" si="19"/>
        <v>1</v>
      </c>
      <c r="E610" s="13"/>
      <c r="F610" s="14">
        <v>120</v>
      </c>
      <c r="K610" s="3">
        <v>142501</v>
      </c>
    </row>
    <row r="611" spans="2:11">
      <c r="B611" s="3">
        <v>142502</v>
      </c>
      <c r="C611" s="2" t="str">
        <f t="shared" si="18"/>
        <v>1425</v>
      </c>
      <c r="D611" s="2" t="str">
        <f t="shared" si="19"/>
        <v>2</v>
      </c>
      <c r="E611" s="13"/>
      <c r="F611" s="14">
        <v>192</v>
      </c>
      <c r="K611" s="3">
        <v>142502</v>
      </c>
    </row>
    <row r="612" spans="2:11">
      <c r="B612" s="3">
        <v>142503</v>
      </c>
      <c r="C612" s="2" t="str">
        <f t="shared" si="18"/>
        <v>1425</v>
      </c>
      <c r="D612" s="2" t="str">
        <f t="shared" si="19"/>
        <v>3</v>
      </c>
      <c r="E612" s="13"/>
      <c r="F612" s="14">
        <v>264</v>
      </c>
      <c r="K612" s="3">
        <v>142503</v>
      </c>
    </row>
    <row r="613" spans="2:11">
      <c r="B613" s="3">
        <v>142504</v>
      </c>
      <c r="C613" s="2" t="str">
        <f t="shared" si="18"/>
        <v>1425</v>
      </c>
      <c r="D613" s="2" t="str">
        <f t="shared" si="19"/>
        <v>4</v>
      </c>
      <c r="E613" s="13"/>
      <c r="F613" s="14">
        <v>336</v>
      </c>
      <c r="K613" s="3">
        <v>142504</v>
      </c>
    </row>
    <row r="614" spans="2:11">
      <c r="B614" s="3">
        <v>142505</v>
      </c>
      <c r="C614" s="2" t="str">
        <f t="shared" si="18"/>
        <v>1425</v>
      </c>
      <c r="D614" s="2" t="str">
        <f t="shared" si="19"/>
        <v>5</v>
      </c>
      <c r="E614" s="13"/>
      <c r="F614" s="14">
        <v>408</v>
      </c>
      <c r="K614" s="3">
        <v>142505</v>
      </c>
    </row>
    <row r="615" spans="2:11">
      <c r="B615" s="3">
        <v>142506</v>
      </c>
      <c r="C615" s="2" t="str">
        <f t="shared" si="18"/>
        <v>1425</v>
      </c>
      <c r="D615" s="2" t="str">
        <f t="shared" si="19"/>
        <v>6</v>
      </c>
      <c r="E615" s="13"/>
      <c r="F615" s="14">
        <v>480</v>
      </c>
      <c r="K615" s="3">
        <v>142506</v>
      </c>
    </row>
    <row r="616" spans="2:11">
      <c r="B616" s="3">
        <v>142601</v>
      </c>
      <c r="C616" s="2" t="str">
        <f t="shared" si="18"/>
        <v>1426</v>
      </c>
      <c r="D616" s="2" t="str">
        <f t="shared" si="19"/>
        <v>1</v>
      </c>
      <c r="E616" s="13">
        <v>5</v>
      </c>
      <c r="F616" s="14">
        <v>150</v>
      </c>
      <c r="G616" s="5" t="s">
        <v>393</v>
      </c>
      <c r="K616" s="3">
        <v>142601</v>
      </c>
    </row>
    <row r="617" spans="2:11">
      <c r="B617" s="3">
        <v>142602</v>
      </c>
      <c r="C617" s="2" t="str">
        <f t="shared" si="18"/>
        <v>1426</v>
      </c>
      <c r="D617" s="2" t="str">
        <f t="shared" si="19"/>
        <v>2</v>
      </c>
      <c r="E617" s="13">
        <v>5</v>
      </c>
      <c r="F617" s="14">
        <v>240</v>
      </c>
      <c r="G617" s="5" t="s">
        <v>393</v>
      </c>
      <c r="K617" s="3">
        <v>142602</v>
      </c>
    </row>
    <row r="618" spans="2:11">
      <c r="B618" s="3">
        <v>142603</v>
      </c>
      <c r="C618" s="2" t="str">
        <f t="shared" si="18"/>
        <v>1426</v>
      </c>
      <c r="D618" s="2" t="str">
        <f t="shared" si="19"/>
        <v>3</v>
      </c>
      <c r="E618" s="13">
        <v>6</v>
      </c>
      <c r="F618" s="14">
        <v>330</v>
      </c>
      <c r="G618" s="5" t="s">
        <v>394</v>
      </c>
      <c r="K618" s="3">
        <v>142603</v>
      </c>
    </row>
    <row r="619" spans="2:11">
      <c r="B619" s="3">
        <v>142604</v>
      </c>
      <c r="C619" s="2" t="str">
        <f t="shared" si="18"/>
        <v>1426</v>
      </c>
      <c r="D619" s="2" t="str">
        <f t="shared" si="19"/>
        <v>4</v>
      </c>
      <c r="E619" s="13">
        <v>6</v>
      </c>
      <c r="F619" s="14">
        <v>420</v>
      </c>
      <c r="G619" s="5" t="s">
        <v>394</v>
      </c>
      <c r="K619" s="3">
        <v>142604</v>
      </c>
    </row>
    <row r="620" spans="2:11">
      <c r="B620" s="3">
        <v>142605</v>
      </c>
      <c r="C620" s="2" t="str">
        <f t="shared" si="18"/>
        <v>1426</v>
      </c>
      <c r="D620" s="2" t="str">
        <f t="shared" si="19"/>
        <v>5</v>
      </c>
      <c r="E620" s="13">
        <v>7</v>
      </c>
      <c r="F620" s="14">
        <v>510</v>
      </c>
      <c r="G620" s="5" t="s">
        <v>395</v>
      </c>
      <c r="K620" s="3">
        <v>142605</v>
      </c>
    </row>
    <row r="621" spans="2:11">
      <c r="B621" s="3">
        <v>142606</v>
      </c>
      <c r="C621" s="2" t="str">
        <f t="shared" si="18"/>
        <v>1426</v>
      </c>
      <c r="D621" s="2" t="str">
        <f t="shared" si="19"/>
        <v>6</v>
      </c>
      <c r="E621" s="13">
        <v>8</v>
      </c>
      <c r="F621" s="14">
        <v>600</v>
      </c>
      <c r="G621" s="5" t="s">
        <v>395</v>
      </c>
      <c r="K621" s="3">
        <v>142606</v>
      </c>
    </row>
    <row r="622" spans="2:11">
      <c r="B622" s="3">
        <v>142701</v>
      </c>
      <c r="C622" s="2" t="str">
        <f t="shared" si="18"/>
        <v>1427</v>
      </c>
      <c r="D622" s="2" t="str">
        <f t="shared" si="19"/>
        <v>1</v>
      </c>
      <c r="E622" s="13">
        <v>7</v>
      </c>
      <c r="F622" s="14">
        <v>150</v>
      </c>
      <c r="K622" s="3">
        <v>142701</v>
      </c>
    </row>
    <row r="623" spans="2:11">
      <c r="B623" s="3">
        <v>142702</v>
      </c>
      <c r="C623" s="2" t="str">
        <f t="shared" si="18"/>
        <v>1427</v>
      </c>
      <c r="D623" s="2" t="str">
        <f t="shared" si="19"/>
        <v>2</v>
      </c>
      <c r="E623" s="13">
        <v>7</v>
      </c>
      <c r="F623" s="14">
        <v>240</v>
      </c>
      <c r="K623" s="3">
        <v>142702</v>
      </c>
    </row>
    <row r="624" spans="2:11">
      <c r="B624" s="3">
        <v>142703</v>
      </c>
      <c r="C624" s="2" t="str">
        <f t="shared" si="18"/>
        <v>1427</v>
      </c>
      <c r="D624" s="2" t="str">
        <f t="shared" si="19"/>
        <v>3</v>
      </c>
      <c r="E624" s="13">
        <v>8</v>
      </c>
      <c r="F624" s="14">
        <v>330</v>
      </c>
      <c r="K624" s="3">
        <v>142703</v>
      </c>
    </row>
    <row r="625" spans="2:11">
      <c r="B625" s="3">
        <v>142704</v>
      </c>
      <c r="C625" s="2" t="str">
        <f t="shared" si="18"/>
        <v>1427</v>
      </c>
      <c r="D625" s="2" t="str">
        <f t="shared" si="19"/>
        <v>4</v>
      </c>
      <c r="E625" s="13">
        <v>8</v>
      </c>
      <c r="F625" s="14">
        <v>420</v>
      </c>
      <c r="K625" s="3">
        <v>142704</v>
      </c>
    </row>
    <row r="626" spans="2:11">
      <c r="B626" s="3">
        <v>142705</v>
      </c>
      <c r="C626" s="2" t="str">
        <f t="shared" si="18"/>
        <v>1427</v>
      </c>
      <c r="D626" s="2" t="str">
        <f t="shared" si="19"/>
        <v>5</v>
      </c>
      <c r="E626" s="13">
        <v>9</v>
      </c>
      <c r="F626" s="14">
        <v>510</v>
      </c>
      <c r="K626" s="3">
        <v>142705</v>
      </c>
    </row>
    <row r="627" spans="2:11">
      <c r="B627" s="3">
        <v>142706</v>
      </c>
      <c r="C627" s="2" t="str">
        <f t="shared" si="18"/>
        <v>1427</v>
      </c>
      <c r="D627" s="2" t="str">
        <f t="shared" si="19"/>
        <v>6</v>
      </c>
      <c r="E627" s="13">
        <v>9</v>
      </c>
      <c r="F627" s="14">
        <v>600</v>
      </c>
      <c r="K627" s="3">
        <v>142706</v>
      </c>
    </row>
    <row r="628" spans="2:11">
      <c r="B628" s="3">
        <v>142801</v>
      </c>
      <c r="C628" s="2" t="str">
        <f t="shared" si="18"/>
        <v>1428</v>
      </c>
      <c r="D628" s="2" t="str">
        <f t="shared" si="19"/>
        <v>1</v>
      </c>
      <c r="E628" s="13">
        <v>2</v>
      </c>
      <c r="F628" s="14">
        <v>130</v>
      </c>
      <c r="K628" s="3">
        <v>142801</v>
      </c>
    </row>
    <row r="629" spans="2:11">
      <c r="B629" s="3">
        <v>142802</v>
      </c>
      <c r="C629" s="2" t="str">
        <f t="shared" si="18"/>
        <v>1428</v>
      </c>
      <c r="D629" s="2" t="str">
        <f t="shared" si="19"/>
        <v>2</v>
      </c>
      <c r="E629" s="13">
        <v>2</v>
      </c>
      <c r="F629" s="14">
        <v>208</v>
      </c>
      <c r="K629" s="3">
        <v>142802</v>
      </c>
    </row>
    <row r="630" spans="2:11">
      <c r="B630" s="3">
        <v>142803</v>
      </c>
      <c r="C630" s="2" t="str">
        <f t="shared" si="18"/>
        <v>1428</v>
      </c>
      <c r="D630" s="2" t="str">
        <f t="shared" si="19"/>
        <v>3</v>
      </c>
      <c r="E630" s="13">
        <v>3</v>
      </c>
      <c r="F630" s="14">
        <v>286</v>
      </c>
      <c r="K630" s="3">
        <v>142803</v>
      </c>
    </row>
    <row r="631" spans="2:11">
      <c r="B631" s="3">
        <v>142804</v>
      </c>
      <c r="C631" s="2" t="str">
        <f t="shared" si="18"/>
        <v>1428</v>
      </c>
      <c r="D631" s="2" t="str">
        <f t="shared" si="19"/>
        <v>4</v>
      </c>
      <c r="E631" s="13">
        <v>3</v>
      </c>
      <c r="F631" s="14">
        <v>364</v>
      </c>
      <c r="K631" s="3">
        <v>142804</v>
      </c>
    </row>
    <row r="632" spans="2:11">
      <c r="B632" s="3">
        <v>142805</v>
      </c>
      <c r="C632" s="2" t="str">
        <f t="shared" si="18"/>
        <v>1428</v>
      </c>
      <c r="D632" s="2" t="str">
        <f t="shared" si="19"/>
        <v>5</v>
      </c>
      <c r="E632" s="13">
        <v>3</v>
      </c>
      <c r="F632" s="14">
        <v>442</v>
      </c>
      <c r="K632" s="3">
        <v>142805</v>
      </c>
    </row>
    <row r="633" spans="2:11">
      <c r="B633" s="3">
        <v>142806</v>
      </c>
      <c r="C633" s="2" t="str">
        <f t="shared" si="18"/>
        <v>1428</v>
      </c>
      <c r="D633" s="2" t="str">
        <f t="shared" si="19"/>
        <v>6</v>
      </c>
      <c r="E633" s="13">
        <v>4</v>
      </c>
      <c r="F633" s="14">
        <v>520</v>
      </c>
      <c r="K633" s="3">
        <v>142806</v>
      </c>
    </row>
    <row r="634" spans="2:11">
      <c r="B634" s="3">
        <v>142901</v>
      </c>
      <c r="C634" s="2" t="str">
        <f t="shared" si="18"/>
        <v>1429</v>
      </c>
      <c r="D634" s="2" t="str">
        <f t="shared" si="19"/>
        <v>1</v>
      </c>
      <c r="E634" s="13">
        <v>4</v>
      </c>
      <c r="F634" s="14">
        <v>160</v>
      </c>
      <c r="G634" s="5" t="s">
        <v>396</v>
      </c>
      <c r="K634" s="3">
        <v>142901</v>
      </c>
    </row>
    <row r="635" spans="2:11">
      <c r="B635" s="3">
        <v>142902</v>
      </c>
      <c r="C635" s="2" t="str">
        <f t="shared" si="18"/>
        <v>1429</v>
      </c>
      <c r="D635" s="2" t="str">
        <f t="shared" si="19"/>
        <v>2</v>
      </c>
      <c r="E635" s="13">
        <v>5</v>
      </c>
      <c r="F635" s="14">
        <v>256</v>
      </c>
      <c r="G635" s="5" t="s">
        <v>396</v>
      </c>
      <c r="K635" s="3">
        <v>142902</v>
      </c>
    </row>
    <row r="636" spans="2:11">
      <c r="B636" s="3">
        <v>142903</v>
      </c>
      <c r="C636" s="2" t="str">
        <f t="shared" si="18"/>
        <v>1429</v>
      </c>
      <c r="D636" s="2" t="str">
        <f t="shared" si="19"/>
        <v>3</v>
      </c>
      <c r="E636" s="13">
        <v>6</v>
      </c>
      <c r="F636" s="14">
        <v>352</v>
      </c>
      <c r="G636" s="5" t="s">
        <v>397</v>
      </c>
      <c r="K636" s="3">
        <v>142903</v>
      </c>
    </row>
    <row r="637" spans="2:11">
      <c r="B637" s="3">
        <v>142904</v>
      </c>
      <c r="C637" s="2" t="str">
        <f t="shared" si="18"/>
        <v>1429</v>
      </c>
      <c r="D637" s="2" t="str">
        <f t="shared" si="19"/>
        <v>4</v>
      </c>
      <c r="E637" s="13">
        <v>6</v>
      </c>
      <c r="F637" s="14">
        <v>448</v>
      </c>
      <c r="G637" s="5" t="s">
        <v>397</v>
      </c>
      <c r="K637" s="3">
        <v>142904</v>
      </c>
    </row>
    <row r="638" spans="2:11">
      <c r="B638" s="3">
        <v>142905</v>
      </c>
      <c r="C638" s="2" t="str">
        <f t="shared" si="18"/>
        <v>1429</v>
      </c>
      <c r="D638" s="2" t="str">
        <f t="shared" si="19"/>
        <v>5</v>
      </c>
      <c r="E638" s="13">
        <v>7</v>
      </c>
      <c r="F638" s="14">
        <v>544</v>
      </c>
      <c r="G638" s="5" t="s">
        <v>398</v>
      </c>
      <c r="K638" s="3">
        <v>142905</v>
      </c>
    </row>
    <row r="639" spans="2:11">
      <c r="B639" s="3">
        <v>142906</v>
      </c>
      <c r="C639" s="2" t="str">
        <f t="shared" si="18"/>
        <v>1429</v>
      </c>
      <c r="D639" s="2" t="str">
        <f t="shared" si="19"/>
        <v>6</v>
      </c>
      <c r="E639" s="13">
        <v>8</v>
      </c>
      <c r="F639" s="14">
        <v>640</v>
      </c>
      <c r="G639" s="5" t="s">
        <v>398</v>
      </c>
      <c r="K639" s="3">
        <v>142906</v>
      </c>
    </row>
    <row r="640" spans="2:11">
      <c r="B640" s="3">
        <v>143001</v>
      </c>
      <c r="C640" s="2" t="str">
        <f t="shared" si="18"/>
        <v>1430</v>
      </c>
      <c r="D640" s="2" t="str">
        <f t="shared" si="19"/>
        <v>1</v>
      </c>
      <c r="E640" s="13">
        <v>7</v>
      </c>
      <c r="F640" s="14">
        <v>130</v>
      </c>
      <c r="G640" s="5" t="s">
        <v>399</v>
      </c>
      <c r="K640" s="3">
        <v>143001</v>
      </c>
    </row>
    <row r="641" spans="2:11">
      <c r="B641" s="3">
        <v>143002</v>
      </c>
      <c r="C641" s="2" t="str">
        <f t="shared" si="18"/>
        <v>1430</v>
      </c>
      <c r="D641" s="2" t="str">
        <f t="shared" si="19"/>
        <v>2</v>
      </c>
      <c r="E641" s="13">
        <v>8</v>
      </c>
      <c r="F641" s="14">
        <v>208</v>
      </c>
      <c r="G641" s="5" t="s">
        <v>400</v>
      </c>
      <c r="K641" s="3">
        <v>143002</v>
      </c>
    </row>
    <row r="642" spans="2:11">
      <c r="B642" s="3">
        <v>143003</v>
      </c>
      <c r="C642" s="2" t="str">
        <f t="shared" si="18"/>
        <v>1430</v>
      </c>
      <c r="D642" s="2" t="str">
        <f t="shared" si="19"/>
        <v>3</v>
      </c>
      <c r="E642" s="13">
        <v>8</v>
      </c>
      <c r="F642" s="14">
        <v>286</v>
      </c>
      <c r="G642" s="5" t="s">
        <v>401</v>
      </c>
      <c r="K642" s="3">
        <v>143003</v>
      </c>
    </row>
    <row r="643" spans="2:11">
      <c r="B643" s="3">
        <v>143004</v>
      </c>
      <c r="C643" s="2" t="str">
        <f t="shared" si="18"/>
        <v>1430</v>
      </c>
      <c r="D643" s="2" t="str">
        <f t="shared" si="19"/>
        <v>4</v>
      </c>
      <c r="E643" s="13">
        <v>9</v>
      </c>
      <c r="F643" s="14">
        <v>364</v>
      </c>
      <c r="G643" s="5" t="s">
        <v>402</v>
      </c>
      <c r="K643" s="3">
        <v>143004</v>
      </c>
    </row>
    <row r="644" spans="2:11">
      <c r="B644" s="3">
        <v>143005</v>
      </c>
      <c r="C644" s="2" t="str">
        <f t="shared" ref="C644:C707" si="20">LEFT(K644,4)</f>
        <v>1430</v>
      </c>
      <c r="D644" s="2" t="str">
        <f t="shared" ref="D644:D707" si="21">RIGHT(K644,1)</f>
        <v>5</v>
      </c>
      <c r="E644" s="13">
        <v>9</v>
      </c>
      <c r="F644" s="14">
        <v>442</v>
      </c>
      <c r="G644" s="5" t="s">
        <v>403</v>
      </c>
      <c r="K644" s="3">
        <v>143005</v>
      </c>
    </row>
    <row r="645" spans="2:11">
      <c r="B645" s="3">
        <v>143006</v>
      </c>
      <c r="C645" s="2" t="str">
        <f t="shared" si="20"/>
        <v>1430</v>
      </c>
      <c r="D645" s="2" t="str">
        <f t="shared" si="21"/>
        <v>6</v>
      </c>
      <c r="E645" s="13">
        <v>10</v>
      </c>
      <c r="F645" s="14">
        <v>520</v>
      </c>
      <c r="G645" s="5" t="s">
        <v>404</v>
      </c>
      <c r="K645" s="3">
        <v>143006</v>
      </c>
    </row>
    <row r="646" spans="2:11">
      <c r="B646" s="3">
        <v>143101</v>
      </c>
      <c r="C646" s="2" t="str">
        <f t="shared" si="20"/>
        <v>1431</v>
      </c>
      <c r="D646" s="2" t="str">
        <f t="shared" si="21"/>
        <v>1</v>
      </c>
      <c r="E646" s="13">
        <v>3</v>
      </c>
      <c r="F646" s="14">
        <v>130</v>
      </c>
      <c r="G646" s="5" t="s">
        <v>405</v>
      </c>
      <c r="K646" s="3">
        <v>143101</v>
      </c>
    </row>
    <row r="647" spans="2:11">
      <c r="B647" s="3">
        <v>143102</v>
      </c>
      <c r="C647" s="2" t="str">
        <f t="shared" si="20"/>
        <v>1431</v>
      </c>
      <c r="D647" s="2" t="str">
        <f t="shared" si="21"/>
        <v>2</v>
      </c>
      <c r="E647" s="13">
        <v>4</v>
      </c>
      <c r="F647" s="14">
        <v>208</v>
      </c>
      <c r="G647" s="5" t="s">
        <v>406</v>
      </c>
      <c r="K647" s="3">
        <v>143102</v>
      </c>
    </row>
    <row r="648" spans="2:11">
      <c r="B648" s="3">
        <v>143103</v>
      </c>
      <c r="C648" s="2" t="str">
        <f t="shared" si="20"/>
        <v>1431</v>
      </c>
      <c r="D648" s="2" t="str">
        <f t="shared" si="21"/>
        <v>3</v>
      </c>
      <c r="E648" s="13">
        <v>4</v>
      </c>
      <c r="F648" s="14">
        <v>286</v>
      </c>
      <c r="G648" s="5" t="s">
        <v>407</v>
      </c>
      <c r="K648" s="3">
        <v>143103</v>
      </c>
    </row>
    <row r="649" spans="2:11">
      <c r="B649" s="3">
        <v>143104</v>
      </c>
      <c r="C649" s="2" t="str">
        <f t="shared" si="20"/>
        <v>1431</v>
      </c>
      <c r="D649" s="2" t="str">
        <f t="shared" si="21"/>
        <v>4</v>
      </c>
      <c r="E649" s="13">
        <v>5</v>
      </c>
      <c r="F649" s="14">
        <v>364</v>
      </c>
      <c r="G649" s="5" t="s">
        <v>408</v>
      </c>
      <c r="K649" s="3">
        <v>143104</v>
      </c>
    </row>
    <row r="650" spans="2:11">
      <c r="B650" s="3">
        <v>143105</v>
      </c>
      <c r="C650" s="2" t="str">
        <f t="shared" si="20"/>
        <v>1431</v>
      </c>
      <c r="D650" s="2" t="str">
        <f t="shared" si="21"/>
        <v>5</v>
      </c>
      <c r="E650" s="13">
        <v>6</v>
      </c>
      <c r="F650" s="14">
        <v>442</v>
      </c>
      <c r="G650" s="5" t="s">
        <v>409</v>
      </c>
      <c r="K650" s="3">
        <v>143105</v>
      </c>
    </row>
    <row r="651" spans="2:11">
      <c r="B651" s="3">
        <v>143106</v>
      </c>
      <c r="C651" s="2" t="str">
        <f t="shared" si="20"/>
        <v>1431</v>
      </c>
      <c r="D651" s="2" t="str">
        <f t="shared" si="21"/>
        <v>6</v>
      </c>
      <c r="E651" s="13">
        <v>6</v>
      </c>
      <c r="F651" s="14">
        <v>520</v>
      </c>
      <c r="G651" s="5" t="s">
        <v>410</v>
      </c>
      <c r="K651" s="3">
        <v>143106</v>
      </c>
    </row>
    <row r="652" spans="2:11">
      <c r="B652" s="3">
        <v>143201</v>
      </c>
      <c r="C652" s="2" t="str">
        <f t="shared" si="20"/>
        <v>1432</v>
      </c>
      <c r="D652" s="2" t="str">
        <f t="shared" si="21"/>
        <v>1</v>
      </c>
      <c r="E652" s="13">
        <v>4</v>
      </c>
      <c r="F652" s="14">
        <v>150</v>
      </c>
      <c r="G652" s="5" t="s">
        <v>411</v>
      </c>
      <c r="K652" s="3">
        <v>143201</v>
      </c>
    </row>
    <row r="653" spans="2:11">
      <c r="B653" s="3">
        <v>143202</v>
      </c>
      <c r="C653" s="2" t="str">
        <f t="shared" si="20"/>
        <v>1432</v>
      </c>
      <c r="D653" s="2" t="str">
        <f t="shared" si="21"/>
        <v>2</v>
      </c>
      <c r="E653" s="13">
        <v>4</v>
      </c>
      <c r="F653" s="14">
        <v>240</v>
      </c>
      <c r="G653" s="5" t="s">
        <v>411</v>
      </c>
      <c r="K653" s="3">
        <v>143202</v>
      </c>
    </row>
    <row r="654" spans="2:11">
      <c r="B654" s="3">
        <v>143203</v>
      </c>
      <c r="C654" s="2" t="str">
        <f t="shared" si="20"/>
        <v>1432</v>
      </c>
      <c r="D654" s="2" t="str">
        <f t="shared" si="21"/>
        <v>3</v>
      </c>
      <c r="E654" s="13">
        <v>5</v>
      </c>
      <c r="F654" s="14">
        <v>330</v>
      </c>
      <c r="G654" s="5" t="s">
        <v>412</v>
      </c>
      <c r="K654" s="3">
        <v>143203</v>
      </c>
    </row>
    <row r="655" spans="2:11">
      <c r="B655" s="3">
        <v>143204</v>
      </c>
      <c r="C655" s="2" t="str">
        <f t="shared" si="20"/>
        <v>1432</v>
      </c>
      <c r="D655" s="2" t="str">
        <f t="shared" si="21"/>
        <v>4</v>
      </c>
      <c r="E655" s="13">
        <v>6</v>
      </c>
      <c r="F655" s="14">
        <v>420</v>
      </c>
      <c r="G655" s="5" t="s">
        <v>412</v>
      </c>
      <c r="K655" s="3">
        <v>143204</v>
      </c>
    </row>
    <row r="656" spans="2:11">
      <c r="B656" s="3">
        <v>143205</v>
      </c>
      <c r="C656" s="2" t="str">
        <f t="shared" si="20"/>
        <v>1432</v>
      </c>
      <c r="D656" s="2" t="str">
        <f t="shared" si="21"/>
        <v>5</v>
      </c>
      <c r="E656" s="13">
        <v>6</v>
      </c>
      <c r="F656" s="14">
        <v>510</v>
      </c>
      <c r="G656" s="5" t="s">
        <v>413</v>
      </c>
      <c r="K656" s="3">
        <v>143205</v>
      </c>
    </row>
    <row r="657" spans="2:11">
      <c r="B657" s="3">
        <v>143206</v>
      </c>
      <c r="C657" s="2" t="str">
        <f t="shared" si="20"/>
        <v>1432</v>
      </c>
      <c r="D657" s="2" t="str">
        <f t="shared" si="21"/>
        <v>6</v>
      </c>
      <c r="E657" s="13">
        <v>7</v>
      </c>
      <c r="F657" s="14">
        <v>600</v>
      </c>
      <c r="G657" s="5" t="s">
        <v>413</v>
      </c>
      <c r="K657" s="3">
        <v>143206</v>
      </c>
    </row>
    <row r="658" spans="2:11">
      <c r="B658" s="3">
        <v>143301</v>
      </c>
      <c r="C658" s="2" t="str">
        <f t="shared" si="20"/>
        <v>1433</v>
      </c>
      <c r="D658" s="2" t="str">
        <f t="shared" si="21"/>
        <v>1</v>
      </c>
      <c r="E658" s="13">
        <v>3</v>
      </c>
      <c r="F658" s="14">
        <v>150</v>
      </c>
      <c r="K658" s="3">
        <v>143301</v>
      </c>
    </row>
    <row r="659" spans="2:11">
      <c r="B659" s="3">
        <v>143302</v>
      </c>
      <c r="C659" s="2" t="str">
        <f t="shared" si="20"/>
        <v>1433</v>
      </c>
      <c r="D659" s="2" t="str">
        <f t="shared" si="21"/>
        <v>2</v>
      </c>
      <c r="E659" s="13">
        <v>3</v>
      </c>
      <c r="F659" s="14">
        <v>240</v>
      </c>
      <c r="K659" s="3">
        <v>143302</v>
      </c>
    </row>
    <row r="660" spans="2:11">
      <c r="B660" s="3">
        <v>143303</v>
      </c>
      <c r="C660" s="2" t="str">
        <f t="shared" si="20"/>
        <v>1433</v>
      </c>
      <c r="D660" s="2" t="str">
        <f t="shared" si="21"/>
        <v>3</v>
      </c>
      <c r="E660" s="13">
        <v>4</v>
      </c>
      <c r="F660" s="14">
        <v>330</v>
      </c>
      <c r="K660" s="3">
        <v>143303</v>
      </c>
    </row>
    <row r="661" spans="2:11">
      <c r="B661" s="3">
        <v>143304</v>
      </c>
      <c r="C661" s="2" t="str">
        <f t="shared" si="20"/>
        <v>1433</v>
      </c>
      <c r="D661" s="2" t="str">
        <f t="shared" si="21"/>
        <v>4</v>
      </c>
      <c r="E661" s="13">
        <v>4</v>
      </c>
      <c r="F661" s="14">
        <v>420</v>
      </c>
      <c r="K661" s="3">
        <v>143304</v>
      </c>
    </row>
    <row r="662" spans="2:11">
      <c r="B662" s="3">
        <v>143305</v>
      </c>
      <c r="C662" s="2" t="str">
        <f t="shared" si="20"/>
        <v>1433</v>
      </c>
      <c r="D662" s="2" t="str">
        <f t="shared" si="21"/>
        <v>5</v>
      </c>
      <c r="E662" s="13">
        <v>4</v>
      </c>
      <c r="F662" s="14">
        <v>510</v>
      </c>
      <c r="K662" s="3">
        <v>143305</v>
      </c>
    </row>
    <row r="663" spans="2:11">
      <c r="B663" s="3">
        <v>143306</v>
      </c>
      <c r="C663" s="2" t="str">
        <f t="shared" si="20"/>
        <v>1433</v>
      </c>
      <c r="D663" s="2" t="str">
        <f t="shared" si="21"/>
        <v>6</v>
      </c>
      <c r="E663" s="13">
        <v>5</v>
      </c>
      <c r="F663" s="14">
        <v>600</v>
      </c>
      <c r="K663" s="3">
        <v>143306</v>
      </c>
    </row>
    <row r="664" spans="2:11">
      <c r="B664" s="3">
        <v>143401</v>
      </c>
      <c r="C664" s="2" t="str">
        <f t="shared" si="20"/>
        <v>1434</v>
      </c>
      <c r="D664" s="2" t="str">
        <f t="shared" si="21"/>
        <v>1</v>
      </c>
      <c r="E664" s="13"/>
      <c r="F664" s="14">
        <v>25</v>
      </c>
      <c r="G664" s="5" t="s">
        <v>414</v>
      </c>
      <c r="K664" s="3">
        <v>143401</v>
      </c>
    </row>
    <row r="665" spans="2:11">
      <c r="B665" s="3">
        <v>143402</v>
      </c>
      <c r="C665" s="2" t="str">
        <f t="shared" si="20"/>
        <v>1434</v>
      </c>
      <c r="D665" s="2" t="str">
        <f t="shared" si="21"/>
        <v>2</v>
      </c>
      <c r="E665" s="13"/>
      <c r="F665" s="14">
        <v>30</v>
      </c>
      <c r="G665" s="5" t="s">
        <v>415</v>
      </c>
      <c r="K665" s="3">
        <v>143402</v>
      </c>
    </row>
    <row r="666" spans="2:11">
      <c r="B666" s="3">
        <v>143403</v>
      </c>
      <c r="C666" s="2" t="str">
        <f t="shared" si="20"/>
        <v>1434</v>
      </c>
      <c r="D666" s="2" t="str">
        <f t="shared" si="21"/>
        <v>3</v>
      </c>
      <c r="E666" s="13"/>
      <c r="F666" s="14">
        <v>40</v>
      </c>
      <c r="G666" s="5" t="s">
        <v>416</v>
      </c>
      <c r="K666" s="3">
        <v>143403</v>
      </c>
    </row>
    <row r="667" spans="2:11">
      <c r="B667" s="3">
        <v>143404</v>
      </c>
      <c r="C667" s="2" t="str">
        <f t="shared" si="20"/>
        <v>1434</v>
      </c>
      <c r="D667" s="2" t="str">
        <f t="shared" si="21"/>
        <v>4</v>
      </c>
      <c r="E667" s="13"/>
      <c r="F667" s="14">
        <v>45</v>
      </c>
      <c r="G667" s="5" t="s">
        <v>417</v>
      </c>
      <c r="K667" s="3">
        <v>143404</v>
      </c>
    </row>
    <row r="668" spans="2:11">
      <c r="B668" s="3">
        <v>143405</v>
      </c>
      <c r="C668" s="2" t="str">
        <f t="shared" si="20"/>
        <v>1434</v>
      </c>
      <c r="D668" s="2" t="str">
        <f t="shared" si="21"/>
        <v>5</v>
      </c>
      <c r="E668" s="13"/>
      <c r="F668" s="14">
        <v>50</v>
      </c>
      <c r="G668" s="5" t="s">
        <v>418</v>
      </c>
      <c r="K668" s="3">
        <v>143405</v>
      </c>
    </row>
    <row r="669" spans="2:11">
      <c r="B669" s="3">
        <v>143406</v>
      </c>
      <c r="C669" s="2" t="str">
        <f t="shared" si="20"/>
        <v>1434</v>
      </c>
      <c r="D669" s="2" t="str">
        <f t="shared" si="21"/>
        <v>6</v>
      </c>
      <c r="E669" s="13"/>
      <c r="F669" s="14">
        <v>55</v>
      </c>
      <c r="G669" s="5" t="s">
        <v>419</v>
      </c>
      <c r="K669" s="3">
        <v>143406</v>
      </c>
    </row>
    <row r="670" spans="2:11">
      <c r="B670" s="3">
        <v>143501</v>
      </c>
      <c r="C670" s="2" t="str">
        <f t="shared" si="20"/>
        <v>1435</v>
      </c>
      <c r="D670" s="2" t="str">
        <f t="shared" si="21"/>
        <v>1</v>
      </c>
      <c r="E670" s="13">
        <v>5</v>
      </c>
      <c r="F670" s="14">
        <v>150</v>
      </c>
      <c r="G670" s="5" t="s">
        <v>420</v>
      </c>
      <c r="K670" s="3">
        <v>143501</v>
      </c>
    </row>
    <row r="671" spans="2:11">
      <c r="B671" s="3">
        <v>143502</v>
      </c>
      <c r="C671" s="2" t="str">
        <f t="shared" si="20"/>
        <v>1435</v>
      </c>
      <c r="D671" s="2" t="str">
        <f t="shared" si="21"/>
        <v>2</v>
      </c>
      <c r="E671" s="13">
        <v>6</v>
      </c>
      <c r="F671" s="14">
        <v>240</v>
      </c>
      <c r="G671" s="5" t="s">
        <v>420</v>
      </c>
      <c r="K671" s="3">
        <v>143502</v>
      </c>
    </row>
    <row r="672" spans="2:11">
      <c r="B672" s="3">
        <v>143503</v>
      </c>
      <c r="C672" s="2" t="str">
        <f t="shared" si="20"/>
        <v>1435</v>
      </c>
      <c r="D672" s="2" t="str">
        <f t="shared" si="21"/>
        <v>3</v>
      </c>
      <c r="E672" s="13">
        <v>6</v>
      </c>
      <c r="F672" s="14">
        <v>330</v>
      </c>
      <c r="G672" s="5" t="s">
        <v>421</v>
      </c>
      <c r="K672" s="3">
        <v>143503</v>
      </c>
    </row>
    <row r="673" spans="2:11">
      <c r="B673" s="3">
        <v>143504</v>
      </c>
      <c r="C673" s="2" t="str">
        <f t="shared" si="20"/>
        <v>1435</v>
      </c>
      <c r="D673" s="2" t="str">
        <f t="shared" si="21"/>
        <v>4</v>
      </c>
      <c r="E673" s="13">
        <v>7</v>
      </c>
      <c r="F673" s="14">
        <v>420</v>
      </c>
      <c r="G673" s="5" t="s">
        <v>421</v>
      </c>
      <c r="K673" s="3">
        <v>143504</v>
      </c>
    </row>
    <row r="674" spans="2:11">
      <c r="B674" s="3">
        <v>143505</v>
      </c>
      <c r="C674" s="2" t="str">
        <f t="shared" si="20"/>
        <v>1435</v>
      </c>
      <c r="D674" s="2" t="str">
        <f t="shared" si="21"/>
        <v>5</v>
      </c>
      <c r="E674" s="13">
        <v>7</v>
      </c>
      <c r="F674" s="14">
        <v>510</v>
      </c>
      <c r="G674" s="5" t="s">
        <v>422</v>
      </c>
      <c r="K674" s="3">
        <v>143505</v>
      </c>
    </row>
    <row r="675" spans="2:11">
      <c r="B675" s="3">
        <v>143506</v>
      </c>
      <c r="C675" s="2" t="str">
        <f t="shared" si="20"/>
        <v>1435</v>
      </c>
      <c r="D675" s="2" t="str">
        <f t="shared" si="21"/>
        <v>6</v>
      </c>
      <c r="E675" s="13">
        <v>8</v>
      </c>
      <c r="F675" s="14">
        <v>600</v>
      </c>
      <c r="G675" s="5" t="s">
        <v>422</v>
      </c>
      <c r="K675" s="3">
        <v>143506</v>
      </c>
    </row>
    <row r="676" spans="2:11">
      <c r="B676" s="3">
        <v>143601</v>
      </c>
      <c r="C676" s="2" t="str">
        <f t="shared" si="20"/>
        <v>1436</v>
      </c>
      <c r="D676" s="2" t="str">
        <f t="shared" si="21"/>
        <v>1</v>
      </c>
      <c r="E676" s="13">
        <v>5</v>
      </c>
      <c r="F676" s="14">
        <v>150</v>
      </c>
      <c r="K676" s="3">
        <v>143601</v>
      </c>
    </row>
    <row r="677" spans="2:11">
      <c r="B677" s="3">
        <v>143602</v>
      </c>
      <c r="C677" s="2" t="str">
        <f t="shared" si="20"/>
        <v>1436</v>
      </c>
      <c r="D677" s="2" t="str">
        <f t="shared" si="21"/>
        <v>2</v>
      </c>
      <c r="E677" s="13">
        <v>6</v>
      </c>
      <c r="F677" s="14">
        <v>240</v>
      </c>
      <c r="K677" s="3">
        <v>143602</v>
      </c>
    </row>
    <row r="678" spans="2:11">
      <c r="B678" s="3">
        <v>143603</v>
      </c>
      <c r="C678" s="2" t="str">
        <f t="shared" si="20"/>
        <v>1436</v>
      </c>
      <c r="D678" s="2" t="str">
        <f t="shared" si="21"/>
        <v>3</v>
      </c>
      <c r="E678" s="13">
        <v>7</v>
      </c>
      <c r="F678" s="14">
        <v>330</v>
      </c>
      <c r="K678" s="3">
        <v>143603</v>
      </c>
    </row>
    <row r="679" spans="2:11">
      <c r="B679" s="3">
        <v>143604</v>
      </c>
      <c r="C679" s="2" t="str">
        <f t="shared" si="20"/>
        <v>1436</v>
      </c>
      <c r="D679" s="2" t="str">
        <f t="shared" si="21"/>
        <v>4</v>
      </c>
      <c r="E679" s="13">
        <v>7</v>
      </c>
      <c r="F679" s="14">
        <v>420</v>
      </c>
      <c r="K679" s="3">
        <v>143604</v>
      </c>
    </row>
    <row r="680" spans="2:11">
      <c r="B680" s="3">
        <v>143605</v>
      </c>
      <c r="C680" s="2" t="str">
        <f t="shared" si="20"/>
        <v>1436</v>
      </c>
      <c r="D680" s="2" t="str">
        <f t="shared" si="21"/>
        <v>5</v>
      </c>
      <c r="E680" s="13">
        <v>8</v>
      </c>
      <c r="F680" s="14">
        <v>510</v>
      </c>
      <c r="K680" s="3">
        <v>143605</v>
      </c>
    </row>
    <row r="681" spans="2:11">
      <c r="B681" s="3">
        <v>143606</v>
      </c>
      <c r="C681" s="2" t="str">
        <f t="shared" si="20"/>
        <v>1436</v>
      </c>
      <c r="D681" s="2" t="str">
        <f t="shared" si="21"/>
        <v>6</v>
      </c>
      <c r="E681" s="13">
        <v>8</v>
      </c>
      <c r="F681" s="14">
        <v>600</v>
      </c>
      <c r="K681" s="3">
        <v>143606</v>
      </c>
    </row>
    <row r="682" spans="2:11">
      <c r="B682" s="3">
        <v>143701</v>
      </c>
      <c r="C682" s="2" t="str">
        <f t="shared" si="20"/>
        <v>1437</v>
      </c>
      <c r="D682" s="2" t="str">
        <f t="shared" si="21"/>
        <v>1</v>
      </c>
      <c r="E682" s="13">
        <v>3</v>
      </c>
      <c r="F682" s="14">
        <v>130</v>
      </c>
      <c r="G682" s="5" t="s">
        <v>423</v>
      </c>
      <c r="K682" s="3">
        <v>143701</v>
      </c>
    </row>
    <row r="683" spans="2:11">
      <c r="B683" s="3">
        <v>143702</v>
      </c>
      <c r="C683" s="2" t="str">
        <f t="shared" si="20"/>
        <v>1437</v>
      </c>
      <c r="D683" s="2" t="str">
        <f t="shared" si="21"/>
        <v>2</v>
      </c>
      <c r="E683" s="13">
        <v>4</v>
      </c>
      <c r="F683" s="14">
        <v>208</v>
      </c>
      <c r="G683" s="5" t="s">
        <v>423</v>
      </c>
      <c r="K683" s="3">
        <v>143702</v>
      </c>
    </row>
    <row r="684" spans="2:11">
      <c r="B684" s="3">
        <v>143703</v>
      </c>
      <c r="C684" s="2" t="str">
        <f t="shared" si="20"/>
        <v>1437</v>
      </c>
      <c r="D684" s="2" t="str">
        <f t="shared" si="21"/>
        <v>3</v>
      </c>
      <c r="E684" s="13">
        <v>5</v>
      </c>
      <c r="F684" s="14">
        <v>286</v>
      </c>
      <c r="G684" s="5" t="s">
        <v>424</v>
      </c>
      <c r="K684" s="3">
        <v>143703</v>
      </c>
    </row>
    <row r="685" spans="2:11">
      <c r="B685" s="3">
        <v>143704</v>
      </c>
      <c r="C685" s="2" t="str">
        <f t="shared" si="20"/>
        <v>1437</v>
      </c>
      <c r="D685" s="2" t="str">
        <f t="shared" si="21"/>
        <v>4</v>
      </c>
      <c r="E685" s="13">
        <v>5</v>
      </c>
      <c r="F685" s="14">
        <v>364</v>
      </c>
      <c r="G685" s="5" t="s">
        <v>424</v>
      </c>
      <c r="K685" s="3">
        <v>143704</v>
      </c>
    </row>
    <row r="686" spans="2:11">
      <c r="B686" s="3">
        <v>143705</v>
      </c>
      <c r="C686" s="2" t="str">
        <f t="shared" si="20"/>
        <v>1437</v>
      </c>
      <c r="D686" s="2" t="str">
        <f t="shared" si="21"/>
        <v>5</v>
      </c>
      <c r="E686" s="13">
        <v>6</v>
      </c>
      <c r="F686" s="14">
        <v>442</v>
      </c>
      <c r="G686" s="5" t="s">
        <v>425</v>
      </c>
      <c r="K686" s="3">
        <v>143705</v>
      </c>
    </row>
    <row r="687" spans="2:11">
      <c r="B687" s="3">
        <v>143706</v>
      </c>
      <c r="C687" s="2" t="str">
        <f t="shared" si="20"/>
        <v>1437</v>
      </c>
      <c r="D687" s="2" t="str">
        <f t="shared" si="21"/>
        <v>6</v>
      </c>
      <c r="E687" s="13">
        <v>7</v>
      </c>
      <c r="F687" s="14">
        <v>520</v>
      </c>
      <c r="G687" s="5" t="s">
        <v>425</v>
      </c>
      <c r="K687" s="3">
        <v>143706</v>
      </c>
    </row>
    <row r="688" spans="2:11">
      <c r="B688" s="3">
        <v>143801</v>
      </c>
      <c r="C688" s="2" t="str">
        <f t="shared" si="20"/>
        <v>1438</v>
      </c>
      <c r="D688" s="2" t="str">
        <f t="shared" si="21"/>
        <v>1</v>
      </c>
      <c r="F688" s="14">
        <v>120</v>
      </c>
      <c r="G688" s="5" t="s">
        <v>426</v>
      </c>
      <c r="K688" s="3">
        <v>143801</v>
      </c>
    </row>
    <row r="689" spans="2:11">
      <c r="B689" s="3">
        <v>143802</v>
      </c>
      <c r="C689" s="2" t="str">
        <f t="shared" si="20"/>
        <v>1438</v>
      </c>
      <c r="D689" s="2" t="str">
        <f t="shared" si="21"/>
        <v>2</v>
      </c>
      <c r="F689" s="14">
        <v>192</v>
      </c>
      <c r="G689" s="5" t="s">
        <v>427</v>
      </c>
      <c r="K689" s="3">
        <v>143802</v>
      </c>
    </row>
    <row r="690" spans="2:11">
      <c r="B690" s="3">
        <v>143803</v>
      </c>
      <c r="C690" s="2" t="str">
        <f t="shared" si="20"/>
        <v>1438</v>
      </c>
      <c r="D690" s="2" t="str">
        <f t="shared" si="21"/>
        <v>3</v>
      </c>
      <c r="F690" s="14">
        <v>264</v>
      </c>
      <c r="G690" s="5" t="s">
        <v>428</v>
      </c>
      <c r="K690" s="3">
        <v>143803</v>
      </c>
    </row>
    <row r="691" spans="2:11">
      <c r="B691" s="3">
        <v>143804</v>
      </c>
      <c r="C691" s="2" t="str">
        <f t="shared" si="20"/>
        <v>1438</v>
      </c>
      <c r="D691" s="2" t="str">
        <f t="shared" si="21"/>
        <v>4</v>
      </c>
      <c r="F691" s="14">
        <v>336</v>
      </c>
      <c r="G691" s="5" t="s">
        <v>429</v>
      </c>
      <c r="K691" s="3">
        <v>143804</v>
      </c>
    </row>
    <row r="692" spans="2:11">
      <c r="B692" s="3">
        <v>143805</v>
      </c>
      <c r="C692" s="2" t="str">
        <f t="shared" si="20"/>
        <v>1438</v>
      </c>
      <c r="D692" s="2" t="str">
        <f t="shared" si="21"/>
        <v>5</v>
      </c>
      <c r="F692" s="14">
        <v>408</v>
      </c>
      <c r="G692" s="5" t="s">
        <v>430</v>
      </c>
      <c r="K692" s="3">
        <v>143805</v>
      </c>
    </row>
    <row r="693" spans="2:11">
      <c r="B693" s="3">
        <v>143806</v>
      </c>
      <c r="C693" s="2" t="str">
        <f t="shared" si="20"/>
        <v>1438</v>
      </c>
      <c r="D693" s="2" t="str">
        <f t="shared" si="21"/>
        <v>6</v>
      </c>
      <c r="F693" s="14">
        <v>480</v>
      </c>
      <c r="G693" s="5" t="s">
        <v>431</v>
      </c>
      <c r="K693" s="3">
        <v>143806</v>
      </c>
    </row>
    <row r="694" spans="2:11">
      <c r="B694" s="3">
        <v>143901</v>
      </c>
      <c r="C694" s="2" t="str">
        <f t="shared" si="20"/>
        <v>1439</v>
      </c>
      <c r="D694" s="2" t="str">
        <f t="shared" si="21"/>
        <v>1</v>
      </c>
      <c r="F694" s="14">
        <v>120</v>
      </c>
      <c r="G694" s="5" t="s">
        <v>432</v>
      </c>
      <c r="K694" s="3">
        <v>143901</v>
      </c>
    </row>
    <row r="695" spans="2:11">
      <c r="B695" s="3">
        <v>143902</v>
      </c>
      <c r="C695" s="2" t="str">
        <f t="shared" si="20"/>
        <v>1439</v>
      </c>
      <c r="D695" s="2" t="str">
        <f t="shared" si="21"/>
        <v>2</v>
      </c>
      <c r="F695" s="14">
        <v>192</v>
      </c>
      <c r="G695" s="5" t="s">
        <v>433</v>
      </c>
      <c r="K695" s="3">
        <v>143902</v>
      </c>
    </row>
    <row r="696" spans="2:11">
      <c r="B696" s="3">
        <v>143903</v>
      </c>
      <c r="C696" s="2" t="str">
        <f t="shared" si="20"/>
        <v>1439</v>
      </c>
      <c r="D696" s="2" t="str">
        <f t="shared" si="21"/>
        <v>3</v>
      </c>
      <c r="F696" s="14">
        <v>264</v>
      </c>
      <c r="G696" s="5" t="s">
        <v>434</v>
      </c>
      <c r="K696" s="3">
        <v>143903</v>
      </c>
    </row>
    <row r="697" spans="2:11">
      <c r="B697" s="3">
        <v>143904</v>
      </c>
      <c r="C697" s="2" t="str">
        <f t="shared" si="20"/>
        <v>1439</v>
      </c>
      <c r="D697" s="2" t="str">
        <f t="shared" si="21"/>
        <v>4</v>
      </c>
      <c r="F697" s="14">
        <v>336</v>
      </c>
      <c r="G697" s="5" t="s">
        <v>435</v>
      </c>
      <c r="K697" s="3">
        <v>143904</v>
      </c>
    </row>
    <row r="698" spans="2:11">
      <c r="B698" s="3">
        <v>143905</v>
      </c>
      <c r="C698" s="2" t="str">
        <f t="shared" si="20"/>
        <v>1439</v>
      </c>
      <c r="D698" s="2" t="str">
        <f t="shared" si="21"/>
        <v>5</v>
      </c>
      <c r="F698" s="14">
        <v>408</v>
      </c>
      <c r="G698" s="5" t="s">
        <v>436</v>
      </c>
      <c r="K698" s="3">
        <v>143905</v>
      </c>
    </row>
    <row r="699" spans="2:11">
      <c r="B699" s="3">
        <v>143906</v>
      </c>
      <c r="C699" s="2" t="str">
        <f t="shared" si="20"/>
        <v>1439</v>
      </c>
      <c r="D699" s="2" t="str">
        <f t="shared" si="21"/>
        <v>6</v>
      </c>
      <c r="F699" s="14">
        <v>480</v>
      </c>
      <c r="G699" s="5" t="s">
        <v>437</v>
      </c>
      <c r="K699" s="3">
        <v>143906</v>
      </c>
    </row>
    <row r="700" spans="2:11">
      <c r="B700" s="3">
        <v>144001</v>
      </c>
      <c r="C700" s="2" t="str">
        <f t="shared" si="20"/>
        <v>1440</v>
      </c>
      <c r="D700" s="2" t="str">
        <f t="shared" si="21"/>
        <v>1</v>
      </c>
      <c r="F700" s="14">
        <v>100</v>
      </c>
      <c r="K700" s="3">
        <v>144001</v>
      </c>
    </row>
    <row r="701" spans="2:11">
      <c r="B701" s="3">
        <v>144002</v>
      </c>
      <c r="C701" s="2" t="str">
        <f t="shared" si="20"/>
        <v>1440</v>
      </c>
      <c r="D701" s="2" t="str">
        <f t="shared" si="21"/>
        <v>2</v>
      </c>
      <c r="F701" s="14">
        <v>160</v>
      </c>
      <c r="K701" s="3">
        <v>144002</v>
      </c>
    </row>
    <row r="702" spans="2:11">
      <c r="B702" s="3">
        <v>144003</v>
      </c>
      <c r="C702" s="2" t="str">
        <f t="shared" si="20"/>
        <v>1440</v>
      </c>
      <c r="D702" s="2" t="str">
        <f t="shared" si="21"/>
        <v>3</v>
      </c>
      <c r="F702" s="14">
        <v>220</v>
      </c>
      <c r="K702" s="3">
        <v>144003</v>
      </c>
    </row>
    <row r="703" spans="2:11">
      <c r="B703" s="3">
        <v>144004</v>
      </c>
      <c r="C703" s="2" t="str">
        <f t="shared" si="20"/>
        <v>1440</v>
      </c>
      <c r="D703" s="2" t="str">
        <f t="shared" si="21"/>
        <v>4</v>
      </c>
      <c r="F703" s="14">
        <v>280</v>
      </c>
      <c r="K703" s="3">
        <v>144004</v>
      </c>
    </row>
    <row r="704" spans="2:11">
      <c r="B704" s="3">
        <v>144005</v>
      </c>
      <c r="C704" s="2" t="str">
        <f t="shared" si="20"/>
        <v>1440</v>
      </c>
      <c r="D704" s="2" t="str">
        <f t="shared" si="21"/>
        <v>5</v>
      </c>
      <c r="F704" s="14">
        <v>340</v>
      </c>
      <c r="K704" s="3">
        <v>144005</v>
      </c>
    </row>
    <row r="705" spans="2:11">
      <c r="B705" s="3">
        <v>144006</v>
      </c>
      <c r="C705" s="2" t="str">
        <f t="shared" si="20"/>
        <v>1440</v>
      </c>
      <c r="D705" s="2" t="str">
        <f t="shared" si="21"/>
        <v>6</v>
      </c>
      <c r="F705" s="14">
        <v>400</v>
      </c>
      <c r="K705" s="3">
        <v>144006</v>
      </c>
    </row>
    <row r="706" spans="2:11">
      <c r="B706" s="3">
        <v>144101</v>
      </c>
      <c r="C706" s="2">
        <v>1441</v>
      </c>
      <c r="D706" s="2" t="str">
        <f t="shared" si="21"/>
        <v>1</v>
      </c>
      <c r="F706" s="14">
        <v>100</v>
      </c>
      <c r="G706" s="5" t="s">
        <v>438</v>
      </c>
      <c r="K706" s="3">
        <v>144101</v>
      </c>
    </row>
    <row r="707" spans="2:11">
      <c r="B707" s="3">
        <v>144102</v>
      </c>
      <c r="C707" s="2">
        <v>1441</v>
      </c>
      <c r="D707" s="2" t="str">
        <f t="shared" si="21"/>
        <v>2</v>
      </c>
      <c r="F707" s="14">
        <v>160</v>
      </c>
      <c r="G707" s="5" t="s">
        <v>439</v>
      </c>
      <c r="K707" s="3">
        <v>144102</v>
      </c>
    </row>
    <row r="708" spans="2:11">
      <c r="B708" s="3">
        <v>144103</v>
      </c>
      <c r="C708" s="2">
        <v>1441</v>
      </c>
      <c r="D708" s="2" t="str">
        <f t="shared" ref="D708:D713" si="22">RIGHT(K708,1)</f>
        <v>3</v>
      </c>
      <c r="F708" s="14">
        <v>220</v>
      </c>
      <c r="G708" s="5" t="s">
        <v>440</v>
      </c>
      <c r="K708" s="3">
        <v>144103</v>
      </c>
    </row>
    <row r="709" spans="2:11">
      <c r="B709" s="3">
        <v>144104</v>
      </c>
      <c r="C709" s="2">
        <v>1441</v>
      </c>
      <c r="D709" s="2" t="str">
        <f t="shared" si="22"/>
        <v>4</v>
      </c>
      <c r="F709" s="14">
        <v>280</v>
      </c>
      <c r="G709" s="5" t="s">
        <v>441</v>
      </c>
      <c r="K709" s="3">
        <v>144104</v>
      </c>
    </row>
    <row r="710" spans="2:11">
      <c r="B710" s="3">
        <v>144105</v>
      </c>
      <c r="C710" s="2">
        <v>1441</v>
      </c>
      <c r="D710" s="2" t="str">
        <f t="shared" si="22"/>
        <v>5</v>
      </c>
      <c r="F710" s="14">
        <v>340</v>
      </c>
      <c r="G710" s="5" t="s">
        <v>442</v>
      </c>
      <c r="K710" s="3">
        <v>144105</v>
      </c>
    </row>
    <row r="711" spans="2:11">
      <c r="B711" s="3">
        <v>144106</v>
      </c>
      <c r="C711" s="2">
        <v>1441</v>
      </c>
      <c r="D711" s="2" t="str">
        <f t="shared" si="22"/>
        <v>6</v>
      </c>
      <c r="F711" s="14">
        <v>400</v>
      </c>
      <c r="G711" s="5" t="s">
        <v>443</v>
      </c>
      <c r="K711" s="3">
        <v>144106</v>
      </c>
    </row>
    <row r="712" spans="2:11">
      <c r="B712" s="3">
        <v>148101</v>
      </c>
      <c r="C712" s="2" t="str">
        <f>LEFT(K712,4)</f>
        <v>1481</v>
      </c>
      <c r="D712" s="2" t="str">
        <f t="shared" si="22"/>
        <v>1</v>
      </c>
      <c r="F712" s="14">
        <v>150</v>
      </c>
      <c r="H712" s="6">
        <v>148111</v>
      </c>
      <c r="I712" s="6">
        <v>148112</v>
      </c>
      <c r="J712" s="6">
        <v>148113</v>
      </c>
      <c r="K712" s="3">
        <v>148101</v>
      </c>
    </row>
    <row r="713" spans="2:11">
      <c r="B713" s="3">
        <v>148102</v>
      </c>
      <c r="C713" s="2" t="str">
        <f>LEFT(K713,4)</f>
        <v>1481</v>
      </c>
      <c r="D713" s="2" t="str">
        <f t="shared" si="22"/>
        <v>2</v>
      </c>
      <c r="F713" s="14">
        <v>240</v>
      </c>
      <c r="H713" s="6">
        <v>148121</v>
      </c>
      <c r="I713" s="6">
        <v>148122</v>
      </c>
      <c r="J713" s="6">
        <v>148123</v>
      </c>
      <c r="K713" s="3">
        <v>148102</v>
      </c>
    </row>
    <row r="714" spans="2:11">
      <c r="B714" s="3">
        <v>148103</v>
      </c>
      <c r="C714" s="2" t="str">
        <f t="shared" ref="C714:C777" si="23">LEFT(K714,4)</f>
        <v>1481</v>
      </c>
      <c r="D714" s="2" t="str">
        <f t="shared" ref="D714:D777" si="24">RIGHT(K714,1)</f>
        <v>3</v>
      </c>
      <c r="F714" s="14">
        <v>330</v>
      </c>
      <c r="H714" s="6">
        <v>148131</v>
      </c>
      <c r="I714" s="6">
        <v>148132</v>
      </c>
      <c r="J714" s="6">
        <v>148133</v>
      </c>
      <c r="K714" s="3">
        <v>148103</v>
      </c>
    </row>
    <row r="715" spans="2:11">
      <c r="B715" s="3">
        <v>148104</v>
      </c>
      <c r="C715" s="2" t="str">
        <f t="shared" si="23"/>
        <v>1481</v>
      </c>
      <c r="D715" s="2" t="str">
        <f t="shared" si="24"/>
        <v>4</v>
      </c>
      <c r="F715" s="14">
        <v>420</v>
      </c>
      <c r="H715" s="6">
        <v>148141</v>
      </c>
      <c r="I715" s="6">
        <v>148142</v>
      </c>
      <c r="J715" s="6">
        <v>148143</v>
      </c>
      <c r="K715" s="3">
        <v>148104</v>
      </c>
    </row>
    <row r="716" spans="2:11">
      <c r="B716" s="3">
        <v>148105</v>
      </c>
      <c r="C716" s="2" t="str">
        <f t="shared" si="23"/>
        <v>1481</v>
      </c>
      <c r="D716" s="2" t="str">
        <f t="shared" si="24"/>
        <v>5</v>
      </c>
      <c r="F716" s="14">
        <v>510</v>
      </c>
      <c r="H716" s="6">
        <v>148151</v>
      </c>
      <c r="I716" s="6">
        <v>148152</v>
      </c>
      <c r="J716" s="6">
        <v>148153</v>
      </c>
      <c r="K716" s="3">
        <v>148105</v>
      </c>
    </row>
    <row r="717" spans="2:11">
      <c r="B717" s="3">
        <v>148106</v>
      </c>
      <c r="C717" s="2" t="str">
        <f t="shared" si="23"/>
        <v>1481</v>
      </c>
      <c r="D717" s="2" t="str">
        <f t="shared" si="24"/>
        <v>6</v>
      </c>
      <c r="F717" s="14">
        <v>600</v>
      </c>
      <c r="H717" s="6">
        <v>148161</v>
      </c>
      <c r="I717" s="6">
        <v>148162</v>
      </c>
      <c r="J717" s="6">
        <v>148163</v>
      </c>
      <c r="K717" s="3">
        <v>148106</v>
      </c>
    </row>
    <row r="718" spans="2:11">
      <c r="B718" s="3">
        <v>148201</v>
      </c>
      <c r="C718" s="2" t="str">
        <f t="shared" si="23"/>
        <v>1482</v>
      </c>
      <c r="D718" s="2" t="str">
        <f t="shared" si="24"/>
        <v>1</v>
      </c>
      <c r="F718" s="14">
        <v>120</v>
      </c>
      <c r="H718" s="6">
        <v>148211</v>
      </c>
      <c r="I718" s="6">
        <v>148212</v>
      </c>
      <c r="J718" s="6">
        <v>148213</v>
      </c>
      <c r="K718" s="3">
        <v>148201</v>
      </c>
    </row>
    <row r="719" spans="2:11">
      <c r="B719" s="3">
        <v>148202</v>
      </c>
      <c r="C719" s="2" t="str">
        <f t="shared" si="23"/>
        <v>1482</v>
      </c>
      <c r="D719" s="2" t="str">
        <f t="shared" si="24"/>
        <v>2</v>
      </c>
      <c r="F719" s="14">
        <v>192</v>
      </c>
      <c r="H719" s="6">
        <v>148221</v>
      </c>
      <c r="I719" s="6">
        <v>148222</v>
      </c>
      <c r="J719" s="6">
        <v>148223</v>
      </c>
      <c r="K719" s="3">
        <v>148202</v>
      </c>
    </row>
    <row r="720" spans="2:11">
      <c r="B720" s="3">
        <v>148203</v>
      </c>
      <c r="C720" s="2" t="str">
        <f t="shared" si="23"/>
        <v>1482</v>
      </c>
      <c r="D720" s="2" t="str">
        <f t="shared" si="24"/>
        <v>3</v>
      </c>
      <c r="F720" s="14">
        <v>264</v>
      </c>
      <c r="H720" s="6">
        <v>148231</v>
      </c>
      <c r="I720" s="6">
        <v>148232</v>
      </c>
      <c r="J720" s="6">
        <v>148233</v>
      </c>
      <c r="K720" s="3">
        <v>148203</v>
      </c>
    </row>
    <row r="721" spans="2:11">
      <c r="B721" s="3">
        <v>148204</v>
      </c>
      <c r="C721" s="2" t="str">
        <f t="shared" si="23"/>
        <v>1482</v>
      </c>
      <c r="D721" s="2" t="str">
        <f t="shared" si="24"/>
        <v>4</v>
      </c>
      <c r="F721" s="14">
        <v>336</v>
      </c>
      <c r="H721" s="6">
        <v>148241</v>
      </c>
      <c r="I721" s="6">
        <v>148242</v>
      </c>
      <c r="J721" s="6">
        <v>148243</v>
      </c>
      <c r="K721" s="3">
        <v>148204</v>
      </c>
    </row>
    <row r="722" spans="2:11">
      <c r="B722" s="3">
        <v>148205</v>
      </c>
      <c r="C722" s="2" t="str">
        <f t="shared" si="23"/>
        <v>1482</v>
      </c>
      <c r="D722" s="2" t="str">
        <f t="shared" si="24"/>
        <v>5</v>
      </c>
      <c r="F722" s="14">
        <v>408</v>
      </c>
      <c r="H722" s="6">
        <v>148251</v>
      </c>
      <c r="I722" s="6">
        <v>148252</v>
      </c>
      <c r="J722" s="6">
        <v>148253</v>
      </c>
      <c r="K722" s="3">
        <v>148205</v>
      </c>
    </row>
    <row r="723" spans="2:11">
      <c r="B723" s="3">
        <v>148206</v>
      </c>
      <c r="C723" s="2" t="str">
        <f t="shared" si="23"/>
        <v>1482</v>
      </c>
      <c r="D723" s="2" t="str">
        <f t="shared" si="24"/>
        <v>6</v>
      </c>
      <c r="F723" s="14">
        <v>480</v>
      </c>
      <c r="H723" s="6">
        <v>148261</v>
      </c>
      <c r="I723" s="6">
        <v>148262</v>
      </c>
      <c r="J723" s="6">
        <v>148263</v>
      </c>
      <c r="K723" s="3">
        <v>148206</v>
      </c>
    </row>
    <row r="724" spans="2:11">
      <c r="B724" s="3">
        <v>148301</v>
      </c>
      <c r="C724" s="2" t="str">
        <f t="shared" si="23"/>
        <v>1483</v>
      </c>
      <c r="D724" s="2" t="str">
        <f t="shared" si="24"/>
        <v>1</v>
      </c>
      <c r="F724" s="14">
        <v>120</v>
      </c>
      <c r="H724" s="6">
        <v>148311</v>
      </c>
      <c r="I724" s="6">
        <v>148312</v>
      </c>
      <c r="J724" s="6">
        <v>148313</v>
      </c>
      <c r="K724" s="3">
        <v>148301</v>
      </c>
    </row>
    <row r="725" spans="2:11">
      <c r="B725" s="3">
        <v>148302</v>
      </c>
      <c r="C725" s="2" t="str">
        <f t="shared" si="23"/>
        <v>1483</v>
      </c>
      <c r="D725" s="2" t="str">
        <f t="shared" si="24"/>
        <v>2</v>
      </c>
      <c r="F725" s="14">
        <v>192</v>
      </c>
      <c r="H725" s="6">
        <v>148321</v>
      </c>
      <c r="I725" s="6">
        <v>148322</v>
      </c>
      <c r="J725" s="6">
        <v>148323</v>
      </c>
      <c r="K725" s="3">
        <v>148302</v>
      </c>
    </row>
    <row r="726" spans="2:11">
      <c r="B726" s="3">
        <v>148303</v>
      </c>
      <c r="C726" s="2" t="str">
        <f t="shared" si="23"/>
        <v>1483</v>
      </c>
      <c r="D726" s="2" t="str">
        <f t="shared" si="24"/>
        <v>3</v>
      </c>
      <c r="F726" s="14">
        <v>264</v>
      </c>
      <c r="H726" s="6">
        <v>148331</v>
      </c>
      <c r="I726" s="6">
        <v>148332</v>
      </c>
      <c r="J726" s="6">
        <v>148333</v>
      </c>
      <c r="K726" s="3">
        <v>148303</v>
      </c>
    </row>
    <row r="727" spans="2:11">
      <c r="B727" s="3">
        <v>148304</v>
      </c>
      <c r="C727" s="2" t="str">
        <f t="shared" si="23"/>
        <v>1483</v>
      </c>
      <c r="D727" s="2" t="str">
        <f t="shared" si="24"/>
        <v>4</v>
      </c>
      <c r="F727" s="14">
        <v>336</v>
      </c>
      <c r="H727" s="6">
        <v>148341</v>
      </c>
      <c r="I727" s="6">
        <v>148342</v>
      </c>
      <c r="J727" s="6">
        <v>148343</v>
      </c>
      <c r="K727" s="3">
        <v>148304</v>
      </c>
    </row>
    <row r="728" spans="2:11">
      <c r="B728" s="3">
        <v>148305</v>
      </c>
      <c r="C728" s="2" t="str">
        <f t="shared" si="23"/>
        <v>1483</v>
      </c>
      <c r="D728" s="2" t="str">
        <f t="shared" si="24"/>
        <v>5</v>
      </c>
      <c r="F728" s="14">
        <v>408</v>
      </c>
      <c r="H728" s="6">
        <v>148351</v>
      </c>
      <c r="I728" s="6">
        <v>148352</v>
      </c>
      <c r="J728" s="6">
        <v>148353</v>
      </c>
      <c r="K728" s="3">
        <v>148305</v>
      </c>
    </row>
    <row r="729" spans="2:11">
      <c r="B729" s="3">
        <v>148306</v>
      </c>
      <c r="C729" s="2" t="str">
        <f t="shared" si="23"/>
        <v>1483</v>
      </c>
      <c r="D729" s="2" t="str">
        <f t="shared" si="24"/>
        <v>6</v>
      </c>
      <c r="F729" s="14">
        <v>480</v>
      </c>
      <c r="H729" s="6">
        <v>148361</v>
      </c>
      <c r="I729" s="6">
        <v>148362</v>
      </c>
      <c r="J729" s="6">
        <v>148363</v>
      </c>
      <c r="K729" s="3">
        <v>148306</v>
      </c>
    </row>
    <row r="730" spans="2:11">
      <c r="B730" s="3">
        <v>148401</v>
      </c>
      <c r="C730" s="2" t="str">
        <f t="shared" si="23"/>
        <v>1484</v>
      </c>
      <c r="D730" s="2" t="str">
        <f t="shared" si="24"/>
        <v>1</v>
      </c>
      <c r="F730" s="14">
        <v>120</v>
      </c>
      <c r="H730" s="6">
        <v>148411</v>
      </c>
      <c r="I730" s="6">
        <v>148412</v>
      </c>
      <c r="J730" s="6">
        <v>148413</v>
      </c>
      <c r="K730" s="3">
        <v>148401</v>
      </c>
    </row>
    <row r="731" spans="2:11">
      <c r="B731" s="3">
        <v>148402</v>
      </c>
      <c r="C731" s="2" t="str">
        <f t="shared" si="23"/>
        <v>1484</v>
      </c>
      <c r="D731" s="2" t="str">
        <f t="shared" si="24"/>
        <v>2</v>
      </c>
      <c r="F731" s="14">
        <v>192</v>
      </c>
      <c r="H731" s="6">
        <v>148421</v>
      </c>
      <c r="I731" s="6">
        <v>148422</v>
      </c>
      <c r="J731" s="6">
        <v>148423</v>
      </c>
      <c r="K731" s="3">
        <v>148402</v>
      </c>
    </row>
    <row r="732" spans="2:11">
      <c r="B732" s="3">
        <v>148403</v>
      </c>
      <c r="C732" s="2" t="str">
        <f t="shared" si="23"/>
        <v>1484</v>
      </c>
      <c r="D732" s="2" t="str">
        <f t="shared" si="24"/>
        <v>3</v>
      </c>
      <c r="F732" s="14">
        <v>264</v>
      </c>
      <c r="H732" s="6">
        <v>148431</v>
      </c>
      <c r="I732" s="6">
        <v>148432</v>
      </c>
      <c r="J732" s="6">
        <v>148433</v>
      </c>
      <c r="K732" s="3">
        <v>148403</v>
      </c>
    </row>
    <row r="733" spans="2:11">
      <c r="B733" s="3">
        <v>148404</v>
      </c>
      <c r="C733" s="2" t="str">
        <f t="shared" si="23"/>
        <v>1484</v>
      </c>
      <c r="D733" s="2" t="str">
        <f t="shared" si="24"/>
        <v>4</v>
      </c>
      <c r="F733" s="14">
        <v>336</v>
      </c>
      <c r="H733" s="6">
        <v>148441</v>
      </c>
      <c r="I733" s="6">
        <v>148442</v>
      </c>
      <c r="J733" s="6">
        <v>148443</v>
      </c>
      <c r="K733" s="3">
        <v>148404</v>
      </c>
    </row>
    <row r="734" spans="2:11">
      <c r="B734" s="3">
        <v>148405</v>
      </c>
      <c r="C734" s="2" t="str">
        <f t="shared" si="23"/>
        <v>1484</v>
      </c>
      <c r="D734" s="2" t="str">
        <f t="shared" si="24"/>
        <v>5</v>
      </c>
      <c r="F734" s="14">
        <v>408</v>
      </c>
      <c r="H734" s="6">
        <v>148451</v>
      </c>
      <c r="I734" s="6">
        <v>148452</v>
      </c>
      <c r="J734" s="6">
        <v>148453</v>
      </c>
      <c r="K734" s="3">
        <v>148405</v>
      </c>
    </row>
    <row r="735" spans="2:11">
      <c r="B735" s="3">
        <v>148406</v>
      </c>
      <c r="C735" s="2" t="str">
        <f t="shared" si="23"/>
        <v>1484</v>
      </c>
      <c r="D735" s="2" t="str">
        <f t="shared" si="24"/>
        <v>6</v>
      </c>
      <c r="F735" s="14">
        <v>480</v>
      </c>
      <c r="H735" s="6">
        <v>148461</v>
      </c>
      <c r="I735" s="6">
        <v>148462</v>
      </c>
      <c r="J735" s="6">
        <v>148463</v>
      </c>
      <c r="K735" s="3">
        <v>148406</v>
      </c>
    </row>
    <row r="736" spans="2:11">
      <c r="B736" s="3">
        <v>150101</v>
      </c>
      <c r="C736" s="2" t="str">
        <f t="shared" si="23"/>
        <v>1501</v>
      </c>
      <c r="D736" s="2" t="str">
        <f t="shared" si="24"/>
        <v>1</v>
      </c>
      <c r="E736" s="13">
        <v>5</v>
      </c>
      <c r="F736" s="14">
        <v>180</v>
      </c>
      <c r="K736" s="3">
        <v>150101</v>
      </c>
    </row>
    <row r="737" spans="2:11">
      <c r="B737" s="3">
        <v>150102</v>
      </c>
      <c r="C737" s="2" t="str">
        <f t="shared" si="23"/>
        <v>1501</v>
      </c>
      <c r="D737" s="2" t="str">
        <f t="shared" si="24"/>
        <v>2</v>
      </c>
      <c r="E737" s="13">
        <v>6</v>
      </c>
      <c r="F737" s="14">
        <v>324</v>
      </c>
      <c r="K737" s="3">
        <v>150102</v>
      </c>
    </row>
    <row r="738" spans="2:11">
      <c r="B738" s="3">
        <v>150103</v>
      </c>
      <c r="C738" s="2" t="str">
        <f t="shared" si="23"/>
        <v>1501</v>
      </c>
      <c r="D738" s="2" t="str">
        <f t="shared" si="24"/>
        <v>3</v>
      </c>
      <c r="E738" s="13">
        <v>7</v>
      </c>
      <c r="F738" s="14">
        <v>468</v>
      </c>
      <c r="K738" s="3">
        <v>150103</v>
      </c>
    </row>
    <row r="739" spans="2:11">
      <c r="B739" s="3">
        <v>150104</v>
      </c>
      <c r="C739" s="2" t="str">
        <f t="shared" si="23"/>
        <v>1501</v>
      </c>
      <c r="D739" s="2" t="str">
        <f t="shared" si="24"/>
        <v>4</v>
      </c>
      <c r="E739" s="13">
        <v>7</v>
      </c>
      <c r="F739" s="14">
        <v>612</v>
      </c>
      <c r="K739" s="3">
        <v>150104</v>
      </c>
    </row>
    <row r="740" spans="2:11">
      <c r="B740" s="3">
        <v>150105</v>
      </c>
      <c r="C740" s="2" t="str">
        <f t="shared" si="23"/>
        <v>1501</v>
      </c>
      <c r="D740" s="2" t="str">
        <f t="shared" si="24"/>
        <v>5</v>
      </c>
      <c r="E740" s="13">
        <v>8</v>
      </c>
      <c r="F740" s="14">
        <v>756</v>
      </c>
      <c r="K740" s="3">
        <v>150105</v>
      </c>
    </row>
    <row r="741" spans="2:11">
      <c r="B741" s="3">
        <v>150106</v>
      </c>
      <c r="C741" s="2" t="str">
        <f t="shared" si="23"/>
        <v>1501</v>
      </c>
      <c r="D741" s="2" t="str">
        <f t="shared" si="24"/>
        <v>6</v>
      </c>
      <c r="E741" s="13">
        <v>9</v>
      </c>
      <c r="F741" s="14">
        <v>900</v>
      </c>
      <c r="K741" s="3">
        <v>150106</v>
      </c>
    </row>
    <row r="742" spans="2:11">
      <c r="B742" s="3">
        <v>150201</v>
      </c>
      <c r="C742" s="2" t="str">
        <f t="shared" si="23"/>
        <v>1502</v>
      </c>
      <c r="D742" s="2" t="str">
        <f t="shared" si="24"/>
        <v>1</v>
      </c>
      <c r="E742" s="13">
        <v>9</v>
      </c>
      <c r="F742" s="14">
        <v>180</v>
      </c>
      <c r="K742" s="3">
        <v>150201</v>
      </c>
    </row>
    <row r="743" spans="2:11">
      <c r="B743" s="3">
        <v>150202</v>
      </c>
      <c r="C743" s="2" t="str">
        <f t="shared" si="23"/>
        <v>1502</v>
      </c>
      <c r="D743" s="2" t="str">
        <f t="shared" si="24"/>
        <v>2</v>
      </c>
      <c r="E743" s="13">
        <v>10</v>
      </c>
      <c r="F743" s="14">
        <v>324</v>
      </c>
      <c r="K743" s="3">
        <v>150202</v>
      </c>
    </row>
    <row r="744" spans="2:11">
      <c r="B744" s="3">
        <v>150203</v>
      </c>
      <c r="C744" s="2" t="str">
        <f t="shared" si="23"/>
        <v>1502</v>
      </c>
      <c r="D744" s="2" t="str">
        <f t="shared" si="24"/>
        <v>3</v>
      </c>
      <c r="E744" s="13">
        <v>11</v>
      </c>
      <c r="F744" s="14">
        <v>468</v>
      </c>
      <c r="K744" s="3">
        <v>150203</v>
      </c>
    </row>
    <row r="745" spans="2:11">
      <c r="B745" s="3">
        <v>150204</v>
      </c>
      <c r="C745" s="2" t="str">
        <f t="shared" si="23"/>
        <v>1502</v>
      </c>
      <c r="D745" s="2" t="str">
        <f t="shared" si="24"/>
        <v>4</v>
      </c>
      <c r="E745" s="13">
        <v>11</v>
      </c>
      <c r="F745" s="14">
        <v>612</v>
      </c>
      <c r="K745" s="3">
        <v>150204</v>
      </c>
    </row>
    <row r="746" spans="2:11">
      <c r="B746" s="3">
        <v>150205</v>
      </c>
      <c r="C746" s="2" t="str">
        <f t="shared" si="23"/>
        <v>1502</v>
      </c>
      <c r="D746" s="2" t="str">
        <f t="shared" si="24"/>
        <v>5</v>
      </c>
      <c r="E746" s="13">
        <v>12</v>
      </c>
      <c r="F746" s="14">
        <v>756</v>
      </c>
      <c r="K746" s="3">
        <v>150205</v>
      </c>
    </row>
    <row r="747" spans="2:11">
      <c r="B747" s="3">
        <v>150206</v>
      </c>
      <c r="C747" s="2" t="str">
        <f t="shared" si="23"/>
        <v>1502</v>
      </c>
      <c r="D747" s="2" t="str">
        <f t="shared" si="24"/>
        <v>6</v>
      </c>
      <c r="E747" s="13">
        <v>13</v>
      </c>
      <c r="F747" s="14">
        <v>900</v>
      </c>
      <c r="K747" s="3">
        <v>150206</v>
      </c>
    </row>
    <row r="748" spans="2:11">
      <c r="B748" s="3">
        <v>150301</v>
      </c>
      <c r="C748" s="2" t="str">
        <f t="shared" si="23"/>
        <v>1503</v>
      </c>
      <c r="D748" s="2" t="str">
        <f t="shared" si="24"/>
        <v>1</v>
      </c>
      <c r="E748" s="13">
        <v>9</v>
      </c>
      <c r="F748" s="14">
        <v>200</v>
      </c>
      <c r="K748" s="3">
        <v>150301</v>
      </c>
    </row>
    <row r="749" spans="2:11">
      <c r="B749" s="3">
        <v>150302</v>
      </c>
      <c r="C749" s="2" t="str">
        <f t="shared" si="23"/>
        <v>1503</v>
      </c>
      <c r="D749" s="2" t="str">
        <f t="shared" si="24"/>
        <v>2</v>
      </c>
      <c r="E749" s="13">
        <v>10</v>
      </c>
      <c r="F749" s="14">
        <v>360</v>
      </c>
      <c r="K749" s="3">
        <v>150302</v>
      </c>
    </row>
    <row r="750" spans="2:11">
      <c r="B750" s="3">
        <v>150303</v>
      </c>
      <c r="C750" s="2" t="str">
        <f t="shared" si="23"/>
        <v>1503</v>
      </c>
      <c r="D750" s="2" t="str">
        <f t="shared" si="24"/>
        <v>3</v>
      </c>
      <c r="E750" s="13">
        <v>11</v>
      </c>
      <c r="F750" s="14">
        <v>520</v>
      </c>
      <c r="K750" s="3">
        <v>150303</v>
      </c>
    </row>
    <row r="751" spans="2:11">
      <c r="B751" s="3">
        <v>150304</v>
      </c>
      <c r="C751" s="2" t="str">
        <f t="shared" si="23"/>
        <v>1503</v>
      </c>
      <c r="D751" s="2" t="str">
        <f t="shared" si="24"/>
        <v>4</v>
      </c>
      <c r="E751" s="13">
        <v>12</v>
      </c>
      <c r="F751" s="14">
        <v>680</v>
      </c>
      <c r="K751" s="3">
        <v>150304</v>
      </c>
    </row>
    <row r="752" spans="2:11">
      <c r="B752" s="3">
        <v>150305</v>
      </c>
      <c r="C752" s="2" t="str">
        <f t="shared" si="23"/>
        <v>1503</v>
      </c>
      <c r="D752" s="2" t="str">
        <f t="shared" si="24"/>
        <v>5</v>
      </c>
      <c r="E752" s="13">
        <v>13</v>
      </c>
      <c r="F752" s="14">
        <v>840</v>
      </c>
      <c r="K752" s="3">
        <v>150305</v>
      </c>
    </row>
    <row r="753" spans="2:11">
      <c r="B753" s="3">
        <v>150306</v>
      </c>
      <c r="C753" s="2" t="str">
        <f t="shared" si="23"/>
        <v>1503</v>
      </c>
      <c r="D753" s="2" t="str">
        <f t="shared" si="24"/>
        <v>6</v>
      </c>
      <c r="E753" s="13">
        <v>14</v>
      </c>
      <c r="F753" s="14">
        <v>1000</v>
      </c>
      <c r="K753" s="3">
        <v>150306</v>
      </c>
    </row>
    <row r="754" spans="2:11">
      <c r="B754" s="3">
        <v>150401</v>
      </c>
      <c r="C754" s="2" t="str">
        <f t="shared" si="23"/>
        <v>1504</v>
      </c>
      <c r="D754" s="2" t="str">
        <f t="shared" si="24"/>
        <v>1</v>
      </c>
      <c r="E754" s="13">
        <v>8</v>
      </c>
      <c r="F754" s="14">
        <v>380</v>
      </c>
      <c r="K754" s="3">
        <v>150401</v>
      </c>
    </row>
    <row r="755" spans="2:11">
      <c r="B755" s="3">
        <v>150402</v>
      </c>
      <c r="C755" s="2" t="str">
        <f t="shared" si="23"/>
        <v>1504</v>
      </c>
      <c r="D755" s="2" t="str">
        <f t="shared" si="24"/>
        <v>2</v>
      </c>
      <c r="E755" s="13">
        <v>8</v>
      </c>
      <c r="F755" s="14">
        <v>684</v>
      </c>
      <c r="K755" s="3">
        <v>150402</v>
      </c>
    </row>
    <row r="756" spans="2:11">
      <c r="B756" s="3">
        <v>150403</v>
      </c>
      <c r="C756" s="2" t="str">
        <f t="shared" si="23"/>
        <v>1504</v>
      </c>
      <c r="D756" s="2" t="str">
        <f t="shared" si="24"/>
        <v>3</v>
      </c>
      <c r="E756" s="13">
        <v>9</v>
      </c>
      <c r="F756" s="14">
        <v>988</v>
      </c>
      <c r="K756" s="3">
        <v>150403</v>
      </c>
    </row>
    <row r="757" spans="2:11">
      <c r="B757" s="3">
        <v>150404</v>
      </c>
      <c r="C757" s="2" t="str">
        <f t="shared" si="23"/>
        <v>1504</v>
      </c>
      <c r="D757" s="2" t="str">
        <f t="shared" si="24"/>
        <v>4</v>
      </c>
      <c r="E757" s="13">
        <v>10</v>
      </c>
      <c r="F757" s="14">
        <v>1292</v>
      </c>
      <c r="K757" s="3">
        <v>150404</v>
      </c>
    </row>
    <row r="758" spans="2:11">
      <c r="B758" s="3">
        <v>150405</v>
      </c>
      <c r="C758" s="2" t="str">
        <f t="shared" si="23"/>
        <v>1504</v>
      </c>
      <c r="D758" s="2" t="str">
        <f t="shared" si="24"/>
        <v>5</v>
      </c>
      <c r="E758" s="13">
        <v>10</v>
      </c>
      <c r="F758" s="14">
        <v>1596</v>
      </c>
      <c r="K758" s="3">
        <v>150405</v>
      </c>
    </row>
    <row r="759" spans="2:11">
      <c r="B759" s="3">
        <v>150406</v>
      </c>
      <c r="C759" s="2" t="str">
        <f t="shared" si="23"/>
        <v>1504</v>
      </c>
      <c r="D759" s="2" t="str">
        <f t="shared" si="24"/>
        <v>6</v>
      </c>
      <c r="E759" s="13">
        <v>11</v>
      </c>
      <c r="F759" s="14">
        <v>1900</v>
      </c>
      <c r="K759" s="3">
        <v>150406</v>
      </c>
    </row>
    <row r="760" spans="2:11">
      <c r="B760" s="3">
        <v>150501</v>
      </c>
      <c r="C760" s="2" t="str">
        <f t="shared" si="23"/>
        <v>1505</v>
      </c>
      <c r="D760" s="2" t="str">
        <f t="shared" si="24"/>
        <v>1</v>
      </c>
      <c r="E760" s="13"/>
      <c r="F760" s="14">
        <v>500</v>
      </c>
      <c r="K760" s="3">
        <v>150501</v>
      </c>
    </row>
    <row r="761" spans="2:11">
      <c r="B761" s="3">
        <v>150502</v>
      </c>
      <c r="C761" s="2" t="str">
        <f t="shared" si="23"/>
        <v>1505</v>
      </c>
      <c r="D761" s="2" t="str">
        <f t="shared" si="24"/>
        <v>2</v>
      </c>
      <c r="E761" s="13"/>
      <c r="F761" s="14">
        <v>900</v>
      </c>
      <c r="K761" s="3">
        <v>150502</v>
      </c>
    </row>
    <row r="762" spans="2:11">
      <c r="B762" s="3">
        <v>150503</v>
      </c>
      <c r="C762" s="2" t="str">
        <f t="shared" si="23"/>
        <v>1505</v>
      </c>
      <c r="D762" s="2" t="str">
        <f t="shared" si="24"/>
        <v>3</v>
      </c>
      <c r="E762" s="13"/>
      <c r="F762" s="14">
        <v>1300</v>
      </c>
      <c r="K762" s="3">
        <v>150503</v>
      </c>
    </row>
    <row r="763" spans="2:11">
      <c r="B763" s="3">
        <v>150504</v>
      </c>
      <c r="C763" s="2" t="str">
        <f t="shared" si="23"/>
        <v>1505</v>
      </c>
      <c r="D763" s="2" t="str">
        <f t="shared" si="24"/>
        <v>4</v>
      </c>
      <c r="E763" s="13"/>
      <c r="F763" s="14">
        <v>1700</v>
      </c>
      <c r="K763" s="3">
        <v>150504</v>
      </c>
    </row>
    <row r="764" spans="2:11">
      <c r="B764" s="3">
        <v>150505</v>
      </c>
      <c r="C764" s="2" t="str">
        <f t="shared" si="23"/>
        <v>1505</v>
      </c>
      <c r="D764" s="2" t="str">
        <f t="shared" si="24"/>
        <v>5</v>
      </c>
      <c r="E764" s="13"/>
      <c r="F764" s="14">
        <v>2100</v>
      </c>
      <c r="K764" s="3">
        <v>150505</v>
      </c>
    </row>
    <row r="765" spans="2:11">
      <c r="B765" s="3">
        <v>150506</v>
      </c>
      <c r="C765" s="2" t="str">
        <f t="shared" si="23"/>
        <v>1505</v>
      </c>
      <c r="D765" s="2" t="str">
        <f t="shared" si="24"/>
        <v>6</v>
      </c>
      <c r="E765" s="13"/>
      <c r="F765" s="14">
        <v>2500</v>
      </c>
      <c r="K765" s="3">
        <v>150506</v>
      </c>
    </row>
    <row r="766" spans="2:11">
      <c r="B766" s="3">
        <v>150601</v>
      </c>
      <c r="C766" s="2" t="str">
        <f t="shared" si="23"/>
        <v>1506</v>
      </c>
      <c r="D766" s="2" t="str">
        <f t="shared" si="24"/>
        <v>1</v>
      </c>
      <c r="E766" s="13"/>
      <c r="F766" s="14">
        <v>210</v>
      </c>
      <c r="K766" s="3">
        <v>150601</v>
      </c>
    </row>
    <row r="767" spans="2:11">
      <c r="B767" s="3">
        <v>150602</v>
      </c>
      <c r="C767" s="2" t="str">
        <f t="shared" si="23"/>
        <v>1506</v>
      </c>
      <c r="D767" s="2" t="str">
        <f t="shared" si="24"/>
        <v>2</v>
      </c>
      <c r="E767" s="13"/>
      <c r="F767" s="14">
        <v>378</v>
      </c>
      <c r="K767" s="3">
        <v>150602</v>
      </c>
    </row>
    <row r="768" spans="2:11">
      <c r="B768" s="3">
        <v>150603</v>
      </c>
      <c r="C768" s="2" t="str">
        <f t="shared" si="23"/>
        <v>1506</v>
      </c>
      <c r="D768" s="2" t="str">
        <f t="shared" si="24"/>
        <v>3</v>
      </c>
      <c r="E768" s="13"/>
      <c r="F768" s="14">
        <v>546</v>
      </c>
      <c r="K768" s="3">
        <v>150603</v>
      </c>
    </row>
    <row r="769" spans="2:11">
      <c r="B769" s="3">
        <v>150604</v>
      </c>
      <c r="C769" s="2" t="str">
        <f t="shared" si="23"/>
        <v>1506</v>
      </c>
      <c r="D769" s="2" t="str">
        <f t="shared" si="24"/>
        <v>4</v>
      </c>
      <c r="E769" s="13"/>
      <c r="F769" s="14">
        <v>714</v>
      </c>
      <c r="K769" s="3">
        <v>150604</v>
      </c>
    </row>
    <row r="770" spans="2:11">
      <c r="B770" s="3">
        <v>150605</v>
      </c>
      <c r="C770" s="2" t="str">
        <f t="shared" si="23"/>
        <v>1506</v>
      </c>
      <c r="D770" s="2" t="str">
        <f t="shared" si="24"/>
        <v>5</v>
      </c>
      <c r="E770" s="13"/>
      <c r="F770" s="14">
        <v>882</v>
      </c>
      <c r="K770" s="3">
        <v>150605</v>
      </c>
    </row>
    <row r="771" spans="2:11">
      <c r="B771" s="3">
        <v>150606</v>
      </c>
      <c r="C771" s="2" t="str">
        <f t="shared" si="23"/>
        <v>1506</v>
      </c>
      <c r="D771" s="2" t="str">
        <f t="shared" si="24"/>
        <v>6</v>
      </c>
      <c r="E771" s="13"/>
      <c r="F771" s="14">
        <v>1050</v>
      </c>
      <c r="K771" s="3">
        <v>150606</v>
      </c>
    </row>
    <row r="772" spans="2:11">
      <c r="B772" s="3">
        <v>150701</v>
      </c>
      <c r="C772" s="2" t="str">
        <f t="shared" si="23"/>
        <v>1507</v>
      </c>
      <c r="D772" s="2" t="str">
        <f t="shared" si="24"/>
        <v>1</v>
      </c>
      <c r="E772" s="13">
        <v>6</v>
      </c>
      <c r="F772" s="14">
        <v>180</v>
      </c>
      <c r="K772" s="3">
        <v>150701</v>
      </c>
    </row>
    <row r="773" spans="2:11">
      <c r="B773" s="3">
        <v>150702</v>
      </c>
      <c r="C773" s="2" t="str">
        <f t="shared" si="23"/>
        <v>1507</v>
      </c>
      <c r="D773" s="2" t="str">
        <f t="shared" si="24"/>
        <v>2</v>
      </c>
      <c r="E773" s="13">
        <v>7</v>
      </c>
      <c r="F773" s="14">
        <v>324</v>
      </c>
      <c r="K773" s="3">
        <v>150702</v>
      </c>
    </row>
    <row r="774" spans="2:11">
      <c r="B774" s="3">
        <v>150703</v>
      </c>
      <c r="C774" s="2" t="str">
        <f t="shared" si="23"/>
        <v>1507</v>
      </c>
      <c r="D774" s="2" t="str">
        <f t="shared" si="24"/>
        <v>3</v>
      </c>
      <c r="E774" s="13">
        <v>7</v>
      </c>
      <c r="F774" s="14">
        <v>468</v>
      </c>
      <c r="K774" s="3">
        <v>150703</v>
      </c>
    </row>
    <row r="775" spans="2:11">
      <c r="B775" s="3">
        <v>150704</v>
      </c>
      <c r="C775" s="2" t="str">
        <f t="shared" si="23"/>
        <v>1507</v>
      </c>
      <c r="D775" s="2" t="str">
        <f t="shared" si="24"/>
        <v>4</v>
      </c>
      <c r="E775" s="13">
        <v>8</v>
      </c>
      <c r="F775" s="14">
        <v>612</v>
      </c>
      <c r="K775" s="3">
        <v>150704</v>
      </c>
    </row>
    <row r="776" spans="2:11">
      <c r="B776" s="3">
        <v>150705</v>
      </c>
      <c r="C776" s="2" t="str">
        <f t="shared" si="23"/>
        <v>1507</v>
      </c>
      <c r="D776" s="2" t="str">
        <f t="shared" si="24"/>
        <v>5</v>
      </c>
      <c r="E776" s="13">
        <v>8</v>
      </c>
      <c r="F776" s="14">
        <v>756</v>
      </c>
      <c r="K776" s="3">
        <v>150705</v>
      </c>
    </row>
    <row r="777" spans="2:11">
      <c r="B777" s="3">
        <v>150706</v>
      </c>
      <c r="C777" s="2" t="str">
        <f t="shared" si="23"/>
        <v>1507</v>
      </c>
      <c r="D777" s="2" t="str">
        <f t="shared" si="24"/>
        <v>6</v>
      </c>
      <c r="E777" s="13">
        <v>8</v>
      </c>
      <c r="F777" s="14">
        <v>900</v>
      </c>
      <c r="K777" s="3">
        <v>150706</v>
      </c>
    </row>
    <row r="778" spans="2:11">
      <c r="B778" s="3">
        <v>150801</v>
      </c>
      <c r="C778" s="2" t="str">
        <f t="shared" ref="C778:C841" si="25">LEFT(K778,4)</f>
        <v>1508</v>
      </c>
      <c r="D778" s="2" t="str">
        <f t="shared" ref="D778:D841" si="26">RIGHT(K778,1)</f>
        <v>1</v>
      </c>
      <c r="E778" s="13">
        <v>3</v>
      </c>
      <c r="F778" s="14">
        <v>150</v>
      </c>
      <c r="K778" s="3">
        <v>150801</v>
      </c>
    </row>
    <row r="779" spans="2:11">
      <c r="B779" s="3">
        <v>150802</v>
      </c>
      <c r="C779" s="2" t="str">
        <f t="shared" si="25"/>
        <v>1508</v>
      </c>
      <c r="D779" s="2" t="str">
        <f t="shared" si="26"/>
        <v>2</v>
      </c>
      <c r="E779" s="13">
        <v>4</v>
      </c>
      <c r="F779" s="14">
        <v>270</v>
      </c>
      <c r="K779" s="3">
        <v>150802</v>
      </c>
    </row>
    <row r="780" spans="2:11">
      <c r="B780" s="3">
        <v>150803</v>
      </c>
      <c r="C780" s="2" t="str">
        <f t="shared" si="25"/>
        <v>1508</v>
      </c>
      <c r="D780" s="2" t="str">
        <f t="shared" si="26"/>
        <v>3</v>
      </c>
      <c r="E780" s="13">
        <v>4</v>
      </c>
      <c r="F780" s="14">
        <v>390</v>
      </c>
      <c r="K780" s="3">
        <v>150803</v>
      </c>
    </row>
    <row r="781" spans="2:11">
      <c r="B781" s="3">
        <v>150804</v>
      </c>
      <c r="C781" s="2" t="str">
        <f t="shared" si="25"/>
        <v>1508</v>
      </c>
      <c r="D781" s="2" t="str">
        <f t="shared" si="26"/>
        <v>4</v>
      </c>
      <c r="E781" s="13">
        <v>5</v>
      </c>
      <c r="F781" s="14">
        <v>510</v>
      </c>
      <c r="K781" s="3">
        <v>150804</v>
      </c>
    </row>
    <row r="782" spans="2:11">
      <c r="B782" s="3">
        <v>150805</v>
      </c>
      <c r="C782" s="2" t="str">
        <f t="shared" si="25"/>
        <v>1508</v>
      </c>
      <c r="D782" s="2" t="str">
        <f t="shared" si="26"/>
        <v>5</v>
      </c>
      <c r="E782" s="13">
        <v>5</v>
      </c>
      <c r="F782" s="14">
        <v>630</v>
      </c>
      <c r="K782" s="3">
        <v>150805</v>
      </c>
    </row>
    <row r="783" spans="2:11">
      <c r="B783" s="3">
        <v>150806</v>
      </c>
      <c r="C783" s="2" t="str">
        <f t="shared" si="25"/>
        <v>1508</v>
      </c>
      <c r="D783" s="2" t="str">
        <f t="shared" si="26"/>
        <v>6</v>
      </c>
      <c r="E783" s="13">
        <v>6</v>
      </c>
      <c r="F783" s="14">
        <v>750</v>
      </c>
      <c r="K783" s="3">
        <v>150806</v>
      </c>
    </row>
    <row r="784" spans="2:11">
      <c r="B784" s="3">
        <v>150901</v>
      </c>
      <c r="C784" s="2" t="str">
        <f t="shared" si="25"/>
        <v>1509</v>
      </c>
      <c r="D784" s="2" t="str">
        <f t="shared" si="26"/>
        <v>1</v>
      </c>
      <c r="E784" s="13">
        <v>3</v>
      </c>
      <c r="F784" s="14">
        <v>150</v>
      </c>
      <c r="K784" s="3">
        <v>150901</v>
      </c>
    </row>
    <row r="785" spans="2:11">
      <c r="B785" s="3">
        <v>150902</v>
      </c>
      <c r="C785" s="2" t="str">
        <f t="shared" si="25"/>
        <v>1509</v>
      </c>
      <c r="D785" s="2" t="str">
        <f t="shared" si="26"/>
        <v>2</v>
      </c>
      <c r="E785" s="13">
        <v>4</v>
      </c>
      <c r="F785" s="14">
        <v>270</v>
      </c>
      <c r="K785" s="3">
        <v>150902</v>
      </c>
    </row>
    <row r="786" spans="2:11">
      <c r="B786" s="3">
        <v>150903</v>
      </c>
      <c r="C786" s="2" t="str">
        <f t="shared" si="25"/>
        <v>1509</v>
      </c>
      <c r="D786" s="2" t="str">
        <f t="shared" si="26"/>
        <v>3</v>
      </c>
      <c r="E786" s="13">
        <v>4</v>
      </c>
      <c r="F786" s="14">
        <v>390</v>
      </c>
      <c r="K786" s="3">
        <v>150903</v>
      </c>
    </row>
    <row r="787" spans="2:11">
      <c r="B787" s="3">
        <v>150904</v>
      </c>
      <c r="C787" s="2" t="str">
        <f t="shared" si="25"/>
        <v>1509</v>
      </c>
      <c r="D787" s="2" t="str">
        <f t="shared" si="26"/>
        <v>4</v>
      </c>
      <c r="E787" s="13">
        <v>5</v>
      </c>
      <c r="F787" s="14">
        <v>510</v>
      </c>
      <c r="K787" s="3">
        <v>150904</v>
      </c>
    </row>
    <row r="788" spans="2:11">
      <c r="B788" s="3">
        <v>150905</v>
      </c>
      <c r="C788" s="2" t="str">
        <f t="shared" si="25"/>
        <v>1509</v>
      </c>
      <c r="D788" s="2" t="str">
        <f t="shared" si="26"/>
        <v>5</v>
      </c>
      <c r="E788" s="13">
        <v>5</v>
      </c>
      <c r="F788" s="14">
        <v>630</v>
      </c>
      <c r="K788" s="3">
        <v>150905</v>
      </c>
    </row>
    <row r="789" spans="2:11">
      <c r="B789" s="3">
        <v>150906</v>
      </c>
      <c r="C789" s="2" t="str">
        <f t="shared" si="25"/>
        <v>1509</v>
      </c>
      <c r="D789" s="2" t="str">
        <f t="shared" si="26"/>
        <v>6</v>
      </c>
      <c r="E789" s="13">
        <v>6</v>
      </c>
      <c r="F789" s="14">
        <v>750</v>
      </c>
      <c r="K789" s="3">
        <v>150906</v>
      </c>
    </row>
    <row r="790" spans="2:11">
      <c r="B790" s="3">
        <v>151001</v>
      </c>
      <c r="C790" s="2" t="str">
        <f t="shared" si="25"/>
        <v>1510</v>
      </c>
      <c r="D790" s="2" t="str">
        <f t="shared" si="26"/>
        <v>1</v>
      </c>
      <c r="E790" s="13">
        <v>3</v>
      </c>
      <c r="F790" s="14">
        <v>150</v>
      </c>
      <c r="K790" s="3">
        <v>151001</v>
      </c>
    </row>
    <row r="791" spans="2:11">
      <c r="B791" s="3">
        <v>151002</v>
      </c>
      <c r="C791" s="2" t="str">
        <f t="shared" si="25"/>
        <v>1510</v>
      </c>
      <c r="D791" s="2" t="str">
        <f t="shared" si="26"/>
        <v>2</v>
      </c>
      <c r="E791" s="13">
        <v>4</v>
      </c>
      <c r="F791" s="14">
        <v>270</v>
      </c>
      <c r="K791" s="3">
        <v>151002</v>
      </c>
    </row>
    <row r="792" spans="2:11">
      <c r="B792" s="3">
        <v>151003</v>
      </c>
      <c r="C792" s="2" t="str">
        <f t="shared" si="25"/>
        <v>1510</v>
      </c>
      <c r="D792" s="2" t="str">
        <f t="shared" si="26"/>
        <v>3</v>
      </c>
      <c r="E792" s="13">
        <v>4</v>
      </c>
      <c r="F792" s="14">
        <v>390</v>
      </c>
      <c r="K792" s="3">
        <v>151003</v>
      </c>
    </row>
    <row r="793" spans="2:11">
      <c r="B793" s="3">
        <v>151004</v>
      </c>
      <c r="C793" s="2" t="str">
        <f t="shared" si="25"/>
        <v>1510</v>
      </c>
      <c r="D793" s="2" t="str">
        <f t="shared" si="26"/>
        <v>4</v>
      </c>
      <c r="E793" s="13">
        <v>5</v>
      </c>
      <c r="F793" s="14">
        <v>510</v>
      </c>
      <c r="K793" s="3">
        <v>151004</v>
      </c>
    </row>
    <row r="794" spans="2:11">
      <c r="B794" s="3">
        <v>151005</v>
      </c>
      <c r="C794" s="2" t="str">
        <f t="shared" si="25"/>
        <v>1510</v>
      </c>
      <c r="D794" s="2" t="str">
        <f t="shared" si="26"/>
        <v>5</v>
      </c>
      <c r="E794" s="13">
        <v>5</v>
      </c>
      <c r="F794" s="14">
        <v>630</v>
      </c>
      <c r="K794" s="3">
        <v>151005</v>
      </c>
    </row>
    <row r="795" spans="2:11">
      <c r="B795" s="3">
        <v>151006</v>
      </c>
      <c r="C795" s="2" t="str">
        <f t="shared" si="25"/>
        <v>1510</v>
      </c>
      <c r="D795" s="2" t="str">
        <f t="shared" si="26"/>
        <v>6</v>
      </c>
      <c r="E795" s="13">
        <v>6</v>
      </c>
      <c r="F795" s="14">
        <v>750</v>
      </c>
      <c r="K795" s="3">
        <v>151006</v>
      </c>
    </row>
    <row r="796" spans="2:11">
      <c r="B796" s="3">
        <v>151101</v>
      </c>
      <c r="C796" s="2" t="str">
        <f t="shared" si="25"/>
        <v>1511</v>
      </c>
      <c r="D796" s="2" t="str">
        <f t="shared" si="26"/>
        <v>1</v>
      </c>
      <c r="E796" s="13"/>
      <c r="F796" s="14">
        <v>180</v>
      </c>
      <c r="K796" s="3">
        <v>151101</v>
      </c>
    </row>
    <row r="797" spans="2:11">
      <c r="B797" s="3">
        <v>151102</v>
      </c>
      <c r="C797" s="2" t="str">
        <f t="shared" si="25"/>
        <v>1511</v>
      </c>
      <c r="D797" s="2" t="str">
        <f t="shared" si="26"/>
        <v>2</v>
      </c>
      <c r="E797" s="13"/>
      <c r="F797" s="14">
        <v>324</v>
      </c>
      <c r="K797" s="3">
        <v>151102</v>
      </c>
    </row>
    <row r="798" spans="2:11">
      <c r="B798" s="3">
        <v>151103</v>
      </c>
      <c r="C798" s="2" t="str">
        <f t="shared" si="25"/>
        <v>1511</v>
      </c>
      <c r="D798" s="2" t="str">
        <f t="shared" si="26"/>
        <v>3</v>
      </c>
      <c r="E798" s="13"/>
      <c r="F798" s="14">
        <v>468</v>
      </c>
      <c r="K798" s="3">
        <v>151103</v>
      </c>
    </row>
    <row r="799" spans="2:11">
      <c r="B799" s="3">
        <v>151104</v>
      </c>
      <c r="C799" s="2" t="str">
        <f t="shared" si="25"/>
        <v>1511</v>
      </c>
      <c r="D799" s="2" t="str">
        <f t="shared" si="26"/>
        <v>4</v>
      </c>
      <c r="E799" s="13"/>
      <c r="F799" s="14">
        <v>612</v>
      </c>
      <c r="K799" s="3">
        <v>151104</v>
      </c>
    </row>
    <row r="800" spans="2:11">
      <c r="B800" s="3">
        <v>151105</v>
      </c>
      <c r="C800" s="2" t="str">
        <f t="shared" si="25"/>
        <v>1511</v>
      </c>
      <c r="D800" s="2" t="str">
        <f t="shared" si="26"/>
        <v>5</v>
      </c>
      <c r="E800" s="13"/>
      <c r="F800" s="14">
        <v>756</v>
      </c>
      <c r="K800" s="3">
        <v>151105</v>
      </c>
    </row>
    <row r="801" spans="2:11">
      <c r="B801" s="3">
        <v>151106</v>
      </c>
      <c r="C801" s="2" t="str">
        <f t="shared" si="25"/>
        <v>1511</v>
      </c>
      <c r="D801" s="2" t="str">
        <f t="shared" si="26"/>
        <v>6</v>
      </c>
      <c r="E801" s="13"/>
      <c r="F801" s="14">
        <v>900</v>
      </c>
      <c r="K801" s="3">
        <v>151106</v>
      </c>
    </row>
    <row r="802" spans="2:11">
      <c r="B802" s="3">
        <v>151201</v>
      </c>
      <c r="C802" s="2" t="str">
        <f t="shared" si="25"/>
        <v>1512</v>
      </c>
      <c r="D802" s="2" t="str">
        <f t="shared" si="26"/>
        <v>1</v>
      </c>
      <c r="E802" s="13"/>
      <c r="F802" s="14">
        <v>220</v>
      </c>
      <c r="K802" s="3">
        <v>151201</v>
      </c>
    </row>
    <row r="803" spans="2:11">
      <c r="B803" s="3">
        <v>151202</v>
      </c>
      <c r="C803" s="2" t="str">
        <f t="shared" si="25"/>
        <v>1512</v>
      </c>
      <c r="D803" s="2" t="str">
        <f t="shared" si="26"/>
        <v>2</v>
      </c>
      <c r="E803" s="13"/>
      <c r="F803" s="14">
        <v>396</v>
      </c>
      <c r="K803" s="3">
        <v>151202</v>
      </c>
    </row>
    <row r="804" spans="2:11">
      <c r="B804" s="3">
        <v>151203</v>
      </c>
      <c r="C804" s="2" t="str">
        <f t="shared" si="25"/>
        <v>1512</v>
      </c>
      <c r="D804" s="2" t="str">
        <f t="shared" si="26"/>
        <v>3</v>
      </c>
      <c r="E804" s="13"/>
      <c r="F804" s="14">
        <v>572</v>
      </c>
      <c r="K804" s="3">
        <v>151203</v>
      </c>
    </row>
    <row r="805" spans="2:11">
      <c r="B805" s="3">
        <v>151204</v>
      </c>
      <c r="C805" s="2" t="str">
        <f t="shared" si="25"/>
        <v>1512</v>
      </c>
      <c r="D805" s="2" t="str">
        <f t="shared" si="26"/>
        <v>4</v>
      </c>
      <c r="E805" s="13"/>
      <c r="F805" s="14">
        <v>748</v>
      </c>
      <c r="K805" s="3">
        <v>151204</v>
      </c>
    </row>
    <row r="806" spans="2:11">
      <c r="B806" s="3">
        <v>151205</v>
      </c>
      <c r="C806" s="2" t="str">
        <f t="shared" si="25"/>
        <v>1512</v>
      </c>
      <c r="D806" s="2" t="str">
        <f t="shared" si="26"/>
        <v>5</v>
      </c>
      <c r="E806" s="13"/>
      <c r="F806" s="14">
        <v>924</v>
      </c>
      <c r="K806" s="3">
        <v>151205</v>
      </c>
    </row>
    <row r="807" spans="2:11">
      <c r="B807" s="3">
        <v>151206</v>
      </c>
      <c r="C807" s="2" t="str">
        <f t="shared" si="25"/>
        <v>1512</v>
      </c>
      <c r="D807" s="2" t="str">
        <f t="shared" si="26"/>
        <v>6</v>
      </c>
      <c r="E807" s="13"/>
      <c r="F807" s="14">
        <v>1100</v>
      </c>
      <c r="K807" s="3">
        <v>151206</v>
      </c>
    </row>
    <row r="808" spans="2:11">
      <c r="B808" s="3">
        <v>151301</v>
      </c>
      <c r="C808" s="2" t="str">
        <f t="shared" si="25"/>
        <v>1513</v>
      </c>
      <c r="D808" s="2" t="str">
        <f t="shared" si="26"/>
        <v>1</v>
      </c>
      <c r="E808" s="13"/>
      <c r="F808" s="14">
        <v>180</v>
      </c>
      <c r="K808" s="3">
        <v>151301</v>
      </c>
    </row>
    <row r="809" spans="2:11">
      <c r="B809" s="3">
        <v>151302</v>
      </c>
      <c r="C809" s="2" t="str">
        <f t="shared" si="25"/>
        <v>1513</v>
      </c>
      <c r="D809" s="2" t="str">
        <f t="shared" si="26"/>
        <v>2</v>
      </c>
      <c r="E809" s="13"/>
      <c r="F809" s="14">
        <v>324</v>
      </c>
      <c r="K809" s="3">
        <v>151302</v>
      </c>
    </row>
    <row r="810" spans="2:11">
      <c r="B810" s="3">
        <v>151303</v>
      </c>
      <c r="C810" s="2" t="str">
        <f t="shared" si="25"/>
        <v>1513</v>
      </c>
      <c r="D810" s="2" t="str">
        <f t="shared" si="26"/>
        <v>3</v>
      </c>
      <c r="E810" s="13"/>
      <c r="F810" s="14">
        <v>468</v>
      </c>
      <c r="K810" s="3">
        <v>151303</v>
      </c>
    </row>
    <row r="811" spans="2:11">
      <c r="B811" s="3">
        <v>151304</v>
      </c>
      <c r="C811" s="2" t="str">
        <f t="shared" si="25"/>
        <v>1513</v>
      </c>
      <c r="D811" s="2" t="str">
        <f t="shared" si="26"/>
        <v>4</v>
      </c>
      <c r="E811" s="13"/>
      <c r="F811" s="14">
        <v>612</v>
      </c>
      <c r="K811" s="3">
        <v>151304</v>
      </c>
    </row>
    <row r="812" spans="2:11">
      <c r="B812" s="3">
        <v>151305</v>
      </c>
      <c r="C812" s="2" t="str">
        <f t="shared" si="25"/>
        <v>1513</v>
      </c>
      <c r="D812" s="2" t="str">
        <f t="shared" si="26"/>
        <v>5</v>
      </c>
      <c r="E812" s="13"/>
      <c r="F812" s="14">
        <v>756</v>
      </c>
      <c r="K812" s="3">
        <v>151305</v>
      </c>
    </row>
    <row r="813" spans="2:11">
      <c r="B813" s="3">
        <v>151306</v>
      </c>
      <c r="C813" s="2" t="str">
        <f t="shared" si="25"/>
        <v>1513</v>
      </c>
      <c r="D813" s="2" t="str">
        <f t="shared" si="26"/>
        <v>6</v>
      </c>
      <c r="E813" s="13"/>
      <c r="F813" s="14">
        <v>900</v>
      </c>
      <c r="K813" s="3">
        <v>151306</v>
      </c>
    </row>
    <row r="814" spans="2:11">
      <c r="B814" s="3">
        <v>151401</v>
      </c>
      <c r="C814" s="2" t="str">
        <f t="shared" si="25"/>
        <v>1514</v>
      </c>
      <c r="D814" s="2" t="str">
        <f t="shared" si="26"/>
        <v>1</v>
      </c>
      <c r="E814" s="13">
        <v>2</v>
      </c>
      <c r="F814" s="14">
        <v>180</v>
      </c>
      <c r="K814" s="3">
        <v>151401</v>
      </c>
    </row>
    <row r="815" spans="2:11">
      <c r="B815" s="3">
        <v>151402</v>
      </c>
      <c r="C815" s="2" t="str">
        <f t="shared" si="25"/>
        <v>1514</v>
      </c>
      <c r="D815" s="2" t="str">
        <f t="shared" si="26"/>
        <v>2</v>
      </c>
      <c r="E815" s="13">
        <v>3</v>
      </c>
      <c r="F815" s="14">
        <v>324</v>
      </c>
      <c r="K815" s="3">
        <v>151402</v>
      </c>
    </row>
    <row r="816" spans="2:11">
      <c r="B816" s="3">
        <v>151403</v>
      </c>
      <c r="C816" s="2" t="str">
        <f t="shared" si="25"/>
        <v>1514</v>
      </c>
      <c r="D816" s="2" t="str">
        <f t="shared" si="26"/>
        <v>3</v>
      </c>
      <c r="E816" s="13">
        <v>3</v>
      </c>
      <c r="F816" s="14">
        <v>468</v>
      </c>
      <c r="K816" s="3">
        <v>151403</v>
      </c>
    </row>
    <row r="817" spans="2:11">
      <c r="B817" s="3">
        <v>151404</v>
      </c>
      <c r="C817" s="2" t="str">
        <f t="shared" si="25"/>
        <v>1514</v>
      </c>
      <c r="D817" s="2" t="str">
        <f t="shared" si="26"/>
        <v>4</v>
      </c>
      <c r="E817" s="13">
        <v>3</v>
      </c>
      <c r="F817" s="14">
        <v>612</v>
      </c>
      <c r="K817" s="3">
        <v>151404</v>
      </c>
    </row>
    <row r="818" spans="2:11">
      <c r="B818" s="3">
        <v>151405</v>
      </c>
      <c r="C818" s="2" t="str">
        <f t="shared" si="25"/>
        <v>1514</v>
      </c>
      <c r="D818" s="2" t="str">
        <f t="shared" si="26"/>
        <v>5</v>
      </c>
      <c r="E818" s="13">
        <v>3</v>
      </c>
      <c r="F818" s="14">
        <v>756</v>
      </c>
      <c r="K818" s="3">
        <v>151405</v>
      </c>
    </row>
    <row r="819" spans="2:11">
      <c r="B819" s="3">
        <v>151406</v>
      </c>
      <c r="C819" s="2" t="str">
        <f t="shared" si="25"/>
        <v>1514</v>
      </c>
      <c r="D819" s="2" t="str">
        <f t="shared" si="26"/>
        <v>6</v>
      </c>
      <c r="E819" s="13">
        <v>4</v>
      </c>
      <c r="F819" s="14">
        <v>900</v>
      </c>
      <c r="K819" s="3">
        <v>151406</v>
      </c>
    </row>
    <row r="820" spans="2:11">
      <c r="B820" s="3">
        <v>151501</v>
      </c>
      <c r="C820" s="2" t="str">
        <f t="shared" si="25"/>
        <v>1515</v>
      </c>
      <c r="D820" s="2" t="str">
        <f t="shared" si="26"/>
        <v>1</v>
      </c>
      <c r="E820" s="13"/>
      <c r="F820" s="14">
        <v>180</v>
      </c>
      <c r="K820" s="3">
        <v>151501</v>
      </c>
    </row>
    <row r="821" spans="2:11">
      <c r="B821" s="3">
        <v>151502</v>
      </c>
      <c r="C821" s="2" t="str">
        <f t="shared" si="25"/>
        <v>1515</v>
      </c>
      <c r="D821" s="2" t="str">
        <f t="shared" si="26"/>
        <v>2</v>
      </c>
      <c r="E821" s="13"/>
      <c r="F821" s="14">
        <v>324</v>
      </c>
      <c r="K821" s="3">
        <v>151502</v>
      </c>
    </row>
    <row r="822" spans="2:11">
      <c r="B822" s="3">
        <v>151503</v>
      </c>
      <c r="C822" s="2" t="str">
        <f t="shared" si="25"/>
        <v>1515</v>
      </c>
      <c r="D822" s="2" t="str">
        <f t="shared" si="26"/>
        <v>3</v>
      </c>
      <c r="E822" s="13"/>
      <c r="F822" s="14">
        <v>468</v>
      </c>
      <c r="K822" s="3">
        <v>151503</v>
      </c>
    </row>
    <row r="823" spans="2:11">
      <c r="B823" s="3">
        <v>151504</v>
      </c>
      <c r="C823" s="2" t="str">
        <f t="shared" si="25"/>
        <v>1515</v>
      </c>
      <c r="D823" s="2" t="str">
        <f t="shared" si="26"/>
        <v>4</v>
      </c>
      <c r="E823" s="13"/>
      <c r="F823" s="14">
        <v>612</v>
      </c>
      <c r="K823" s="3">
        <v>151504</v>
      </c>
    </row>
    <row r="824" spans="2:11">
      <c r="B824" s="3">
        <v>151505</v>
      </c>
      <c r="C824" s="2" t="str">
        <f t="shared" si="25"/>
        <v>1515</v>
      </c>
      <c r="D824" s="2" t="str">
        <f t="shared" si="26"/>
        <v>5</v>
      </c>
      <c r="E824" s="13"/>
      <c r="F824" s="14">
        <v>756</v>
      </c>
      <c r="K824" s="3">
        <v>151505</v>
      </c>
    </row>
    <row r="825" spans="2:11">
      <c r="B825" s="3">
        <v>151506</v>
      </c>
      <c r="C825" s="2" t="str">
        <f t="shared" si="25"/>
        <v>1515</v>
      </c>
      <c r="D825" s="2" t="str">
        <f t="shared" si="26"/>
        <v>6</v>
      </c>
      <c r="E825" s="13"/>
      <c r="F825" s="14">
        <v>900</v>
      </c>
      <c r="K825" s="3">
        <v>151506</v>
      </c>
    </row>
    <row r="826" spans="2:11">
      <c r="B826" s="3">
        <v>151601</v>
      </c>
      <c r="C826" s="2" t="str">
        <f t="shared" si="25"/>
        <v>1516</v>
      </c>
      <c r="D826" s="2" t="str">
        <f t="shared" si="26"/>
        <v>1</v>
      </c>
      <c r="E826" s="13"/>
      <c r="F826" s="14">
        <v>200</v>
      </c>
      <c r="K826" s="3">
        <v>151601</v>
      </c>
    </row>
    <row r="827" spans="2:11">
      <c r="B827" s="3">
        <v>151602</v>
      </c>
      <c r="C827" s="2" t="str">
        <f t="shared" si="25"/>
        <v>1516</v>
      </c>
      <c r="D827" s="2" t="str">
        <f t="shared" si="26"/>
        <v>2</v>
      </c>
      <c r="E827" s="13"/>
      <c r="F827" s="14">
        <v>360</v>
      </c>
      <c r="K827" s="3">
        <v>151602</v>
      </c>
    </row>
    <row r="828" spans="2:11">
      <c r="B828" s="3">
        <v>151603</v>
      </c>
      <c r="C828" s="2" t="str">
        <f t="shared" si="25"/>
        <v>1516</v>
      </c>
      <c r="D828" s="2" t="str">
        <f t="shared" si="26"/>
        <v>3</v>
      </c>
      <c r="E828" s="13"/>
      <c r="F828" s="14">
        <v>520</v>
      </c>
      <c r="K828" s="3">
        <v>151603</v>
      </c>
    </row>
    <row r="829" spans="2:11">
      <c r="B829" s="3">
        <v>151604</v>
      </c>
      <c r="C829" s="2" t="str">
        <f t="shared" si="25"/>
        <v>1516</v>
      </c>
      <c r="D829" s="2" t="str">
        <f t="shared" si="26"/>
        <v>4</v>
      </c>
      <c r="E829" s="13"/>
      <c r="F829" s="14">
        <v>680</v>
      </c>
      <c r="K829" s="3">
        <v>151604</v>
      </c>
    </row>
    <row r="830" spans="2:11">
      <c r="B830" s="3">
        <v>151605</v>
      </c>
      <c r="C830" s="2" t="str">
        <f t="shared" si="25"/>
        <v>1516</v>
      </c>
      <c r="D830" s="2" t="str">
        <f t="shared" si="26"/>
        <v>5</v>
      </c>
      <c r="E830" s="13"/>
      <c r="F830" s="14">
        <v>840</v>
      </c>
      <c r="K830" s="3">
        <v>151605</v>
      </c>
    </row>
    <row r="831" spans="2:11">
      <c r="B831" s="3">
        <v>151606</v>
      </c>
      <c r="C831" s="2" t="str">
        <f t="shared" si="25"/>
        <v>1516</v>
      </c>
      <c r="D831" s="2" t="str">
        <f t="shared" si="26"/>
        <v>6</v>
      </c>
      <c r="E831" s="13"/>
      <c r="F831" s="14">
        <v>1000</v>
      </c>
      <c r="K831" s="3">
        <v>151606</v>
      </c>
    </row>
    <row r="832" spans="2:11">
      <c r="B832" s="3">
        <v>151701</v>
      </c>
      <c r="C832" s="2" t="str">
        <f t="shared" si="25"/>
        <v>1517</v>
      </c>
      <c r="D832" s="2" t="str">
        <f t="shared" si="26"/>
        <v>1</v>
      </c>
      <c r="E832" s="13"/>
      <c r="F832" s="14">
        <v>210</v>
      </c>
      <c r="K832" s="3">
        <v>151701</v>
      </c>
    </row>
    <row r="833" spans="2:11">
      <c r="B833" s="3">
        <v>151702</v>
      </c>
      <c r="C833" s="2" t="str">
        <f t="shared" si="25"/>
        <v>1517</v>
      </c>
      <c r="D833" s="2" t="str">
        <f t="shared" si="26"/>
        <v>2</v>
      </c>
      <c r="E833" s="13"/>
      <c r="F833" s="14">
        <v>378</v>
      </c>
      <c r="K833" s="3">
        <v>151702</v>
      </c>
    </row>
    <row r="834" spans="2:11">
      <c r="B834" s="3">
        <v>151703</v>
      </c>
      <c r="C834" s="2" t="str">
        <f t="shared" si="25"/>
        <v>1517</v>
      </c>
      <c r="D834" s="2" t="str">
        <f t="shared" si="26"/>
        <v>3</v>
      </c>
      <c r="E834" s="13"/>
      <c r="F834" s="14">
        <v>546</v>
      </c>
      <c r="K834" s="3">
        <v>151703</v>
      </c>
    </row>
    <row r="835" spans="2:11">
      <c r="B835" s="3">
        <v>151704</v>
      </c>
      <c r="C835" s="2" t="str">
        <f t="shared" si="25"/>
        <v>1517</v>
      </c>
      <c r="D835" s="2" t="str">
        <f t="shared" si="26"/>
        <v>4</v>
      </c>
      <c r="E835" s="13"/>
      <c r="F835" s="14">
        <v>714</v>
      </c>
      <c r="K835" s="3">
        <v>151704</v>
      </c>
    </row>
    <row r="836" spans="2:11">
      <c r="B836" s="3">
        <v>151705</v>
      </c>
      <c r="C836" s="2" t="str">
        <f t="shared" si="25"/>
        <v>1517</v>
      </c>
      <c r="D836" s="2" t="str">
        <f t="shared" si="26"/>
        <v>5</v>
      </c>
      <c r="E836" s="13"/>
      <c r="F836" s="14">
        <v>882</v>
      </c>
      <c r="K836" s="3">
        <v>151705</v>
      </c>
    </row>
    <row r="837" spans="2:11">
      <c r="B837" s="3">
        <v>151706</v>
      </c>
      <c r="C837" s="2" t="str">
        <f t="shared" si="25"/>
        <v>1517</v>
      </c>
      <c r="D837" s="2" t="str">
        <f t="shared" si="26"/>
        <v>6</v>
      </c>
      <c r="E837" s="13"/>
      <c r="F837" s="14">
        <v>1050</v>
      </c>
      <c r="K837" s="3">
        <v>151706</v>
      </c>
    </row>
    <row r="838" spans="2:11">
      <c r="B838" s="3">
        <v>151801</v>
      </c>
      <c r="C838" s="2" t="str">
        <f t="shared" si="25"/>
        <v>1518</v>
      </c>
      <c r="D838" s="2" t="str">
        <f t="shared" si="26"/>
        <v>1</v>
      </c>
      <c r="E838" s="13"/>
      <c r="F838" s="14">
        <v>220</v>
      </c>
      <c r="K838" s="3">
        <v>151801</v>
      </c>
    </row>
    <row r="839" spans="2:11">
      <c r="B839" s="3">
        <v>151802</v>
      </c>
      <c r="C839" s="2" t="str">
        <f t="shared" si="25"/>
        <v>1518</v>
      </c>
      <c r="D839" s="2" t="str">
        <f t="shared" si="26"/>
        <v>2</v>
      </c>
      <c r="E839" s="13"/>
      <c r="F839" s="14">
        <v>396</v>
      </c>
      <c r="K839" s="3">
        <v>151802</v>
      </c>
    </row>
    <row r="840" spans="2:11">
      <c r="B840" s="3">
        <v>151803</v>
      </c>
      <c r="C840" s="2" t="str">
        <f t="shared" si="25"/>
        <v>1518</v>
      </c>
      <c r="D840" s="2" t="str">
        <f t="shared" si="26"/>
        <v>3</v>
      </c>
      <c r="E840" s="13"/>
      <c r="F840" s="14">
        <v>572</v>
      </c>
      <c r="K840" s="3">
        <v>151803</v>
      </c>
    </row>
    <row r="841" spans="2:11">
      <c r="B841" s="3">
        <v>151804</v>
      </c>
      <c r="C841" s="2" t="str">
        <f t="shared" si="25"/>
        <v>1518</v>
      </c>
      <c r="D841" s="2" t="str">
        <f t="shared" si="26"/>
        <v>4</v>
      </c>
      <c r="E841" s="13"/>
      <c r="F841" s="14">
        <v>748</v>
      </c>
      <c r="K841" s="3">
        <v>151804</v>
      </c>
    </row>
    <row r="842" spans="2:11">
      <c r="B842" s="3">
        <v>151805</v>
      </c>
      <c r="C842" s="2" t="str">
        <f t="shared" ref="C842:C905" si="27">LEFT(K842,4)</f>
        <v>1518</v>
      </c>
      <c r="D842" s="2" t="str">
        <f t="shared" ref="D842:D905" si="28">RIGHT(K842,1)</f>
        <v>5</v>
      </c>
      <c r="E842" s="13"/>
      <c r="F842" s="14">
        <v>924</v>
      </c>
      <c r="K842" s="3">
        <v>151805</v>
      </c>
    </row>
    <row r="843" spans="2:11">
      <c r="B843" s="3">
        <v>151806</v>
      </c>
      <c r="C843" s="2" t="str">
        <f t="shared" si="27"/>
        <v>1518</v>
      </c>
      <c r="D843" s="2" t="str">
        <f t="shared" si="28"/>
        <v>6</v>
      </c>
      <c r="E843" s="13"/>
      <c r="F843" s="14">
        <v>1100</v>
      </c>
      <c r="K843" s="3">
        <v>151806</v>
      </c>
    </row>
    <row r="844" spans="2:11">
      <c r="B844" s="3">
        <v>151901</v>
      </c>
      <c r="C844" s="2" t="str">
        <f t="shared" si="27"/>
        <v>1519</v>
      </c>
      <c r="D844" s="2" t="str">
        <f t="shared" si="28"/>
        <v>1</v>
      </c>
      <c r="E844" s="13"/>
      <c r="F844" s="14">
        <v>210</v>
      </c>
      <c r="K844" s="3">
        <v>151901</v>
      </c>
    </row>
    <row r="845" spans="2:11">
      <c r="B845" s="3">
        <v>151902</v>
      </c>
      <c r="C845" s="2" t="str">
        <f t="shared" si="27"/>
        <v>1519</v>
      </c>
      <c r="D845" s="2" t="str">
        <f t="shared" si="28"/>
        <v>2</v>
      </c>
      <c r="E845" s="13"/>
      <c r="F845" s="14">
        <v>378</v>
      </c>
      <c r="K845" s="3">
        <v>151902</v>
      </c>
    </row>
    <row r="846" spans="2:11">
      <c r="B846" s="3">
        <v>151903</v>
      </c>
      <c r="C846" s="2" t="str">
        <f t="shared" si="27"/>
        <v>1519</v>
      </c>
      <c r="D846" s="2" t="str">
        <f t="shared" si="28"/>
        <v>3</v>
      </c>
      <c r="E846" s="13"/>
      <c r="F846" s="14">
        <v>546</v>
      </c>
      <c r="K846" s="3">
        <v>151903</v>
      </c>
    </row>
    <row r="847" spans="2:11">
      <c r="B847" s="3">
        <v>151904</v>
      </c>
      <c r="C847" s="2" t="str">
        <f t="shared" si="27"/>
        <v>1519</v>
      </c>
      <c r="D847" s="2" t="str">
        <f t="shared" si="28"/>
        <v>4</v>
      </c>
      <c r="E847" s="13"/>
      <c r="F847" s="14">
        <v>714</v>
      </c>
      <c r="K847" s="3">
        <v>151904</v>
      </c>
    </row>
    <row r="848" spans="2:11">
      <c r="B848" s="3">
        <v>151905</v>
      </c>
      <c r="C848" s="2" t="str">
        <f t="shared" si="27"/>
        <v>1519</v>
      </c>
      <c r="D848" s="2" t="str">
        <f t="shared" si="28"/>
        <v>5</v>
      </c>
      <c r="E848" s="13"/>
      <c r="F848" s="14">
        <v>882</v>
      </c>
      <c r="K848" s="3">
        <v>151905</v>
      </c>
    </row>
    <row r="849" spans="2:11">
      <c r="B849" s="3">
        <v>151906</v>
      </c>
      <c r="C849" s="2" t="str">
        <f t="shared" si="27"/>
        <v>1519</v>
      </c>
      <c r="D849" s="2" t="str">
        <f t="shared" si="28"/>
        <v>6</v>
      </c>
      <c r="E849" s="13"/>
      <c r="F849" s="14">
        <v>1050</v>
      </c>
      <c r="K849" s="3">
        <v>151906</v>
      </c>
    </row>
    <row r="850" spans="2:11">
      <c r="B850" s="3">
        <v>152001</v>
      </c>
      <c r="C850" s="2" t="str">
        <f t="shared" si="27"/>
        <v>1520</v>
      </c>
      <c r="D850" s="2" t="str">
        <f t="shared" si="28"/>
        <v>1</v>
      </c>
      <c r="E850" s="13"/>
      <c r="F850" s="14">
        <v>210</v>
      </c>
      <c r="K850" s="3">
        <v>152001</v>
      </c>
    </row>
    <row r="851" spans="2:11">
      <c r="B851" s="3">
        <v>152002</v>
      </c>
      <c r="C851" s="2" t="str">
        <f t="shared" si="27"/>
        <v>1520</v>
      </c>
      <c r="D851" s="2" t="str">
        <f t="shared" si="28"/>
        <v>2</v>
      </c>
      <c r="E851" s="13"/>
      <c r="F851" s="14">
        <v>378</v>
      </c>
      <c r="K851" s="3">
        <v>152002</v>
      </c>
    </row>
    <row r="852" spans="2:11">
      <c r="B852" s="3">
        <v>152003</v>
      </c>
      <c r="C852" s="2" t="str">
        <f t="shared" si="27"/>
        <v>1520</v>
      </c>
      <c r="D852" s="2" t="str">
        <f t="shared" si="28"/>
        <v>3</v>
      </c>
      <c r="E852" s="13"/>
      <c r="F852" s="14">
        <v>546</v>
      </c>
      <c r="K852" s="3">
        <v>152003</v>
      </c>
    </row>
    <row r="853" spans="2:11">
      <c r="B853" s="3">
        <v>152004</v>
      </c>
      <c r="C853" s="2" t="str">
        <f t="shared" si="27"/>
        <v>1520</v>
      </c>
      <c r="D853" s="2" t="str">
        <f t="shared" si="28"/>
        <v>4</v>
      </c>
      <c r="E853" s="13"/>
      <c r="F853" s="14">
        <v>714</v>
      </c>
      <c r="K853" s="3">
        <v>152004</v>
      </c>
    </row>
    <row r="854" spans="2:11">
      <c r="B854" s="3">
        <v>152005</v>
      </c>
      <c r="C854" s="2" t="str">
        <f t="shared" si="27"/>
        <v>1520</v>
      </c>
      <c r="D854" s="2" t="str">
        <f t="shared" si="28"/>
        <v>5</v>
      </c>
      <c r="E854" s="13"/>
      <c r="F854" s="14">
        <v>882</v>
      </c>
      <c r="K854" s="3">
        <v>152005</v>
      </c>
    </row>
    <row r="855" spans="2:11">
      <c r="B855" s="3">
        <v>152006</v>
      </c>
      <c r="C855" s="2" t="str">
        <f t="shared" si="27"/>
        <v>1520</v>
      </c>
      <c r="D855" s="2" t="str">
        <f t="shared" si="28"/>
        <v>6</v>
      </c>
      <c r="E855" s="13"/>
      <c r="F855" s="14">
        <v>1050</v>
      </c>
      <c r="K855" s="3">
        <v>152006</v>
      </c>
    </row>
    <row r="856" spans="2:11">
      <c r="B856" s="3">
        <v>152101</v>
      </c>
      <c r="C856" s="2" t="str">
        <f t="shared" si="27"/>
        <v>1521</v>
      </c>
      <c r="D856" s="2" t="str">
        <f t="shared" si="28"/>
        <v>1</v>
      </c>
      <c r="E856" s="13"/>
      <c r="F856" s="14">
        <v>200</v>
      </c>
      <c r="K856" s="3">
        <v>152101</v>
      </c>
    </row>
    <row r="857" spans="2:11">
      <c r="B857" s="3">
        <v>152102</v>
      </c>
      <c r="C857" s="2" t="str">
        <f t="shared" si="27"/>
        <v>1521</v>
      </c>
      <c r="D857" s="2" t="str">
        <f t="shared" si="28"/>
        <v>2</v>
      </c>
      <c r="E857" s="13"/>
      <c r="F857" s="14">
        <v>360</v>
      </c>
      <c r="K857" s="3">
        <v>152102</v>
      </c>
    </row>
    <row r="858" spans="2:11">
      <c r="B858" s="3">
        <v>152103</v>
      </c>
      <c r="C858" s="2" t="str">
        <f t="shared" si="27"/>
        <v>1521</v>
      </c>
      <c r="D858" s="2" t="str">
        <f t="shared" si="28"/>
        <v>3</v>
      </c>
      <c r="E858" s="13"/>
      <c r="F858" s="14">
        <v>520</v>
      </c>
      <c r="K858" s="3">
        <v>152103</v>
      </c>
    </row>
    <row r="859" spans="2:11">
      <c r="B859" s="3">
        <v>152104</v>
      </c>
      <c r="C859" s="2" t="str">
        <f t="shared" si="27"/>
        <v>1521</v>
      </c>
      <c r="D859" s="2" t="str">
        <f t="shared" si="28"/>
        <v>4</v>
      </c>
      <c r="E859" s="13"/>
      <c r="F859" s="14">
        <v>680</v>
      </c>
      <c r="K859" s="3">
        <v>152104</v>
      </c>
    </row>
    <row r="860" spans="2:11">
      <c r="B860" s="3">
        <v>152105</v>
      </c>
      <c r="C860" s="2" t="str">
        <f t="shared" si="27"/>
        <v>1521</v>
      </c>
      <c r="D860" s="2" t="str">
        <f t="shared" si="28"/>
        <v>5</v>
      </c>
      <c r="E860" s="13"/>
      <c r="F860" s="14">
        <v>840</v>
      </c>
      <c r="K860" s="3">
        <v>152105</v>
      </c>
    </row>
    <row r="861" spans="2:11">
      <c r="B861" s="3">
        <v>152106</v>
      </c>
      <c r="C861" s="2" t="str">
        <f t="shared" si="27"/>
        <v>1521</v>
      </c>
      <c r="D861" s="2" t="str">
        <f t="shared" si="28"/>
        <v>6</v>
      </c>
      <c r="E861" s="13"/>
      <c r="F861" s="14">
        <v>1000</v>
      </c>
      <c r="K861" s="3">
        <v>152106</v>
      </c>
    </row>
    <row r="862" spans="2:11">
      <c r="B862" s="3">
        <v>152201</v>
      </c>
      <c r="C862" s="2" t="str">
        <f t="shared" si="27"/>
        <v>1522</v>
      </c>
      <c r="D862" s="2" t="str">
        <f t="shared" si="28"/>
        <v>1</v>
      </c>
      <c r="E862" s="13"/>
      <c r="F862" s="14">
        <v>200</v>
      </c>
      <c r="K862" s="3">
        <v>152201</v>
      </c>
    </row>
    <row r="863" spans="2:11">
      <c r="B863" s="3">
        <v>152202</v>
      </c>
      <c r="C863" s="2" t="str">
        <f t="shared" si="27"/>
        <v>1522</v>
      </c>
      <c r="D863" s="2" t="str">
        <f t="shared" si="28"/>
        <v>2</v>
      </c>
      <c r="E863" s="13"/>
      <c r="F863" s="14">
        <v>360</v>
      </c>
      <c r="K863" s="3">
        <v>152202</v>
      </c>
    </row>
    <row r="864" spans="2:11">
      <c r="B864" s="3">
        <v>152203</v>
      </c>
      <c r="C864" s="2" t="str">
        <f t="shared" si="27"/>
        <v>1522</v>
      </c>
      <c r="D864" s="2" t="str">
        <f t="shared" si="28"/>
        <v>3</v>
      </c>
      <c r="E864" s="13"/>
      <c r="F864" s="14">
        <v>520</v>
      </c>
      <c r="K864" s="3">
        <v>152203</v>
      </c>
    </row>
    <row r="865" spans="2:11">
      <c r="B865" s="3">
        <v>152204</v>
      </c>
      <c r="C865" s="2" t="str">
        <f t="shared" si="27"/>
        <v>1522</v>
      </c>
      <c r="D865" s="2" t="str">
        <f t="shared" si="28"/>
        <v>4</v>
      </c>
      <c r="E865" s="13"/>
      <c r="F865" s="14">
        <v>680</v>
      </c>
      <c r="K865" s="3">
        <v>152204</v>
      </c>
    </row>
    <row r="866" spans="2:11">
      <c r="B866" s="3">
        <v>152205</v>
      </c>
      <c r="C866" s="2" t="str">
        <f t="shared" si="27"/>
        <v>1522</v>
      </c>
      <c r="D866" s="2" t="str">
        <f t="shared" si="28"/>
        <v>5</v>
      </c>
      <c r="E866" s="13"/>
      <c r="F866" s="14">
        <v>840</v>
      </c>
      <c r="K866" s="3">
        <v>152205</v>
      </c>
    </row>
    <row r="867" spans="2:11">
      <c r="B867" s="3">
        <v>152206</v>
      </c>
      <c r="C867" s="2" t="str">
        <f t="shared" si="27"/>
        <v>1522</v>
      </c>
      <c r="D867" s="2" t="str">
        <f t="shared" si="28"/>
        <v>6</v>
      </c>
      <c r="E867" s="13"/>
      <c r="F867" s="14">
        <v>1000</v>
      </c>
      <c r="K867" s="3">
        <v>152206</v>
      </c>
    </row>
    <row r="868" spans="2:11">
      <c r="B868" s="3">
        <v>152301</v>
      </c>
      <c r="C868" s="2" t="str">
        <f t="shared" si="27"/>
        <v>1523</v>
      </c>
      <c r="D868" s="2" t="str">
        <f t="shared" si="28"/>
        <v>1</v>
      </c>
      <c r="E868" s="13">
        <v>6</v>
      </c>
      <c r="F868" s="14">
        <v>240</v>
      </c>
      <c r="K868" s="3">
        <v>152301</v>
      </c>
    </row>
    <row r="869" spans="2:11">
      <c r="B869" s="3">
        <v>152302</v>
      </c>
      <c r="C869" s="2" t="str">
        <f t="shared" si="27"/>
        <v>1523</v>
      </c>
      <c r="D869" s="2" t="str">
        <f t="shared" si="28"/>
        <v>2</v>
      </c>
      <c r="E869" s="13">
        <v>7</v>
      </c>
      <c r="F869" s="14">
        <v>432</v>
      </c>
      <c r="K869" s="3">
        <v>152302</v>
      </c>
    </row>
    <row r="870" spans="2:11">
      <c r="B870" s="3">
        <v>152303</v>
      </c>
      <c r="C870" s="2" t="str">
        <f t="shared" si="27"/>
        <v>1523</v>
      </c>
      <c r="D870" s="2" t="str">
        <f t="shared" si="28"/>
        <v>3</v>
      </c>
      <c r="E870" s="13">
        <v>8</v>
      </c>
      <c r="F870" s="14">
        <v>624</v>
      </c>
      <c r="K870" s="3">
        <v>152303</v>
      </c>
    </row>
    <row r="871" spans="2:11">
      <c r="B871" s="3">
        <v>152304</v>
      </c>
      <c r="C871" s="2" t="str">
        <f t="shared" si="27"/>
        <v>1523</v>
      </c>
      <c r="D871" s="2" t="str">
        <f t="shared" si="28"/>
        <v>4</v>
      </c>
      <c r="E871" s="13">
        <v>8</v>
      </c>
      <c r="F871" s="14">
        <v>816</v>
      </c>
      <c r="K871" s="3">
        <v>152304</v>
      </c>
    </row>
    <row r="872" spans="2:11">
      <c r="B872" s="3">
        <v>152305</v>
      </c>
      <c r="C872" s="2" t="str">
        <f t="shared" si="27"/>
        <v>1523</v>
      </c>
      <c r="D872" s="2" t="str">
        <f t="shared" si="28"/>
        <v>5</v>
      </c>
      <c r="E872" s="13">
        <v>9</v>
      </c>
      <c r="F872" s="14">
        <v>1008</v>
      </c>
      <c r="K872" s="3">
        <v>152305</v>
      </c>
    </row>
    <row r="873" spans="2:11">
      <c r="B873" s="3">
        <v>152306</v>
      </c>
      <c r="C873" s="2" t="str">
        <f t="shared" si="27"/>
        <v>1523</v>
      </c>
      <c r="D873" s="2" t="str">
        <f t="shared" si="28"/>
        <v>6</v>
      </c>
      <c r="E873" s="13">
        <v>10</v>
      </c>
      <c r="F873" s="14">
        <v>1200</v>
      </c>
      <c r="K873" s="3">
        <v>152306</v>
      </c>
    </row>
    <row r="874" spans="2:11">
      <c r="B874" s="3">
        <v>152401</v>
      </c>
      <c r="C874" s="2" t="str">
        <f t="shared" si="27"/>
        <v>1524</v>
      </c>
      <c r="D874" s="2" t="str">
        <f t="shared" si="28"/>
        <v>1</v>
      </c>
      <c r="E874" s="13"/>
      <c r="F874" s="14">
        <v>190</v>
      </c>
      <c r="K874" s="3">
        <v>152401</v>
      </c>
    </row>
    <row r="875" spans="2:11">
      <c r="B875" s="3">
        <v>152402</v>
      </c>
      <c r="C875" s="2" t="str">
        <f t="shared" si="27"/>
        <v>1524</v>
      </c>
      <c r="D875" s="2" t="str">
        <f t="shared" si="28"/>
        <v>2</v>
      </c>
      <c r="E875" s="13"/>
      <c r="F875" s="14">
        <v>342</v>
      </c>
      <c r="K875" s="3">
        <v>152402</v>
      </c>
    </row>
    <row r="876" spans="2:11">
      <c r="B876" s="3">
        <v>152403</v>
      </c>
      <c r="C876" s="2" t="str">
        <f t="shared" si="27"/>
        <v>1524</v>
      </c>
      <c r="D876" s="2" t="str">
        <f t="shared" si="28"/>
        <v>3</v>
      </c>
      <c r="E876" s="13"/>
      <c r="F876" s="14">
        <v>494</v>
      </c>
      <c r="K876" s="3">
        <v>152403</v>
      </c>
    </row>
    <row r="877" spans="2:11">
      <c r="B877" s="3">
        <v>152404</v>
      </c>
      <c r="C877" s="2" t="str">
        <f t="shared" si="27"/>
        <v>1524</v>
      </c>
      <c r="D877" s="2" t="str">
        <f t="shared" si="28"/>
        <v>4</v>
      </c>
      <c r="E877" s="13"/>
      <c r="F877" s="14">
        <v>646</v>
      </c>
      <c r="K877" s="3">
        <v>152404</v>
      </c>
    </row>
    <row r="878" spans="2:11">
      <c r="B878" s="3">
        <v>152405</v>
      </c>
      <c r="C878" s="2" t="str">
        <f t="shared" si="27"/>
        <v>1524</v>
      </c>
      <c r="D878" s="2" t="str">
        <f t="shared" si="28"/>
        <v>5</v>
      </c>
      <c r="E878" s="13"/>
      <c r="F878" s="14">
        <v>798</v>
      </c>
      <c r="K878" s="3">
        <v>152405</v>
      </c>
    </row>
    <row r="879" spans="2:11">
      <c r="B879" s="3">
        <v>152406</v>
      </c>
      <c r="C879" s="2" t="str">
        <f t="shared" si="27"/>
        <v>1524</v>
      </c>
      <c r="D879" s="2" t="str">
        <f t="shared" si="28"/>
        <v>6</v>
      </c>
      <c r="E879" s="13"/>
      <c r="F879" s="14">
        <v>950</v>
      </c>
      <c r="K879" s="3">
        <v>152406</v>
      </c>
    </row>
    <row r="880" spans="2:11">
      <c r="B880" s="3">
        <v>152501</v>
      </c>
      <c r="C880" s="2" t="str">
        <f t="shared" si="27"/>
        <v>1525</v>
      </c>
      <c r="D880" s="2" t="str">
        <f t="shared" si="28"/>
        <v>1</v>
      </c>
      <c r="E880" s="13"/>
      <c r="F880" s="14">
        <v>230</v>
      </c>
      <c r="K880" s="3">
        <v>152501</v>
      </c>
    </row>
    <row r="881" spans="2:11">
      <c r="B881" s="3">
        <v>152502</v>
      </c>
      <c r="C881" s="2" t="str">
        <f t="shared" si="27"/>
        <v>1525</v>
      </c>
      <c r="D881" s="2" t="str">
        <f t="shared" si="28"/>
        <v>2</v>
      </c>
      <c r="E881" s="13"/>
      <c r="F881" s="14">
        <v>414</v>
      </c>
      <c r="K881" s="3">
        <v>152502</v>
      </c>
    </row>
    <row r="882" spans="2:11">
      <c r="B882" s="3">
        <v>152503</v>
      </c>
      <c r="C882" s="2" t="str">
        <f t="shared" si="27"/>
        <v>1525</v>
      </c>
      <c r="D882" s="2" t="str">
        <f t="shared" si="28"/>
        <v>3</v>
      </c>
      <c r="E882" s="13"/>
      <c r="F882" s="14">
        <v>598</v>
      </c>
      <c r="K882" s="3">
        <v>152503</v>
      </c>
    </row>
    <row r="883" spans="2:11">
      <c r="B883" s="3">
        <v>152504</v>
      </c>
      <c r="C883" s="2" t="str">
        <f t="shared" si="27"/>
        <v>1525</v>
      </c>
      <c r="D883" s="2" t="str">
        <f t="shared" si="28"/>
        <v>4</v>
      </c>
      <c r="E883" s="13"/>
      <c r="F883" s="14">
        <v>782</v>
      </c>
      <c r="K883" s="3">
        <v>152504</v>
      </c>
    </row>
    <row r="884" spans="2:11">
      <c r="B884" s="3">
        <v>152505</v>
      </c>
      <c r="C884" s="2" t="str">
        <f t="shared" si="27"/>
        <v>1525</v>
      </c>
      <c r="D884" s="2" t="str">
        <f t="shared" si="28"/>
        <v>5</v>
      </c>
      <c r="E884" s="13"/>
      <c r="F884" s="14">
        <v>966</v>
      </c>
      <c r="K884" s="3">
        <v>152505</v>
      </c>
    </row>
    <row r="885" spans="2:11">
      <c r="B885" s="3">
        <v>152506</v>
      </c>
      <c r="C885" s="2" t="str">
        <f t="shared" si="27"/>
        <v>1525</v>
      </c>
      <c r="D885" s="2" t="str">
        <f t="shared" si="28"/>
        <v>6</v>
      </c>
      <c r="E885" s="13"/>
      <c r="F885" s="14">
        <v>1150</v>
      </c>
      <c r="K885" s="3">
        <v>152506</v>
      </c>
    </row>
    <row r="886" spans="2:11">
      <c r="B886" s="3">
        <v>152601</v>
      </c>
      <c r="C886" s="2" t="str">
        <f t="shared" si="27"/>
        <v>1526</v>
      </c>
      <c r="D886" s="2" t="str">
        <f t="shared" si="28"/>
        <v>1</v>
      </c>
      <c r="E886" s="13"/>
      <c r="F886" s="14">
        <v>190</v>
      </c>
      <c r="K886" s="3">
        <v>152601</v>
      </c>
    </row>
    <row r="887" spans="2:11">
      <c r="B887" s="3">
        <v>152602</v>
      </c>
      <c r="C887" s="2" t="str">
        <f t="shared" si="27"/>
        <v>1526</v>
      </c>
      <c r="D887" s="2" t="str">
        <f t="shared" si="28"/>
        <v>2</v>
      </c>
      <c r="E887" s="13"/>
      <c r="F887" s="14">
        <v>342</v>
      </c>
      <c r="K887" s="3">
        <v>152602</v>
      </c>
    </row>
    <row r="888" spans="2:11">
      <c r="B888" s="3">
        <v>152603</v>
      </c>
      <c r="C888" s="2" t="str">
        <f t="shared" si="27"/>
        <v>1526</v>
      </c>
      <c r="D888" s="2" t="str">
        <f t="shared" si="28"/>
        <v>3</v>
      </c>
      <c r="E888" s="13"/>
      <c r="F888" s="14">
        <v>494</v>
      </c>
      <c r="K888" s="3">
        <v>152603</v>
      </c>
    </row>
    <row r="889" spans="2:11">
      <c r="B889" s="3">
        <v>152604</v>
      </c>
      <c r="C889" s="2" t="str">
        <f t="shared" si="27"/>
        <v>1526</v>
      </c>
      <c r="D889" s="2" t="str">
        <f t="shared" si="28"/>
        <v>4</v>
      </c>
      <c r="E889" s="13"/>
      <c r="F889" s="14">
        <v>646</v>
      </c>
      <c r="K889" s="3">
        <v>152604</v>
      </c>
    </row>
    <row r="890" spans="2:11">
      <c r="B890" s="3">
        <v>152605</v>
      </c>
      <c r="C890" s="2" t="str">
        <f t="shared" si="27"/>
        <v>1526</v>
      </c>
      <c r="D890" s="2" t="str">
        <f t="shared" si="28"/>
        <v>5</v>
      </c>
      <c r="E890" s="13"/>
      <c r="F890" s="14">
        <v>798</v>
      </c>
      <c r="K890" s="3">
        <v>152605</v>
      </c>
    </row>
    <row r="891" spans="2:11">
      <c r="B891" s="3">
        <v>152606</v>
      </c>
      <c r="C891" s="2" t="str">
        <f t="shared" si="27"/>
        <v>1526</v>
      </c>
      <c r="D891" s="2" t="str">
        <f t="shared" si="28"/>
        <v>6</v>
      </c>
      <c r="E891" s="13"/>
      <c r="F891" s="14">
        <v>950</v>
      </c>
      <c r="K891" s="3">
        <v>152606</v>
      </c>
    </row>
    <row r="892" spans="2:11">
      <c r="B892" s="3">
        <v>152701</v>
      </c>
      <c r="C892" s="2" t="str">
        <f t="shared" si="27"/>
        <v>1527</v>
      </c>
      <c r="D892" s="2" t="str">
        <f t="shared" si="28"/>
        <v>1</v>
      </c>
      <c r="E892" s="13">
        <v>4</v>
      </c>
      <c r="F892" s="14">
        <v>280</v>
      </c>
      <c r="G892" s="5" t="s">
        <v>444</v>
      </c>
      <c r="K892" s="3">
        <v>152701</v>
      </c>
    </row>
    <row r="893" spans="2:11">
      <c r="B893" s="3">
        <v>152702</v>
      </c>
      <c r="C893" s="2" t="str">
        <f t="shared" si="27"/>
        <v>1527</v>
      </c>
      <c r="D893" s="2" t="str">
        <f t="shared" si="28"/>
        <v>2</v>
      </c>
      <c r="E893" s="13">
        <v>4</v>
      </c>
      <c r="F893" s="14">
        <v>504</v>
      </c>
      <c r="G893" s="5" t="s">
        <v>445</v>
      </c>
      <c r="K893" s="3">
        <v>152702</v>
      </c>
    </row>
    <row r="894" spans="2:11">
      <c r="B894" s="3">
        <v>152703</v>
      </c>
      <c r="C894" s="2" t="str">
        <f t="shared" si="27"/>
        <v>1527</v>
      </c>
      <c r="D894" s="2" t="str">
        <f t="shared" si="28"/>
        <v>3</v>
      </c>
      <c r="E894" s="13">
        <v>5</v>
      </c>
      <c r="F894" s="14">
        <v>728</v>
      </c>
      <c r="G894" s="5" t="s">
        <v>446</v>
      </c>
      <c r="K894" s="3">
        <v>152703</v>
      </c>
    </row>
    <row r="895" spans="2:11">
      <c r="B895" s="3">
        <v>152704</v>
      </c>
      <c r="C895" s="2" t="str">
        <f t="shared" si="27"/>
        <v>1527</v>
      </c>
      <c r="D895" s="2" t="str">
        <f t="shared" si="28"/>
        <v>4</v>
      </c>
      <c r="E895" s="13">
        <v>6</v>
      </c>
      <c r="F895" s="14">
        <v>952</v>
      </c>
      <c r="G895" s="5" t="s">
        <v>447</v>
      </c>
      <c r="K895" s="3">
        <v>152704</v>
      </c>
    </row>
    <row r="896" spans="2:11">
      <c r="B896" s="3">
        <v>152705</v>
      </c>
      <c r="C896" s="2" t="str">
        <f t="shared" si="27"/>
        <v>1527</v>
      </c>
      <c r="D896" s="2" t="str">
        <f t="shared" si="28"/>
        <v>5</v>
      </c>
      <c r="E896" s="13">
        <v>6</v>
      </c>
      <c r="F896" s="14">
        <v>1176</v>
      </c>
      <c r="G896" s="5" t="s">
        <v>448</v>
      </c>
      <c r="K896" s="3">
        <v>152705</v>
      </c>
    </row>
    <row r="897" spans="2:11">
      <c r="B897" s="3">
        <v>152706</v>
      </c>
      <c r="C897" s="2" t="str">
        <f t="shared" si="27"/>
        <v>1527</v>
      </c>
      <c r="D897" s="2" t="str">
        <f t="shared" si="28"/>
        <v>6</v>
      </c>
      <c r="E897" s="13">
        <v>7</v>
      </c>
      <c r="F897" s="14">
        <v>1400</v>
      </c>
      <c r="G897" s="5" t="s">
        <v>449</v>
      </c>
      <c r="K897" s="3">
        <v>152706</v>
      </c>
    </row>
    <row r="898" spans="2:11">
      <c r="B898" s="3">
        <v>152801</v>
      </c>
      <c r="C898" s="2" t="str">
        <f t="shared" si="27"/>
        <v>1528</v>
      </c>
      <c r="D898" s="2" t="str">
        <f t="shared" si="28"/>
        <v>1</v>
      </c>
      <c r="E898" s="13">
        <v>6</v>
      </c>
      <c r="F898" s="14">
        <v>240</v>
      </c>
      <c r="K898" s="3">
        <v>152801</v>
      </c>
    </row>
    <row r="899" spans="2:11">
      <c r="B899" s="3">
        <v>152802</v>
      </c>
      <c r="C899" s="2" t="str">
        <f t="shared" si="27"/>
        <v>1528</v>
      </c>
      <c r="D899" s="2" t="str">
        <f t="shared" si="28"/>
        <v>2</v>
      </c>
      <c r="E899" s="13">
        <v>7</v>
      </c>
      <c r="F899" s="14">
        <v>432</v>
      </c>
      <c r="K899" s="3">
        <v>152802</v>
      </c>
    </row>
    <row r="900" spans="2:11">
      <c r="B900" s="3">
        <v>152803</v>
      </c>
      <c r="C900" s="2" t="str">
        <f t="shared" si="27"/>
        <v>1528</v>
      </c>
      <c r="D900" s="2" t="str">
        <f t="shared" si="28"/>
        <v>3</v>
      </c>
      <c r="E900" s="13">
        <v>8</v>
      </c>
      <c r="F900" s="14">
        <v>624</v>
      </c>
      <c r="K900" s="3">
        <v>152803</v>
      </c>
    </row>
    <row r="901" spans="2:11">
      <c r="B901" s="3">
        <v>152804</v>
      </c>
      <c r="C901" s="2" t="str">
        <f t="shared" si="27"/>
        <v>1528</v>
      </c>
      <c r="D901" s="2" t="str">
        <f t="shared" si="28"/>
        <v>4</v>
      </c>
      <c r="E901" s="13">
        <v>8</v>
      </c>
      <c r="F901" s="14">
        <v>816</v>
      </c>
      <c r="K901" s="3">
        <v>152804</v>
      </c>
    </row>
    <row r="902" spans="2:11">
      <c r="B902" s="3">
        <v>152805</v>
      </c>
      <c r="C902" s="2" t="str">
        <f t="shared" si="27"/>
        <v>1528</v>
      </c>
      <c r="D902" s="2" t="str">
        <f t="shared" si="28"/>
        <v>5</v>
      </c>
      <c r="E902" s="13">
        <v>9</v>
      </c>
      <c r="F902" s="14">
        <v>1008</v>
      </c>
      <c r="K902" s="3">
        <v>152805</v>
      </c>
    </row>
    <row r="903" spans="2:11">
      <c r="B903" s="3">
        <v>152806</v>
      </c>
      <c r="C903" s="2" t="str">
        <f t="shared" si="27"/>
        <v>1528</v>
      </c>
      <c r="D903" s="2" t="str">
        <f t="shared" si="28"/>
        <v>6</v>
      </c>
      <c r="E903" s="13">
        <v>10</v>
      </c>
      <c r="F903" s="14">
        <v>1200</v>
      </c>
      <c r="K903" s="3">
        <v>152806</v>
      </c>
    </row>
    <row r="904" spans="2:11">
      <c r="B904" s="3">
        <v>152901</v>
      </c>
      <c r="C904" s="2" t="str">
        <f t="shared" si="27"/>
        <v>1529</v>
      </c>
      <c r="D904" s="2" t="str">
        <f t="shared" si="28"/>
        <v>1</v>
      </c>
      <c r="F904" s="14">
        <v>350</v>
      </c>
      <c r="K904" s="3">
        <v>152901</v>
      </c>
    </row>
    <row r="905" spans="2:11">
      <c r="B905" s="3">
        <v>152902</v>
      </c>
      <c r="C905" s="2" t="str">
        <f t="shared" si="27"/>
        <v>1529</v>
      </c>
      <c r="D905" s="2" t="str">
        <f t="shared" si="28"/>
        <v>2</v>
      </c>
      <c r="F905" s="14">
        <v>630</v>
      </c>
      <c r="K905" s="3">
        <v>152902</v>
      </c>
    </row>
    <row r="906" spans="2:11">
      <c r="B906" s="3">
        <v>152903</v>
      </c>
      <c r="C906" s="2" t="str">
        <f t="shared" ref="C906:C969" si="29">LEFT(K906,4)</f>
        <v>1529</v>
      </c>
      <c r="D906" s="2" t="str">
        <f t="shared" ref="D906:D969" si="30">RIGHT(K906,1)</f>
        <v>3</v>
      </c>
      <c r="F906" s="14">
        <v>910</v>
      </c>
      <c r="K906" s="3">
        <v>152903</v>
      </c>
    </row>
    <row r="907" spans="2:11">
      <c r="B907" s="3">
        <v>152904</v>
      </c>
      <c r="C907" s="2" t="str">
        <f t="shared" si="29"/>
        <v>1529</v>
      </c>
      <c r="D907" s="2" t="str">
        <f t="shared" si="30"/>
        <v>4</v>
      </c>
      <c r="F907" s="14">
        <v>1190</v>
      </c>
      <c r="K907" s="3">
        <v>152904</v>
      </c>
    </row>
    <row r="908" spans="2:11">
      <c r="B908" s="3">
        <v>152905</v>
      </c>
      <c r="C908" s="2" t="str">
        <f t="shared" si="29"/>
        <v>1529</v>
      </c>
      <c r="D908" s="2" t="str">
        <f t="shared" si="30"/>
        <v>5</v>
      </c>
      <c r="F908" s="14">
        <v>1470</v>
      </c>
      <c r="K908" s="3">
        <v>152905</v>
      </c>
    </row>
    <row r="909" spans="2:11">
      <c r="B909" s="3">
        <v>152906</v>
      </c>
      <c r="C909" s="2" t="str">
        <f t="shared" si="29"/>
        <v>1529</v>
      </c>
      <c r="D909" s="2" t="str">
        <f t="shared" si="30"/>
        <v>6</v>
      </c>
      <c r="F909" s="14">
        <v>1750</v>
      </c>
      <c r="K909" s="3">
        <v>152906</v>
      </c>
    </row>
    <row r="910" spans="2:11">
      <c r="B910" s="3">
        <v>153001</v>
      </c>
      <c r="C910" s="2" t="str">
        <f t="shared" si="29"/>
        <v>1530</v>
      </c>
      <c r="D910" s="2" t="str">
        <f t="shared" si="30"/>
        <v>1</v>
      </c>
      <c r="F910" s="14">
        <v>30</v>
      </c>
      <c r="G910" s="5" t="s">
        <v>450</v>
      </c>
      <c r="K910" s="3">
        <v>153001</v>
      </c>
    </row>
    <row r="911" spans="2:11">
      <c r="B911" s="3">
        <v>153002</v>
      </c>
      <c r="C911" s="2" t="str">
        <f t="shared" si="29"/>
        <v>1530</v>
      </c>
      <c r="D911" s="2" t="str">
        <f t="shared" si="30"/>
        <v>2</v>
      </c>
      <c r="F911" s="14">
        <v>40</v>
      </c>
      <c r="G911" s="5" t="s">
        <v>451</v>
      </c>
      <c r="K911" s="3">
        <v>153002</v>
      </c>
    </row>
    <row r="912" spans="2:11">
      <c r="B912" s="3">
        <v>153003</v>
      </c>
      <c r="C912" s="2" t="str">
        <f t="shared" si="29"/>
        <v>1530</v>
      </c>
      <c r="D912" s="2" t="str">
        <f t="shared" si="30"/>
        <v>3</v>
      </c>
      <c r="F912" s="14">
        <v>45</v>
      </c>
      <c r="G912" s="5" t="s">
        <v>452</v>
      </c>
      <c r="K912" s="3">
        <v>153003</v>
      </c>
    </row>
    <row r="913" spans="2:11">
      <c r="B913" s="3">
        <v>153004</v>
      </c>
      <c r="C913" s="2" t="str">
        <f t="shared" si="29"/>
        <v>1530</v>
      </c>
      <c r="D913" s="2" t="str">
        <f t="shared" si="30"/>
        <v>4</v>
      </c>
      <c r="F913" s="14">
        <v>50</v>
      </c>
      <c r="G913" s="5" t="s">
        <v>453</v>
      </c>
      <c r="K913" s="3">
        <v>153004</v>
      </c>
    </row>
    <row r="914" spans="2:11">
      <c r="B914" s="3">
        <v>153005</v>
      </c>
      <c r="C914" s="2" t="str">
        <f t="shared" si="29"/>
        <v>1530</v>
      </c>
      <c r="D914" s="2" t="str">
        <f t="shared" si="30"/>
        <v>5</v>
      </c>
      <c r="F914" s="14">
        <v>55</v>
      </c>
      <c r="G914" s="5" t="s">
        <v>454</v>
      </c>
      <c r="K914" s="3">
        <v>153005</v>
      </c>
    </row>
    <row r="915" spans="2:11">
      <c r="B915" s="3">
        <v>153006</v>
      </c>
      <c r="C915" s="2" t="str">
        <f t="shared" si="29"/>
        <v>1530</v>
      </c>
      <c r="D915" s="2" t="str">
        <f t="shared" si="30"/>
        <v>6</v>
      </c>
      <c r="F915" s="14">
        <v>60</v>
      </c>
      <c r="G915" s="5" t="s">
        <v>455</v>
      </c>
      <c r="K915" s="3">
        <v>153006</v>
      </c>
    </row>
    <row r="916" spans="2:11">
      <c r="B916" s="3">
        <v>158101</v>
      </c>
      <c r="C916" s="2" t="str">
        <f t="shared" si="29"/>
        <v>1581</v>
      </c>
      <c r="D916" s="2" t="str">
        <f t="shared" si="30"/>
        <v>1</v>
      </c>
      <c r="F916" s="14">
        <v>150</v>
      </c>
      <c r="K916" s="3">
        <v>158101</v>
      </c>
    </row>
    <row r="917" spans="2:11">
      <c r="B917" s="3">
        <v>158102</v>
      </c>
      <c r="C917" s="2" t="str">
        <f t="shared" si="29"/>
        <v>1581</v>
      </c>
      <c r="D917" s="2" t="str">
        <f t="shared" si="30"/>
        <v>2</v>
      </c>
      <c r="F917" s="14">
        <v>270</v>
      </c>
      <c r="K917" s="3">
        <v>158102</v>
      </c>
    </row>
    <row r="918" spans="2:11">
      <c r="B918" s="3">
        <v>158103</v>
      </c>
      <c r="C918" s="2" t="str">
        <f t="shared" si="29"/>
        <v>1581</v>
      </c>
      <c r="D918" s="2" t="str">
        <f t="shared" si="30"/>
        <v>3</v>
      </c>
      <c r="F918" s="14">
        <v>390</v>
      </c>
      <c r="K918" s="3">
        <v>158103</v>
      </c>
    </row>
    <row r="919" spans="2:11">
      <c r="B919" s="3">
        <v>158104</v>
      </c>
      <c r="C919" s="2" t="str">
        <f t="shared" si="29"/>
        <v>1581</v>
      </c>
      <c r="D919" s="2" t="str">
        <f t="shared" si="30"/>
        <v>4</v>
      </c>
      <c r="F919" s="14">
        <v>510</v>
      </c>
      <c r="K919" s="3">
        <v>158104</v>
      </c>
    </row>
    <row r="920" spans="2:11">
      <c r="B920" s="3">
        <v>158105</v>
      </c>
      <c r="C920" s="2" t="str">
        <f t="shared" si="29"/>
        <v>1581</v>
      </c>
      <c r="D920" s="2" t="str">
        <f t="shared" si="30"/>
        <v>5</v>
      </c>
      <c r="F920" s="14">
        <v>630</v>
      </c>
      <c r="K920" s="3">
        <v>158105</v>
      </c>
    </row>
    <row r="921" spans="2:11">
      <c r="B921" s="3">
        <v>158106</v>
      </c>
      <c r="C921" s="2" t="str">
        <f t="shared" si="29"/>
        <v>1581</v>
      </c>
      <c r="D921" s="2" t="str">
        <f t="shared" si="30"/>
        <v>6</v>
      </c>
      <c r="F921" s="14">
        <v>750</v>
      </c>
      <c r="K921" s="3">
        <v>158106</v>
      </c>
    </row>
    <row r="922" spans="2:11">
      <c r="B922" s="3">
        <v>158201</v>
      </c>
      <c r="C922" s="2" t="str">
        <f t="shared" si="29"/>
        <v>1582</v>
      </c>
      <c r="D922" s="2" t="str">
        <f t="shared" si="30"/>
        <v>1</v>
      </c>
      <c r="F922" s="14">
        <v>150</v>
      </c>
      <c r="K922" s="3">
        <v>158201</v>
      </c>
    </row>
    <row r="923" spans="2:11">
      <c r="B923" s="3">
        <v>158202</v>
      </c>
      <c r="C923" s="2" t="str">
        <f t="shared" si="29"/>
        <v>1582</v>
      </c>
      <c r="D923" s="2" t="str">
        <f t="shared" si="30"/>
        <v>2</v>
      </c>
      <c r="F923" s="14">
        <v>270</v>
      </c>
      <c r="K923" s="3">
        <v>158202</v>
      </c>
    </row>
    <row r="924" spans="2:11">
      <c r="B924" s="3">
        <v>158203</v>
      </c>
      <c r="C924" s="2" t="str">
        <f t="shared" si="29"/>
        <v>1582</v>
      </c>
      <c r="D924" s="2" t="str">
        <f t="shared" si="30"/>
        <v>3</v>
      </c>
      <c r="F924" s="14">
        <v>390</v>
      </c>
      <c r="K924" s="3">
        <v>158203</v>
      </c>
    </row>
    <row r="925" spans="2:11">
      <c r="B925" s="3">
        <v>158204</v>
      </c>
      <c r="C925" s="2" t="str">
        <f t="shared" si="29"/>
        <v>1582</v>
      </c>
      <c r="D925" s="2" t="str">
        <f t="shared" si="30"/>
        <v>4</v>
      </c>
      <c r="F925" s="14">
        <v>510</v>
      </c>
      <c r="K925" s="3">
        <v>158204</v>
      </c>
    </row>
    <row r="926" spans="2:11">
      <c r="B926" s="3">
        <v>158205</v>
      </c>
      <c r="C926" s="2" t="str">
        <f t="shared" si="29"/>
        <v>1582</v>
      </c>
      <c r="D926" s="2" t="str">
        <f t="shared" si="30"/>
        <v>5</v>
      </c>
      <c r="F926" s="14">
        <v>630</v>
      </c>
      <c r="K926" s="3">
        <v>158205</v>
      </c>
    </row>
    <row r="927" spans="2:11">
      <c r="B927" s="3">
        <v>158206</v>
      </c>
      <c r="C927" s="2" t="str">
        <f t="shared" si="29"/>
        <v>1582</v>
      </c>
      <c r="D927" s="2" t="str">
        <f t="shared" si="30"/>
        <v>6</v>
      </c>
      <c r="F927" s="14">
        <v>750</v>
      </c>
      <c r="K927" s="3">
        <v>158206</v>
      </c>
    </row>
    <row r="928" spans="2:11">
      <c r="B928" s="3">
        <v>158301</v>
      </c>
      <c r="C928" s="2" t="str">
        <f t="shared" si="29"/>
        <v>1583</v>
      </c>
      <c r="D928" s="2" t="str">
        <f t="shared" si="30"/>
        <v>1</v>
      </c>
      <c r="F928" s="14">
        <v>150</v>
      </c>
      <c r="K928" s="3">
        <v>158301</v>
      </c>
    </row>
    <row r="929" spans="2:11">
      <c r="B929" s="3">
        <v>158302</v>
      </c>
      <c r="C929" s="2" t="str">
        <f t="shared" si="29"/>
        <v>1583</v>
      </c>
      <c r="D929" s="2" t="str">
        <f t="shared" si="30"/>
        <v>2</v>
      </c>
      <c r="F929" s="14">
        <v>270</v>
      </c>
      <c r="K929" s="3">
        <v>158302</v>
      </c>
    </row>
    <row r="930" spans="2:11">
      <c r="B930" s="3">
        <v>158303</v>
      </c>
      <c r="C930" s="2" t="str">
        <f t="shared" si="29"/>
        <v>1583</v>
      </c>
      <c r="D930" s="2" t="str">
        <f t="shared" si="30"/>
        <v>3</v>
      </c>
      <c r="F930" s="14">
        <v>390</v>
      </c>
      <c r="K930" s="3">
        <v>158303</v>
      </c>
    </row>
    <row r="931" spans="2:11">
      <c r="B931" s="3">
        <v>158304</v>
      </c>
      <c r="C931" s="2" t="str">
        <f t="shared" si="29"/>
        <v>1583</v>
      </c>
      <c r="D931" s="2" t="str">
        <f t="shared" si="30"/>
        <v>4</v>
      </c>
      <c r="F931" s="14">
        <v>510</v>
      </c>
      <c r="K931" s="3">
        <v>158304</v>
      </c>
    </row>
    <row r="932" spans="2:11">
      <c r="B932" s="3">
        <v>158305</v>
      </c>
      <c r="C932" s="2" t="str">
        <f t="shared" si="29"/>
        <v>1583</v>
      </c>
      <c r="D932" s="2" t="str">
        <f t="shared" si="30"/>
        <v>5</v>
      </c>
      <c r="F932" s="14">
        <v>630</v>
      </c>
      <c r="K932" s="3">
        <v>158305</v>
      </c>
    </row>
    <row r="933" spans="2:11">
      <c r="B933" s="3">
        <v>158306</v>
      </c>
      <c r="C933" s="2" t="str">
        <f t="shared" si="29"/>
        <v>1583</v>
      </c>
      <c r="D933" s="2" t="str">
        <f t="shared" si="30"/>
        <v>6</v>
      </c>
      <c r="F933" s="14">
        <v>750</v>
      </c>
      <c r="K933" s="3">
        <v>158306</v>
      </c>
    </row>
    <row r="934" spans="2:11">
      <c r="B934" s="3">
        <v>158401</v>
      </c>
      <c r="C934" s="2" t="str">
        <f t="shared" si="29"/>
        <v>1584</v>
      </c>
      <c r="D934" s="2" t="str">
        <f t="shared" si="30"/>
        <v>1</v>
      </c>
      <c r="F934" s="14">
        <v>150</v>
      </c>
      <c r="K934" s="3">
        <v>158401</v>
      </c>
    </row>
    <row r="935" spans="2:11">
      <c r="B935" s="3">
        <v>158402</v>
      </c>
      <c r="C935" s="2" t="str">
        <f t="shared" si="29"/>
        <v>1584</v>
      </c>
      <c r="D935" s="2" t="str">
        <f t="shared" si="30"/>
        <v>2</v>
      </c>
      <c r="F935" s="14">
        <v>270</v>
      </c>
      <c r="K935" s="3">
        <v>158402</v>
      </c>
    </row>
    <row r="936" spans="2:11">
      <c r="B936" s="3">
        <v>158403</v>
      </c>
      <c r="C936" s="2" t="str">
        <f t="shared" si="29"/>
        <v>1584</v>
      </c>
      <c r="D936" s="2" t="str">
        <f t="shared" si="30"/>
        <v>3</v>
      </c>
      <c r="F936" s="14">
        <v>390</v>
      </c>
      <c r="K936" s="3">
        <v>158403</v>
      </c>
    </row>
    <row r="937" spans="2:11">
      <c r="B937" s="3">
        <v>158404</v>
      </c>
      <c r="C937" s="2" t="str">
        <f t="shared" si="29"/>
        <v>1584</v>
      </c>
      <c r="D937" s="2" t="str">
        <f t="shared" si="30"/>
        <v>4</v>
      </c>
      <c r="F937" s="14">
        <v>510</v>
      </c>
      <c r="K937" s="3">
        <v>158404</v>
      </c>
    </row>
    <row r="938" spans="2:11">
      <c r="B938" s="3">
        <v>158405</v>
      </c>
      <c r="C938" s="2" t="str">
        <f t="shared" si="29"/>
        <v>1584</v>
      </c>
      <c r="D938" s="2" t="str">
        <f t="shared" si="30"/>
        <v>5</v>
      </c>
      <c r="F938" s="14">
        <v>630</v>
      </c>
      <c r="K938" s="3">
        <v>158405</v>
      </c>
    </row>
    <row r="939" spans="2:11">
      <c r="B939" s="3">
        <v>158406</v>
      </c>
      <c r="C939" s="2" t="str">
        <f t="shared" si="29"/>
        <v>1584</v>
      </c>
      <c r="D939" s="2" t="str">
        <f t="shared" si="30"/>
        <v>6</v>
      </c>
      <c r="F939" s="14">
        <v>750</v>
      </c>
      <c r="K939" s="3">
        <v>158406</v>
      </c>
    </row>
    <row r="940" spans="2:11">
      <c r="B940" s="3">
        <v>190101</v>
      </c>
      <c r="C940" s="2" t="str">
        <f t="shared" si="29"/>
        <v>1901</v>
      </c>
      <c r="D940" s="2" t="str">
        <f t="shared" si="30"/>
        <v>1</v>
      </c>
      <c r="F940" s="14">
        <v>50</v>
      </c>
      <c r="G940" s="5" t="s">
        <v>456</v>
      </c>
      <c r="K940" s="3">
        <v>190101</v>
      </c>
    </row>
    <row r="941" spans="2:11">
      <c r="B941" s="3">
        <v>190102</v>
      </c>
      <c r="C941" s="2" t="str">
        <f t="shared" si="29"/>
        <v>1901</v>
      </c>
      <c r="D941" s="2" t="str">
        <f t="shared" si="30"/>
        <v>2</v>
      </c>
      <c r="F941" s="14">
        <v>60</v>
      </c>
      <c r="G941" s="5" t="s">
        <v>457</v>
      </c>
      <c r="K941" s="3">
        <v>190102</v>
      </c>
    </row>
    <row r="942" spans="2:11">
      <c r="B942" s="3">
        <v>190103</v>
      </c>
      <c r="C942" s="2" t="str">
        <f t="shared" si="29"/>
        <v>1901</v>
      </c>
      <c r="D942" s="2" t="str">
        <f t="shared" si="30"/>
        <v>3</v>
      </c>
      <c r="F942" s="14">
        <v>70</v>
      </c>
      <c r="G942" s="5" t="s">
        <v>458</v>
      </c>
      <c r="K942" s="3">
        <v>190103</v>
      </c>
    </row>
    <row r="943" spans="2:11">
      <c r="B943" s="3">
        <v>190104</v>
      </c>
      <c r="C943" s="2" t="str">
        <f t="shared" si="29"/>
        <v>1901</v>
      </c>
      <c r="D943" s="2" t="str">
        <f t="shared" si="30"/>
        <v>4</v>
      </c>
      <c r="F943" s="14">
        <v>85</v>
      </c>
      <c r="G943" s="5" t="s">
        <v>459</v>
      </c>
      <c r="K943" s="3">
        <v>190104</v>
      </c>
    </row>
    <row r="944" spans="2:11">
      <c r="B944" s="3">
        <v>190105</v>
      </c>
      <c r="C944" s="2" t="str">
        <f t="shared" si="29"/>
        <v>1901</v>
      </c>
      <c r="D944" s="2" t="str">
        <f t="shared" si="30"/>
        <v>5</v>
      </c>
      <c r="F944" s="14">
        <v>105</v>
      </c>
      <c r="G944" s="5" t="s">
        <v>460</v>
      </c>
      <c r="K944" s="3">
        <v>190105</v>
      </c>
    </row>
    <row r="945" spans="2:11">
      <c r="B945" s="3">
        <v>190106</v>
      </c>
      <c r="C945" s="2" t="str">
        <f t="shared" si="29"/>
        <v>1901</v>
      </c>
      <c r="D945" s="2" t="str">
        <f t="shared" si="30"/>
        <v>6</v>
      </c>
      <c r="F945" s="14">
        <v>125</v>
      </c>
      <c r="G945" s="5" t="s">
        <v>461</v>
      </c>
      <c r="K945" s="3">
        <v>190106</v>
      </c>
    </row>
    <row r="946" spans="2:11">
      <c r="B946" s="3">
        <v>190201</v>
      </c>
      <c r="C946" s="2" t="str">
        <f t="shared" si="29"/>
        <v>1902</v>
      </c>
      <c r="D946" s="2" t="str">
        <f t="shared" si="30"/>
        <v>1</v>
      </c>
      <c r="E946" s="13">
        <v>1</v>
      </c>
      <c r="F946" s="14">
        <v>120</v>
      </c>
      <c r="G946" s="5" t="s">
        <v>462</v>
      </c>
      <c r="K946" s="3">
        <v>190201</v>
      </c>
    </row>
    <row r="947" spans="2:11">
      <c r="B947" s="3">
        <v>190202</v>
      </c>
      <c r="C947" s="2" t="str">
        <f t="shared" si="29"/>
        <v>1902</v>
      </c>
      <c r="D947" s="2" t="str">
        <f t="shared" si="30"/>
        <v>2</v>
      </c>
      <c r="E947" s="13">
        <v>1</v>
      </c>
      <c r="F947" s="14">
        <v>216</v>
      </c>
      <c r="G947" s="5" t="s">
        <v>462</v>
      </c>
      <c r="K947" s="3">
        <v>190202</v>
      </c>
    </row>
    <row r="948" spans="2:11">
      <c r="B948" s="3">
        <v>190203</v>
      </c>
      <c r="C948" s="2" t="str">
        <f t="shared" si="29"/>
        <v>1902</v>
      </c>
      <c r="D948" s="2" t="str">
        <f t="shared" si="30"/>
        <v>3</v>
      </c>
      <c r="E948" s="13">
        <v>2</v>
      </c>
      <c r="F948" s="14">
        <v>312</v>
      </c>
      <c r="G948" s="5" t="s">
        <v>463</v>
      </c>
      <c r="K948" s="3">
        <v>190203</v>
      </c>
    </row>
    <row r="949" spans="2:11">
      <c r="B949" s="3">
        <v>190204</v>
      </c>
      <c r="C949" s="2" t="str">
        <f t="shared" si="29"/>
        <v>1902</v>
      </c>
      <c r="D949" s="2" t="str">
        <f t="shared" si="30"/>
        <v>4</v>
      </c>
      <c r="E949" s="13">
        <v>2</v>
      </c>
      <c r="F949" s="14">
        <v>408</v>
      </c>
      <c r="G949" s="5" t="s">
        <v>463</v>
      </c>
      <c r="K949" s="3">
        <v>190204</v>
      </c>
    </row>
    <row r="950" spans="2:11">
      <c r="B950" s="3">
        <v>190205</v>
      </c>
      <c r="C950" s="2" t="str">
        <f t="shared" si="29"/>
        <v>1902</v>
      </c>
      <c r="D950" s="2" t="str">
        <f t="shared" si="30"/>
        <v>5</v>
      </c>
      <c r="E950" s="13">
        <v>2</v>
      </c>
      <c r="F950" s="14">
        <v>504</v>
      </c>
      <c r="G950" s="5" t="s">
        <v>464</v>
      </c>
      <c r="K950" s="3">
        <v>190205</v>
      </c>
    </row>
    <row r="951" spans="2:11">
      <c r="B951" s="3">
        <v>190206</v>
      </c>
      <c r="C951" s="2" t="str">
        <f t="shared" si="29"/>
        <v>1902</v>
      </c>
      <c r="D951" s="2" t="str">
        <f t="shared" si="30"/>
        <v>6</v>
      </c>
      <c r="E951" s="13">
        <v>2</v>
      </c>
      <c r="F951" s="14">
        <v>600</v>
      </c>
      <c r="G951" s="5" t="s">
        <v>464</v>
      </c>
      <c r="K951" s="3">
        <v>190206</v>
      </c>
    </row>
    <row r="952" spans="2:11">
      <c r="B952" s="3">
        <v>190301</v>
      </c>
      <c r="C952" s="2" t="str">
        <f t="shared" si="29"/>
        <v>1903</v>
      </c>
      <c r="D952" s="2" t="str">
        <f t="shared" si="30"/>
        <v>1</v>
      </c>
      <c r="E952" s="13">
        <v>2</v>
      </c>
      <c r="F952" s="14">
        <v>150</v>
      </c>
      <c r="G952" s="5" t="s">
        <v>465</v>
      </c>
      <c r="K952" s="3">
        <v>190301</v>
      </c>
    </row>
    <row r="953" spans="2:11">
      <c r="B953" s="3">
        <v>190302</v>
      </c>
      <c r="C953" s="2" t="str">
        <f t="shared" si="29"/>
        <v>1903</v>
      </c>
      <c r="D953" s="2" t="str">
        <f t="shared" si="30"/>
        <v>2</v>
      </c>
      <c r="E953" s="13">
        <v>2</v>
      </c>
      <c r="F953" s="14">
        <v>270</v>
      </c>
      <c r="G953" s="5" t="s">
        <v>466</v>
      </c>
      <c r="K953" s="3">
        <v>190302</v>
      </c>
    </row>
    <row r="954" spans="2:11">
      <c r="B954" s="3">
        <v>190303</v>
      </c>
      <c r="C954" s="2" t="str">
        <f t="shared" si="29"/>
        <v>1903</v>
      </c>
      <c r="D954" s="2" t="str">
        <f t="shared" si="30"/>
        <v>3</v>
      </c>
      <c r="E954" s="13">
        <v>2</v>
      </c>
      <c r="F954" s="14">
        <v>390</v>
      </c>
      <c r="G954" s="5" t="s">
        <v>467</v>
      </c>
      <c r="K954" s="3">
        <v>190303</v>
      </c>
    </row>
    <row r="955" spans="2:11">
      <c r="B955" s="3">
        <v>190304</v>
      </c>
      <c r="C955" s="2" t="str">
        <f t="shared" si="29"/>
        <v>1903</v>
      </c>
      <c r="D955" s="2" t="str">
        <f t="shared" si="30"/>
        <v>4</v>
      </c>
      <c r="E955" s="13">
        <v>3</v>
      </c>
      <c r="F955" s="14">
        <v>510</v>
      </c>
      <c r="G955" s="5" t="s">
        <v>468</v>
      </c>
      <c r="K955" s="3">
        <v>190304</v>
      </c>
    </row>
    <row r="956" spans="2:11">
      <c r="B956" s="3">
        <v>190305</v>
      </c>
      <c r="C956" s="2" t="str">
        <f t="shared" si="29"/>
        <v>1903</v>
      </c>
      <c r="D956" s="2" t="str">
        <f t="shared" si="30"/>
        <v>5</v>
      </c>
      <c r="E956" s="13">
        <v>3</v>
      </c>
      <c r="F956" s="14">
        <v>630</v>
      </c>
      <c r="G956" s="5" t="s">
        <v>469</v>
      </c>
      <c r="K956" s="3">
        <v>190305</v>
      </c>
    </row>
    <row r="957" spans="2:11">
      <c r="B957" s="3">
        <v>190306</v>
      </c>
      <c r="C957" s="2" t="str">
        <f t="shared" si="29"/>
        <v>1903</v>
      </c>
      <c r="D957" s="2" t="str">
        <f t="shared" si="30"/>
        <v>6</v>
      </c>
      <c r="E957" s="13">
        <v>3</v>
      </c>
      <c r="F957" s="14">
        <v>750</v>
      </c>
      <c r="G957" s="5" t="s">
        <v>470</v>
      </c>
      <c r="K957" s="3">
        <v>190306</v>
      </c>
    </row>
    <row r="958" spans="2:11">
      <c r="B958" s="3">
        <v>190401</v>
      </c>
      <c r="C958" s="2" t="str">
        <f t="shared" si="29"/>
        <v>1904</v>
      </c>
      <c r="D958" s="2" t="str">
        <f t="shared" si="30"/>
        <v>1</v>
      </c>
      <c r="F958" s="14">
        <v>150</v>
      </c>
      <c r="G958" s="5" t="s">
        <v>471</v>
      </c>
      <c r="K958" s="3">
        <v>190401</v>
      </c>
    </row>
    <row r="959" spans="2:11">
      <c r="B959" s="3">
        <v>190402</v>
      </c>
      <c r="C959" s="2" t="str">
        <f t="shared" si="29"/>
        <v>1904</v>
      </c>
      <c r="D959" s="2" t="str">
        <f t="shared" si="30"/>
        <v>2</v>
      </c>
      <c r="F959" s="14">
        <v>270</v>
      </c>
      <c r="G959" s="5" t="s">
        <v>472</v>
      </c>
      <c r="K959" s="3">
        <v>190402</v>
      </c>
    </row>
    <row r="960" spans="2:11">
      <c r="B960" s="3">
        <v>190403</v>
      </c>
      <c r="C960" s="2" t="str">
        <f t="shared" si="29"/>
        <v>1904</v>
      </c>
      <c r="D960" s="2" t="str">
        <f t="shared" si="30"/>
        <v>3</v>
      </c>
      <c r="F960" s="14">
        <v>390</v>
      </c>
      <c r="G960" s="5" t="s">
        <v>473</v>
      </c>
      <c r="K960" s="3">
        <v>190403</v>
      </c>
    </row>
    <row r="961" spans="2:11">
      <c r="B961" s="3">
        <v>190404</v>
      </c>
      <c r="C961" s="2" t="str">
        <f t="shared" si="29"/>
        <v>1904</v>
      </c>
      <c r="D961" s="2" t="str">
        <f t="shared" si="30"/>
        <v>4</v>
      </c>
      <c r="F961" s="14">
        <v>510</v>
      </c>
      <c r="G961" s="5" t="s">
        <v>474</v>
      </c>
      <c r="K961" s="3">
        <v>190404</v>
      </c>
    </row>
    <row r="962" spans="2:11">
      <c r="B962" s="3">
        <v>190405</v>
      </c>
      <c r="C962" s="2" t="str">
        <f t="shared" si="29"/>
        <v>1904</v>
      </c>
      <c r="D962" s="2" t="str">
        <f t="shared" si="30"/>
        <v>5</v>
      </c>
      <c r="F962" s="14">
        <v>630</v>
      </c>
      <c r="G962" s="5" t="s">
        <v>475</v>
      </c>
      <c r="K962" s="3">
        <v>190405</v>
      </c>
    </row>
    <row r="963" spans="2:11">
      <c r="B963" s="3">
        <v>190406</v>
      </c>
      <c r="C963" s="2" t="str">
        <f t="shared" si="29"/>
        <v>1904</v>
      </c>
      <c r="D963" s="2" t="str">
        <f t="shared" si="30"/>
        <v>6</v>
      </c>
      <c r="F963" s="14">
        <v>750</v>
      </c>
      <c r="G963" s="5" t="s">
        <v>476</v>
      </c>
      <c r="K963" s="3">
        <v>190406</v>
      </c>
    </row>
    <row r="964" spans="2:11">
      <c r="B964" s="3">
        <v>190501</v>
      </c>
      <c r="C964" s="2" t="str">
        <f t="shared" si="29"/>
        <v>1905</v>
      </c>
      <c r="D964" s="2" t="str">
        <f t="shared" si="30"/>
        <v>1</v>
      </c>
      <c r="F964" s="14">
        <v>180</v>
      </c>
      <c r="G964" s="5" t="s">
        <v>477</v>
      </c>
      <c r="K964" s="3">
        <v>190501</v>
      </c>
    </row>
    <row r="965" spans="2:11">
      <c r="B965" s="3">
        <v>190502</v>
      </c>
      <c r="C965" s="2" t="str">
        <f t="shared" si="29"/>
        <v>1905</v>
      </c>
      <c r="D965" s="2" t="str">
        <f t="shared" si="30"/>
        <v>2</v>
      </c>
      <c r="F965" s="14">
        <v>324</v>
      </c>
      <c r="G965" s="5" t="s">
        <v>478</v>
      </c>
      <c r="K965" s="3">
        <v>190502</v>
      </c>
    </row>
    <row r="966" spans="2:11">
      <c r="B966" s="3">
        <v>190503</v>
      </c>
      <c r="C966" s="2" t="str">
        <f t="shared" si="29"/>
        <v>1905</v>
      </c>
      <c r="D966" s="2" t="str">
        <f t="shared" si="30"/>
        <v>3</v>
      </c>
      <c r="F966" s="14">
        <v>468</v>
      </c>
      <c r="G966" s="5" t="s">
        <v>479</v>
      </c>
      <c r="K966" s="3">
        <v>190503</v>
      </c>
    </row>
    <row r="967" spans="2:11">
      <c r="B967" s="3">
        <v>190504</v>
      </c>
      <c r="C967" s="2" t="str">
        <f t="shared" si="29"/>
        <v>1905</v>
      </c>
      <c r="D967" s="2" t="str">
        <f t="shared" si="30"/>
        <v>4</v>
      </c>
      <c r="F967" s="14">
        <v>612</v>
      </c>
      <c r="G967" s="5" t="s">
        <v>480</v>
      </c>
      <c r="K967" s="3">
        <v>190504</v>
      </c>
    </row>
    <row r="968" spans="2:11">
      <c r="B968" s="3">
        <v>190505</v>
      </c>
      <c r="C968" s="2" t="str">
        <f t="shared" si="29"/>
        <v>1905</v>
      </c>
      <c r="D968" s="2" t="str">
        <f t="shared" si="30"/>
        <v>5</v>
      </c>
      <c r="F968" s="14">
        <v>756</v>
      </c>
      <c r="G968" s="5" t="s">
        <v>481</v>
      </c>
      <c r="K968" s="3">
        <v>190505</v>
      </c>
    </row>
    <row r="969" spans="2:11">
      <c r="B969" s="3">
        <v>190506</v>
      </c>
      <c r="C969" s="2" t="str">
        <f t="shared" si="29"/>
        <v>1905</v>
      </c>
      <c r="D969" s="2" t="str">
        <f t="shared" si="30"/>
        <v>6</v>
      </c>
      <c r="F969" s="14">
        <v>900</v>
      </c>
      <c r="G969" s="5" t="s">
        <v>482</v>
      </c>
      <c r="K969" s="3">
        <v>190506</v>
      </c>
    </row>
    <row r="970" spans="2:11">
      <c r="B970" s="3">
        <v>190601</v>
      </c>
      <c r="C970" s="2" t="str">
        <f t="shared" ref="C970:C1017" si="31">LEFT(K970,4)</f>
        <v>1906</v>
      </c>
      <c r="D970" s="2" t="str">
        <f t="shared" ref="D970:D1017" si="32">RIGHT(K970,1)</f>
        <v>1</v>
      </c>
      <c r="F970" s="14">
        <v>55</v>
      </c>
      <c r="G970" s="5" t="s">
        <v>483</v>
      </c>
      <c r="K970" s="3">
        <v>190601</v>
      </c>
    </row>
    <row r="971" spans="2:11">
      <c r="B971" s="3">
        <v>190602</v>
      </c>
      <c r="C971" s="2" t="str">
        <f t="shared" si="31"/>
        <v>1906</v>
      </c>
      <c r="D971" s="2" t="str">
        <f t="shared" si="32"/>
        <v>2</v>
      </c>
      <c r="F971" s="14">
        <v>66</v>
      </c>
      <c r="G971" s="5" t="s">
        <v>484</v>
      </c>
      <c r="K971" s="3">
        <v>190602</v>
      </c>
    </row>
    <row r="972" spans="2:11">
      <c r="B972" s="3">
        <v>190603</v>
      </c>
      <c r="C972" s="2" t="str">
        <f t="shared" si="31"/>
        <v>1906</v>
      </c>
      <c r="D972" s="2" t="str">
        <f t="shared" si="32"/>
        <v>3</v>
      </c>
      <c r="F972" s="14">
        <v>80</v>
      </c>
      <c r="G972" s="5" t="s">
        <v>485</v>
      </c>
      <c r="K972" s="3">
        <v>190603</v>
      </c>
    </row>
    <row r="973" spans="2:11">
      <c r="B973" s="3">
        <v>190604</v>
      </c>
      <c r="C973" s="2" t="str">
        <f t="shared" si="31"/>
        <v>1906</v>
      </c>
      <c r="D973" s="2" t="str">
        <f t="shared" si="32"/>
        <v>4</v>
      </c>
      <c r="F973" s="14">
        <v>95</v>
      </c>
      <c r="G973" s="5" t="s">
        <v>486</v>
      </c>
      <c r="K973" s="3">
        <v>190604</v>
      </c>
    </row>
    <row r="974" spans="2:11">
      <c r="B974" s="3">
        <v>190605</v>
      </c>
      <c r="C974" s="2" t="str">
        <f t="shared" si="31"/>
        <v>1906</v>
      </c>
      <c r="D974" s="2" t="str">
        <f t="shared" si="32"/>
        <v>5</v>
      </c>
      <c r="F974" s="14">
        <v>115</v>
      </c>
      <c r="G974" s="5" t="s">
        <v>487</v>
      </c>
      <c r="K974" s="3">
        <v>190605</v>
      </c>
    </row>
    <row r="975" spans="2:11">
      <c r="B975" s="3">
        <v>190606</v>
      </c>
      <c r="C975" s="2" t="str">
        <f t="shared" si="31"/>
        <v>1906</v>
      </c>
      <c r="D975" s="2" t="str">
        <f t="shared" si="32"/>
        <v>6</v>
      </c>
      <c r="F975" s="14">
        <v>138</v>
      </c>
      <c r="G975" s="5" t="s">
        <v>488</v>
      </c>
      <c r="K975" s="3">
        <v>190606</v>
      </c>
    </row>
    <row r="976" spans="2:11">
      <c r="B976" s="3">
        <v>190701</v>
      </c>
      <c r="C976" s="2" t="str">
        <f t="shared" si="31"/>
        <v>1907</v>
      </c>
      <c r="D976" s="2" t="str">
        <f t="shared" si="32"/>
        <v>1</v>
      </c>
      <c r="F976" s="14">
        <v>150</v>
      </c>
      <c r="G976" s="5" t="s">
        <v>489</v>
      </c>
      <c r="K976" s="3">
        <v>190701</v>
      </c>
    </row>
    <row r="977" spans="2:11">
      <c r="B977" s="3">
        <v>190702</v>
      </c>
      <c r="C977" s="2" t="str">
        <f t="shared" si="31"/>
        <v>1907</v>
      </c>
      <c r="D977" s="2" t="str">
        <f t="shared" si="32"/>
        <v>2</v>
      </c>
      <c r="F977" s="14">
        <v>270</v>
      </c>
      <c r="G977" s="5" t="s">
        <v>490</v>
      </c>
      <c r="K977" s="3">
        <v>190702</v>
      </c>
    </row>
    <row r="978" spans="2:11">
      <c r="B978" s="3">
        <v>190703</v>
      </c>
      <c r="C978" s="2" t="str">
        <f t="shared" si="31"/>
        <v>1907</v>
      </c>
      <c r="D978" s="2" t="str">
        <f t="shared" si="32"/>
        <v>3</v>
      </c>
      <c r="F978" s="14">
        <v>390</v>
      </c>
      <c r="G978" s="5" t="s">
        <v>491</v>
      </c>
      <c r="K978" s="3">
        <v>190703</v>
      </c>
    </row>
    <row r="979" spans="2:11">
      <c r="B979" s="3">
        <v>190704</v>
      </c>
      <c r="C979" s="2" t="str">
        <f t="shared" si="31"/>
        <v>1907</v>
      </c>
      <c r="D979" s="2" t="str">
        <f t="shared" si="32"/>
        <v>4</v>
      </c>
      <c r="F979" s="14">
        <v>510</v>
      </c>
      <c r="G979" s="5" t="s">
        <v>492</v>
      </c>
      <c r="K979" s="3">
        <v>190704</v>
      </c>
    </row>
    <row r="980" spans="2:11">
      <c r="B980" s="3">
        <v>190705</v>
      </c>
      <c r="C980" s="2" t="str">
        <f t="shared" si="31"/>
        <v>1907</v>
      </c>
      <c r="D980" s="2" t="str">
        <f t="shared" si="32"/>
        <v>5</v>
      </c>
      <c r="F980" s="14">
        <v>630</v>
      </c>
      <c r="G980" s="5" t="s">
        <v>493</v>
      </c>
      <c r="K980" s="3">
        <v>190705</v>
      </c>
    </row>
    <row r="981" spans="2:11">
      <c r="B981" s="3">
        <v>190706</v>
      </c>
      <c r="C981" s="2" t="str">
        <f t="shared" si="31"/>
        <v>1907</v>
      </c>
      <c r="D981" s="2" t="str">
        <f t="shared" si="32"/>
        <v>6</v>
      </c>
      <c r="F981" s="14">
        <v>750</v>
      </c>
      <c r="G981" s="5" t="s">
        <v>494</v>
      </c>
      <c r="K981" s="3">
        <v>190706</v>
      </c>
    </row>
    <row r="982" spans="2:11">
      <c r="B982" s="3">
        <v>190801</v>
      </c>
      <c r="C982" s="2" t="str">
        <f t="shared" si="31"/>
        <v>1908</v>
      </c>
      <c r="D982" s="2" t="str">
        <f t="shared" si="32"/>
        <v>1</v>
      </c>
      <c r="F982" s="14">
        <v>150</v>
      </c>
      <c r="G982" s="5" t="s">
        <v>495</v>
      </c>
      <c r="K982" s="3">
        <v>190801</v>
      </c>
    </row>
    <row r="983" spans="2:11">
      <c r="B983" s="3">
        <v>190802</v>
      </c>
      <c r="C983" s="2" t="str">
        <f t="shared" si="31"/>
        <v>1908</v>
      </c>
      <c r="D983" s="2" t="str">
        <f t="shared" si="32"/>
        <v>2</v>
      </c>
      <c r="F983" s="14">
        <v>270</v>
      </c>
      <c r="G983" s="5" t="s">
        <v>496</v>
      </c>
      <c r="K983" s="3">
        <v>190802</v>
      </c>
    </row>
    <row r="984" spans="2:11">
      <c r="B984" s="3">
        <v>190803</v>
      </c>
      <c r="C984" s="2" t="str">
        <f t="shared" si="31"/>
        <v>1908</v>
      </c>
      <c r="D984" s="2" t="str">
        <f t="shared" si="32"/>
        <v>3</v>
      </c>
      <c r="F984" s="14">
        <v>390</v>
      </c>
      <c r="G984" s="5" t="s">
        <v>497</v>
      </c>
      <c r="K984" s="3">
        <v>190803</v>
      </c>
    </row>
    <row r="985" spans="2:11">
      <c r="B985" s="3">
        <v>190804</v>
      </c>
      <c r="C985" s="2" t="str">
        <f t="shared" si="31"/>
        <v>1908</v>
      </c>
      <c r="D985" s="2" t="str">
        <f t="shared" si="32"/>
        <v>4</v>
      </c>
      <c r="F985" s="14">
        <v>510</v>
      </c>
      <c r="G985" s="5" t="s">
        <v>498</v>
      </c>
      <c r="K985" s="3">
        <v>190804</v>
      </c>
    </row>
    <row r="986" spans="2:11">
      <c r="B986" s="3">
        <v>190805</v>
      </c>
      <c r="C986" s="2" t="str">
        <f t="shared" si="31"/>
        <v>1908</v>
      </c>
      <c r="D986" s="2" t="str">
        <f t="shared" si="32"/>
        <v>5</v>
      </c>
      <c r="F986" s="14">
        <v>630</v>
      </c>
      <c r="G986" s="5" t="s">
        <v>499</v>
      </c>
      <c r="K986" s="3">
        <v>190805</v>
      </c>
    </row>
    <row r="987" spans="2:11">
      <c r="B987" s="3">
        <v>190806</v>
      </c>
      <c r="C987" s="2" t="str">
        <f t="shared" si="31"/>
        <v>1908</v>
      </c>
      <c r="D987" s="2" t="str">
        <f t="shared" si="32"/>
        <v>6</v>
      </c>
      <c r="F987" s="14">
        <v>750</v>
      </c>
      <c r="G987" s="5" t="s">
        <v>500</v>
      </c>
      <c r="K987" s="3">
        <v>190806</v>
      </c>
    </row>
    <row r="988" spans="2:11">
      <c r="B988" s="3">
        <v>191001</v>
      </c>
      <c r="C988" s="2" t="str">
        <f t="shared" si="31"/>
        <v>1910</v>
      </c>
      <c r="D988" s="2" t="str">
        <f t="shared" si="32"/>
        <v>1</v>
      </c>
      <c r="F988" s="14">
        <v>160</v>
      </c>
      <c r="G988" s="5" t="s">
        <v>501</v>
      </c>
      <c r="K988" s="3">
        <v>191001</v>
      </c>
    </row>
    <row r="989" spans="2:11">
      <c r="B989" s="3">
        <v>191002</v>
      </c>
      <c r="C989" s="2" t="str">
        <f t="shared" si="31"/>
        <v>1910</v>
      </c>
      <c r="D989" s="2" t="str">
        <f t="shared" si="32"/>
        <v>2</v>
      </c>
      <c r="F989" s="14">
        <v>288</v>
      </c>
      <c r="G989" s="5" t="s">
        <v>502</v>
      </c>
      <c r="K989" s="3">
        <v>191002</v>
      </c>
    </row>
    <row r="990" spans="2:11">
      <c r="B990" s="3">
        <v>191003</v>
      </c>
      <c r="C990" s="2" t="str">
        <f t="shared" si="31"/>
        <v>1910</v>
      </c>
      <c r="D990" s="2" t="str">
        <f t="shared" si="32"/>
        <v>3</v>
      </c>
      <c r="F990" s="14">
        <v>416</v>
      </c>
      <c r="G990" s="5" t="s">
        <v>503</v>
      </c>
      <c r="K990" s="3">
        <v>191003</v>
      </c>
    </row>
    <row r="991" spans="2:11">
      <c r="B991" s="3">
        <v>191004</v>
      </c>
      <c r="C991" s="2" t="str">
        <f t="shared" si="31"/>
        <v>1910</v>
      </c>
      <c r="D991" s="2" t="str">
        <f t="shared" si="32"/>
        <v>4</v>
      </c>
      <c r="F991" s="14">
        <v>544</v>
      </c>
      <c r="G991" s="5" t="s">
        <v>504</v>
      </c>
      <c r="K991" s="3">
        <v>191004</v>
      </c>
    </row>
    <row r="992" spans="2:11">
      <c r="B992" s="3">
        <v>191005</v>
      </c>
      <c r="C992" s="2" t="str">
        <f t="shared" si="31"/>
        <v>1910</v>
      </c>
      <c r="D992" s="2" t="str">
        <f t="shared" si="32"/>
        <v>5</v>
      </c>
      <c r="F992" s="14">
        <v>672</v>
      </c>
      <c r="G992" s="5" t="s">
        <v>505</v>
      </c>
      <c r="K992" s="3">
        <v>191005</v>
      </c>
    </row>
    <row r="993" spans="2:11">
      <c r="B993" s="3">
        <v>191006</v>
      </c>
      <c r="C993" s="2" t="str">
        <f t="shared" si="31"/>
        <v>1910</v>
      </c>
      <c r="D993" s="2" t="str">
        <f t="shared" si="32"/>
        <v>6</v>
      </c>
      <c r="F993" s="14">
        <v>800</v>
      </c>
      <c r="G993" s="5" t="s">
        <v>506</v>
      </c>
      <c r="K993" s="3">
        <v>191006</v>
      </c>
    </row>
    <row r="994" spans="2:11">
      <c r="B994" s="3">
        <v>191101</v>
      </c>
      <c r="C994" s="2" t="str">
        <f t="shared" si="31"/>
        <v>1911</v>
      </c>
      <c r="D994" s="2" t="str">
        <f t="shared" si="32"/>
        <v>1</v>
      </c>
      <c r="F994" s="14">
        <v>50</v>
      </c>
      <c r="G994" s="5" t="s">
        <v>507</v>
      </c>
      <c r="K994" s="3">
        <v>191101</v>
      </c>
    </row>
    <row r="995" spans="2:11">
      <c r="B995" s="3">
        <v>191102</v>
      </c>
      <c r="C995" s="2" t="str">
        <f t="shared" si="31"/>
        <v>1911</v>
      </c>
      <c r="D995" s="2" t="str">
        <f t="shared" si="32"/>
        <v>2</v>
      </c>
      <c r="F995" s="14">
        <v>60</v>
      </c>
      <c r="G995" s="5" t="s">
        <v>508</v>
      </c>
      <c r="K995" s="3">
        <v>191102</v>
      </c>
    </row>
    <row r="996" spans="2:11">
      <c r="B996" s="3">
        <v>191103</v>
      </c>
      <c r="C996" s="2" t="str">
        <f t="shared" si="31"/>
        <v>1911</v>
      </c>
      <c r="D996" s="2" t="str">
        <f t="shared" si="32"/>
        <v>3</v>
      </c>
      <c r="F996" s="14">
        <v>70</v>
      </c>
      <c r="G996" s="5" t="s">
        <v>509</v>
      </c>
      <c r="K996" s="3">
        <v>191103</v>
      </c>
    </row>
    <row r="997" spans="2:11">
      <c r="B997" s="3">
        <v>191104</v>
      </c>
      <c r="C997" s="2" t="str">
        <f t="shared" si="31"/>
        <v>1911</v>
      </c>
      <c r="D997" s="2" t="str">
        <f t="shared" si="32"/>
        <v>4</v>
      </c>
      <c r="F997" s="14">
        <v>85</v>
      </c>
      <c r="G997" s="5" t="s">
        <v>510</v>
      </c>
      <c r="K997" s="3">
        <v>191104</v>
      </c>
    </row>
    <row r="998" spans="2:11">
      <c r="B998" s="3">
        <v>191105</v>
      </c>
      <c r="C998" s="2" t="str">
        <f t="shared" si="31"/>
        <v>1911</v>
      </c>
      <c r="D998" s="2" t="str">
        <f t="shared" si="32"/>
        <v>5</v>
      </c>
      <c r="F998" s="14">
        <v>105</v>
      </c>
      <c r="G998" s="5" t="s">
        <v>511</v>
      </c>
      <c r="K998" s="3">
        <v>191105</v>
      </c>
    </row>
    <row r="999" spans="2:11">
      <c r="B999" s="3">
        <v>191106</v>
      </c>
      <c r="C999" s="2" t="str">
        <f t="shared" si="31"/>
        <v>1911</v>
      </c>
      <c r="D999" s="2" t="str">
        <f t="shared" si="32"/>
        <v>6</v>
      </c>
      <c r="F999" s="14">
        <v>125</v>
      </c>
      <c r="G999" s="5" t="s">
        <v>512</v>
      </c>
      <c r="K999" s="3">
        <v>191106</v>
      </c>
    </row>
    <row r="1000" spans="2:11">
      <c r="B1000" s="3">
        <v>191201</v>
      </c>
      <c r="C1000" s="2" t="str">
        <f t="shared" si="31"/>
        <v>1912</v>
      </c>
      <c r="D1000" s="2" t="str">
        <f t="shared" si="32"/>
        <v>1</v>
      </c>
      <c r="F1000" s="14">
        <v>120</v>
      </c>
      <c r="G1000" s="5" t="s">
        <v>513</v>
      </c>
      <c r="K1000" s="3">
        <v>191201</v>
      </c>
    </row>
    <row r="1001" spans="2:11">
      <c r="B1001" s="3">
        <v>191202</v>
      </c>
      <c r="C1001" s="2" t="str">
        <f t="shared" si="31"/>
        <v>1912</v>
      </c>
      <c r="D1001" s="2" t="str">
        <f t="shared" si="32"/>
        <v>2</v>
      </c>
      <c r="F1001" s="14">
        <v>216</v>
      </c>
      <c r="K1001" s="3">
        <v>191202</v>
      </c>
    </row>
    <row r="1002" spans="2:11">
      <c r="B1002" s="3">
        <v>191203</v>
      </c>
      <c r="C1002" s="2" t="str">
        <f t="shared" si="31"/>
        <v>1912</v>
      </c>
      <c r="D1002" s="2" t="str">
        <f t="shared" si="32"/>
        <v>3</v>
      </c>
      <c r="F1002" s="14">
        <v>312</v>
      </c>
      <c r="K1002" s="3">
        <v>191203</v>
      </c>
    </row>
    <row r="1003" spans="2:11">
      <c r="B1003" s="3">
        <v>191204</v>
      </c>
      <c r="C1003" s="2" t="str">
        <f t="shared" si="31"/>
        <v>1912</v>
      </c>
      <c r="D1003" s="2" t="str">
        <f t="shared" si="32"/>
        <v>4</v>
      </c>
      <c r="F1003" s="14">
        <v>408</v>
      </c>
      <c r="K1003" s="3">
        <v>191204</v>
      </c>
    </row>
    <row r="1004" spans="2:11">
      <c r="B1004" s="3">
        <v>191205</v>
      </c>
      <c r="C1004" s="2" t="str">
        <f t="shared" si="31"/>
        <v>1912</v>
      </c>
      <c r="D1004" s="2" t="str">
        <f t="shared" si="32"/>
        <v>5</v>
      </c>
      <c r="F1004" s="14">
        <v>504</v>
      </c>
      <c r="K1004" s="3">
        <v>191205</v>
      </c>
    </row>
    <row r="1005" spans="2:11">
      <c r="B1005" s="3">
        <v>191206</v>
      </c>
      <c r="C1005" s="2" t="str">
        <f t="shared" si="31"/>
        <v>1912</v>
      </c>
      <c r="D1005" s="2" t="str">
        <f t="shared" si="32"/>
        <v>6</v>
      </c>
      <c r="F1005" s="14">
        <v>600</v>
      </c>
      <c r="K1005" s="3">
        <v>191206</v>
      </c>
    </row>
    <row r="1006" spans="2:11">
      <c r="B1006" s="3">
        <v>191301</v>
      </c>
      <c r="C1006" s="2" t="str">
        <f t="shared" si="31"/>
        <v>1913</v>
      </c>
      <c r="D1006" s="2" t="str">
        <f t="shared" si="32"/>
        <v>1</v>
      </c>
      <c r="F1006" s="14">
        <v>130</v>
      </c>
      <c r="G1006" s="5" t="s">
        <v>514</v>
      </c>
      <c r="K1006" s="3">
        <v>191301</v>
      </c>
    </row>
    <row r="1007" spans="2:11">
      <c r="B1007" s="3">
        <v>191302</v>
      </c>
      <c r="C1007" s="2" t="str">
        <f t="shared" si="31"/>
        <v>1913</v>
      </c>
      <c r="D1007" s="2" t="str">
        <f t="shared" si="32"/>
        <v>2</v>
      </c>
      <c r="F1007" s="14">
        <v>234</v>
      </c>
      <c r="G1007" s="5" t="s">
        <v>515</v>
      </c>
      <c r="K1007" s="3">
        <v>191302</v>
      </c>
    </row>
    <row r="1008" spans="2:11">
      <c r="B1008" s="3">
        <v>191303</v>
      </c>
      <c r="C1008" s="2" t="str">
        <f t="shared" si="31"/>
        <v>1913</v>
      </c>
      <c r="D1008" s="2" t="str">
        <f t="shared" si="32"/>
        <v>3</v>
      </c>
      <c r="F1008" s="14">
        <v>338</v>
      </c>
      <c r="G1008" s="5" t="s">
        <v>516</v>
      </c>
      <c r="K1008" s="3">
        <v>191303</v>
      </c>
    </row>
    <row r="1009" spans="2:11">
      <c r="B1009" s="3">
        <v>191304</v>
      </c>
      <c r="C1009" s="2" t="str">
        <f t="shared" si="31"/>
        <v>1913</v>
      </c>
      <c r="D1009" s="2" t="str">
        <f t="shared" si="32"/>
        <v>4</v>
      </c>
      <c r="F1009" s="14">
        <v>442</v>
      </c>
      <c r="G1009" s="5" t="s">
        <v>517</v>
      </c>
      <c r="K1009" s="3">
        <v>191304</v>
      </c>
    </row>
    <row r="1010" spans="2:11">
      <c r="B1010" s="3">
        <v>191305</v>
      </c>
      <c r="C1010" s="2" t="str">
        <f t="shared" si="31"/>
        <v>1913</v>
      </c>
      <c r="D1010" s="2" t="str">
        <f t="shared" si="32"/>
        <v>5</v>
      </c>
      <c r="F1010" s="14">
        <v>546</v>
      </c>
      <c r="G1010" s="5" t="s">
        <v>518</v>
      </c>
      <c r="K1010" s="3">
        <v>191305</v>
      </c>
    </row>
    <row r="1011" spans="2:11">
      <c r="B1011" s="3">
        <v>191306</v>
      </c>
      <c r="C1011" s="2" t="str">
        <f t="shared" si="31"/>
        <v>1913</v>
      </c>
      <c r="D1011" s="2" t="str">
        <f t="shared" si="32"/>
        <v>6</v>
      </c>
      <c r="F1011" s="14">
        <v>650</v>
      </c>
      <c r="G1011" s="5" t="s">
        <v>519</v>
      </c>
      <c r="K1011" s="3">
        <v>191306</v>
      </c>
    </row>
    <row r="1012" spans="2:11">
      <c r="B1012" s="3">
        <v>191401</v>
      </c>
      <c r="C1012" s="2" t="str">
        <f t="shared" si="31"/>
        <v>1914</v>
      </c>
      <c r="D1012" s="2" t="str">
        <f t="shared" si="32"/>
        <v>1</v>
      </c>
      <c r="F1012" s="14">
        <v>150</v>
      </c>
      <c r="G1012" s="5" t="s">
        <v>520</v>
      </c>
      <c r="K1012" s="3">
        <v>191401</v>
      </c>
    </row>
    <row r="1013" spans="2:11">
      <c r="B1013" s="3">
        <v>191402</v>
      </c>
      <c r="C1013" s="2" t="str">
        <f t="shared" si="31"/>
        <v>1914</v>
      </c>
      <c r="D1013" s="2" t="str">
        <f t="shared" si="32"/>
        <v>2</v>
      </c>
      <c r="F1013" s="14">
        <v>270</v>
      </c>
      <c r="G1013" s="5" t="s">
        <v>521</v>
      </c>
      <c r="K1013" s="3">
        <v>191402</v>
      </c>
    </row>
    <row r="1014" spans="2:11">
      <c r="B1014" s="3">
        <v>191403</v>
      </c>
      <c r="C1014" s="2" t="str">
        <f t="shared" si="31"/>
        <v>1914</v>
      </c>
      <c r="D1014" s="2" t="str">
        <f t="shared" si="32"/>
        <v>3</v>
      </c>
      <c r="F1014" s="14">
        <v>390</v>
      </c>
      <c r="G1014" s="5" t="s">
        <v>522</v>
      </c>
      <c r="K1014" s="3">
        <v>191403</v>
      </c>
    </row>
    <row r="1015" spans="2:11">
      <c r="B1015" s="3">
        <v>191404</v>
      </c>
      <c r="C1015" s="2" t="str">
        <f t="shared" si="31"/>
        <v>1914</v>
      </c>
      <c r="D1015" s="2" t="str">
        <f t="shared" si="32"/>
        <v>4</v>
      </c>
      <c r="F1015" s="14">
        <v>510</v>
      </c>
      <c r="G1015" s="5" t="s">
        <v>523</v>
      </c>
      <c r="K1015" s="3">
        <v>191404</v>
      </c>
    </row>
    <row r="1016" spans="2:11">
      <c r="B1016" s="3">
        <v>191405</v>
      </c>
      <c r="C1016" s="2" t="str">
        <f t="shared" si="31"/>
        <v>1914</v>
      </c>
      <c r="D1016" s="2" t="str">
        <f t="shared" si="32"/>
        <v>5</v>
      </c>
      <c r="F1016" s="14">
        <v>630</v>
      </c>
      <c r="G1016" s="5" t="s">
        <v>524</v>
      </c>
      <c r="K1016" s="3">
        <v>191405</v>
      </c>
    </row>
    <row r="1017" spans="2:11">
      <c r="B1017" s="3">
        <v>191406</v>
      </c>
      <c r="C1017" s="2" t="str">
        <f t="shared" si="31"/>
        <v>1914</v>
      </c>
      <c r="D1017" s="2" t="str">
        <f t="shared" si="32"/>
        <v>6</v>
      </c>
      <c r="F1017" s="14">
        <v>750</v>
      </c>
      <c r="G1017" s="5" t="s">
        <v>525</v>
      </c>
      <c r="K1017" s="3">
        <v>191406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WPS_1698638045</cp:lastModifiedBy>
  <dcterms:created xsi:type="dcterms:W3CDTF">2023-08-29T08:23:00Z</dcterms:created>
  <dcterms:modified xsi:type="dcterms:W3CDTF">2024-07-04T12:58:00Z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D106E6640B804BACAAF4FBA57489F7CD_13</vt:lpwstr>
  </property>
  <property fmtid="{D5CDD505-2E9C-101B-9397-08002B2CF9AE}" pid="3" name="KSOProductBuildVer">
    <vt:lpwstr>2052-12.1.0.16929</vt:lpwstr>
  </property>
  <property fmtid="{D5CDD505-2E9C-101B-9397-08002B2CF9AE}" pid="4" name="KSOReadingLayout">
    <vt:bool>false</vt:bool>
  </property>
</Properties>
</file>