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Python\hummaps-batch\data\"/>
    </mc:Choice>
  </mc:AlternateContent>
  <xr:revisionPtr revIDLastSave="0" documentId="13_ncr:1_{BA52C87A-58A0-43F8-ACD5-2CFE20EDBF0A}" xr6:coauthVersionLast="41" xr6:coauthVersionMax="41" xr10:uidLastSave="{00000000-0000-0000-0000-000000000000}"/>
  <bookViews>
    <workbookView xWindow="30300" yWindow="900" windowWidth="25410" windowHeight="14595" xr2:uid="{00000000-000D-0000-FFFF-FFFF00000000}"/>
  </bookViews>
  <sheets>
    <sheet name="update" sheetId="1" r:id="rId1"/>
    <sheet name="map" sheetId="2" r:id="rId2"/>
    <sheet name="trs" sheetId="3" r:id="rId3"/>
    <sheet name="subsec" sheetId="4" r:id="rId4"/>
    <sheet name="path_spec" sheetId="5" r:id="rId5"/>
  </sheets>
  <definedNames>
    <definedName name="SurveyorFullname">OFFSET(#REF!,1,0,COUNTA(#REF!)-1,1)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<sst xmlns="http://schemas.openxmlformats.org/spreadsheetml/2006/main" count="923" uniqueCount="407">
  <si>
    <t>MAP_ID</t>
  </si>
  <si>
    <t>MAPTYPE</t>
  </si>
  <si>
    <t>BOOK</t>
  </si>
  <si>
    <t>PAGE</t>
  </si>
  <si>
    <t>NPAGES</t>
  </si>
  <si>
    <t>TRS_PATHS</t>
  </si>
  <si>
    <t>RECDATE</t>
  </si>
  <si>
    <t>SURVEYORS</t>
  </si>
  <si>
    <t>CLIENT</t>
  </si>
  <si>
    <t>DESCRIPTION</t>
  </si>
  <si>
    <t>NOTE</t>
  </si>
  <si>
    <t>Corner Record</t>
  </si>
  <si>
    <t>CALTRANS</t>
  </si>
  <si>
    <t>NW/4 NE/4 S29   SUNSET AVE.</t>
  </si>
  <si>
    <t>S/2 NW/4 S24   BURNT STUMP LN.   PARCEL 1 OF 20 PM 101</t>
  </si>
  <si>
    <t>SE/4 SW/4 S29   STAGECOACH LN.   LOT 2 OF 24 MAPS 95</t>
  </si>
  <si>
    <t>Parcel Map</t>
  </si>
  <si>
    <t>NIKOLAY TSVYATKOV TSVETANOV</t>
  </si>
  <si>
    <t>NW/4 SE/4 S22   E ST. &amp; 8TH ST. - D ST. &amp; 7TH ST.</t>
  </si>
  <si>
    <t>KYLA TRIPODI</t>
  </si>
  <si>
    <t>MICHAEL D. BODE, AUDREY S. BODE, RYAN D. BODE, AND MELISSA L. BODE</t>
  </si>
  <si>
    <t>SW/4 NE/4 S34   PONDEROSA CT. &amp; E ST.</t>
  </si>
  <si>
    <t>NW/4 NW/4 S3   HIGGINS ST. &amp; ZERLANG LN.</t>
  </si>
  <si>
    <t>BRIAN &amp; JENNIFER MERRILL</t>
  </si>
  <si>
    <t>ADAM D. STROMBECK</t>
  </si>
  <si>
    <t>NW/4 SE/4 S25   PENNSYLVANIA AVE. &amp; QUAKER ST.</t>
  </si>
  <si>
    <t>BRIAN DERR</t>
  </si>
  <si>
    <t>Record Map</t>
  </si>
  <si>
    <t>RONALD D HUNT</t>
  </si>
  <si>
    <t>TOWN OF SCOTIA COMPANY, LLC PHASE 2</t>
  </si>
  <si>
    <t>BRAY'S ADDITION TO LITTLE TRAIL SUBDIVISION-PHASE 1</t>
  </si>
  <si>
    <t>FAWN MEADOWS</t>
  </si>
  <si>
    <t>SE/4 NE/4 S5   TASI LN. &amp; CHALLIS CT. &amp; DOGWOOD RD.</t>
  </si>
  <si>
    <t>Survey</t>
  </si>
  <si>
    <t>KATHY NELSON</t>
  </si>
  <si>
    <t>HARLAN MARTIN</t>
  </si>
  <si>
    <t>JOHN AND SUSAN HEAD</t>
  </si>
  <si>
    <t>NW/4 NW/4 S35   M ST. &amp; HODGSON ST.</t>
  </si>
  <si>
    <t>EMILY A. WEBER</t>
  </si>
  <si>
    <t>NW/4 NE/4 S34   F ST. &amp; HARRIS ST.</t>
  </si>
  <si>
    <t>JACQUELINE E. CATHEY, EXECUTOR</t>
  </si>
  <si>
    <t>NE/4 NW/4 S27 &amp; N/2 NE/4 S27   CATHEY RD.   LLA</t>
  </si>
  <si>
    <t>NORTH HUMBOLDT RECREATION AND PARK DISTRICT</t>
  </si>
  <si>
    <t>SW/4 NE/4 S29 &amp; NW/4 SE/4 S29   16TH ST. &amp; J ST.</t>
  </si>
  <si>
    <t>R.H. EMMERSON &amp; SON</t>
  </si>
  <si>
    <t>WILLEM BOUTERSE</t>
  </si>
  <si>
    <t>STEVEN R. CHILDS</t>
  </si>
  <si>
    <t>S/2 NE/4 S28</t>
  </si>
  <si>
    <t>SW/4 SE/4 S29   J ST. &amp; 10TH ST.</t>
  </si>
  <si>
    <t>BRIAN O'HAY</t>
  </si>
  <si>
    <t>WOODMEN &amp; KNOWLDEN</t>
  </si>
  <si>
    <t>SW/4 NW/4 S8   TABLE BLUFF RD. &amp; HOOKTON CEMETARY RD.</t>
  </si>
  <si>
    <t>5N.2E.1-3,10-12; 5N.3E.6,7; 6N.2E.34-36; 6N.3E.31</t>
  </si>
  <si>
    <t>TAUZER FAMILY LIMITED PARTNERSHIP</t>
  </si>
  <si>
    <t>S1 &amp; S2   MAPLE CREEK RD.</t>
  </si>
  <si>
    <t>COMPASS COMMUNITY CREDIT UNION</t>
  </si>
  <si>
    <t>SE/4 SE/4 S29   G ST. &amp; 10TH ST.</t>
  </si>
  <si>
    <t>SEAN TRAINOR</t>
  </si>
  <si>
    <t>PYONG FRYE</t>
  </si>
  <si>
    <t>W/2 SW/4 S27   PAGE WAY. &amp; ANNAHY DR.</t>
  </si>
  <si>
    <t>COVELO GIBBS</t>
  </si>
  <si>
    <t>CHARLES GARTH</t>
  </si>
  <si>
    <t>NOAH ROBINSON</t>
  </si>
  <si>
    <t>S/2 SW/4 S19 &amp; N/2 NW/4 S30 7N,5E   BEEBE RANCH RD.   LLA</t>
  </si>
  <si>
    <t>SARA KIMBER &amp; JOHN SROKA</t>
  </si>
  <si>
    <t>JAMES L. FURTADO</t>
  </si>
  <si>
    <t>NE/4 NE/4 S6   HEARTWOOD DR. &amp; ARBOR WAY &amp; SAGEWOOD WAY   LLA</t>
  </si>
  <si>
    <t>STANISLAW KOPIEJ</t>
  </si>
  <si>
    <t>SW/4 NW/4 S30   HWY 169</t>
  </si>
  <si>
    <t>CHARLES AND THERESA LANDIS</t>
  </si>
  <si>
    <t>GREGORY FAMILY REVOCABLE TRUST</t>
  </si>
  <si>
    <t>CHARLES BENBOW</t>
  </si>
  <si>
    <t>NADEL TRUST</t>
  </si>
  <si>
    <t>BONHAM TRUST, AND NEILL FAMILY TRUST</t>
  </si>
  <si>
    <t>HALE TRUST</t>
  </si>
  <si>
    <t>SPAGGIARI TRUST</t>
  </si>
  <si>
    <t>MIRANDA COMMUNITY SERVICES DISTRICT</t>
  </si>
  <si>
    <t>TONI K. KIROV</t>
  </si>
  <si>
    <t>Unrecorded Map</t>
  </si>
  <si>
    <t>CHILDS BROTHERS- WEOTT</t>
  </si>
  <si>
    <t>NW/4 NE/4 S2 2S,2E   OAK ST. &amp; MADRONE DR. ORIGINAL ON FILE AT THE COUNTY SURVEYOR'S OFFICE</t>
  </si>
  <si>
    <t>SUNSHINE TERRACE TRACT</t>
  </si>
  <si>
    <t>NE/4 NW/4 S2 2S,2E &amp; SE/4 SW/4 S35 1S,2E   ORIGINAL ON FILE AT THE COUNTY SURVEYOR'S OFFICE</t>
  </si>
  <si>
    <t>ROHNERVILLE SCHOOL DISTRICT</t>
  </si>
  <si>
    <t>SE/4 SW/4 S1 &amp; SW/4 SE/4 S1   ROHNER ST. &amp; ROHNERVILLE RD.   ORIGINAL ON FILE AT THE COUNTY SURVEYOR'S OFFICE</t>
  </si>
  <si>
    <t>ALVA HACKNEY</t>
  </si>
  <si>
    <t>NW/4 SE/4 S35   NEWELL DR. &amp; ROHNERVILLE RD. ORIGINAL ON FILE AT THE COUNTY SURVEYOR'S OFFICE</t>
  </si>
  <si>
    <t>DURANT &amp; LAFFRANCHI</t>
  </si>
  <si>
    <t>SE/4 S21   OFF TOMPKINS HILL RD. SEE 22 RS 58   ORIGINAL ON FILE AT THE COUNTY SURVEYOR'S OFFICE</t>
  </si>
  <si>
    <t>MAP OF LOLETA</t>
  </si>
  <si>
    <t>NW/4 SE/4 S18 &amp; S/2 NE/4 S18   SANITARY &amp; LIGHTING MAP   ORIGINAL ON FILE AT THE COUNTY SURVEYOR'S OFFICE</t>
  </si>
  <si>
    <t>MRS. NANCY J. BRIGGS</t>
  </si>
  <si>
    <t>E/2 NE/4 S19 &amp; W/2 NW/4 S20   A ST. &amp; D ST. &amp; ROHNERVILLE RD.   ORIGINAL ON FILE AT THE COUNTY SURVEYOR'S OFFICE</t>
  </si>
  <si>
    <t>VERNON A. MOORE &amp; ALLIE E. MOORE</t>
  </si>
  <si>
    <t>NW/4 NE/4 S8   EEL RIVER DR.   ORIGINAL ON FILE AT THE COUNTY SURVEYOR'S OFFICE</t>
  </si>
  <si>
    <t>NORMAN GRUNERT, GAYFORD HUNT, ET AL</t>
  </si>
  <si>
    <t>SW/4 S8   TABLE BLUFF RD.   ORIGINAL ON FILE AT THE COUNTY SURVEYOR'S OFFICE</t>
  </si>
  <si>
    <t>C.F. BARCUS</t>
  </si>
  <si>
    <t>SW/4 S35   12TH ST. &amp; J ST.   ORIGINAL ON FILE AT THE COUNTY SURVEYOR'S OFFICE</t>
  </si>
  <si>
    <t>FRANMAR ADDITION TO LOLETA</t>
  </si>
  <si>
    <t>SE/4 NE/4 S18   PERROTT AVE. &amp; LOLETA DR.   ORIGINAL ON FILE AT THE COUNTY SURVEYOR'S OFFICE</t>
  </si>
  <si>
    <t>EEL RIVER HEIGHTS SUBDIVISON</t>
  </si>
  <si>
    <t>SE/4 NE/4 S18   LOLETA DR. &amp; SHADOWBROOK ST.   ORIGINAL ON FILE AT THE COUNTY SURVEYOR'S OFFICE</t>
  </si>
  <si>
    <t>PACIFIC TELEPHONE AND TELEGRAPH CO.</t>
  </si>
  <si>
    <t>NW/4 SE/4 S18   LOLETA DR. &amp; SCENIC DR. LOT 5 OF BLOCK 12 AMENDED MAP OF LOLETA   ORIGINAL ON FILE AT THE COUNTY SURVEYOR'S OFFICE</t>
  </si>
  <si>
    <t>JOHANSON &amp; SAPPER</t>
  </si>
  <si>
    <t>S/2 NW/4 S35 VISTA DR. &amp; STEWART ST. ORIGINAL ON FILE AT THE COUNTY SURVEYOR'S OFFICE</t>
  </si>
  <si>
    <t>JENSINE FIDJELAND</t>
  </si>
  <si>
    <t>NW/4 NE/4 S20   SINGLEY RD.   ORIGINAL ON FILE AT THE COUNTY SURVEYOR'S OFFICE</t>
  </si>
  <si>
    <t>L.C. CADWALADER &amp; R.E. CADWALADER</t>
  </si>
  <si>
    <t>S/2 SW/4 S18 3S,4E   HWY 254   ORIGINAL ON FILE AT THE COUNTY SURVEYOR'S OFFICE</t>
  </si>
  <si>
    <t>BURNSIDE</t>
  </si>
  <si>
    <t>NE/4 SE/4 S12 3S,2E   NORTH OF THOMAS RD.   ORIGINAL ON FILE AT THE COUNTY SURVEYOR'S OFFICE</t>
  </si>
  <si>
    <t>ANN B. HAAK</t>
  </si>
  <si>
    <t>SE/4 SE/4 S5 &amp; SW/4 SE/4 S4   SALMON CREEK RD.   ORIGINAL ON FILE AT THE COUNTY SURVEYOR'S OFFICE</t>
  </si>
  <si>
    <t>TOWN OF FORTUNA</t>
  </si>
  <si>
    <t>N/2 SE/4 S35   NEWELL DR.    ORIGINAL ON FILE AT THE COUNTY SURVEYOR'S OFFICE</t>
  </si>
  <si>
    <t>ALDER PARK</t>
  </si>
  <si>
    <t>SW/4 SE/4 S35   ALDER DR. &amp; WILLOW DR. TENTATIVE LOT LAYOUT   ORIGINAL ON FILE AT THE COUNTY SURVEYOR'S OFFICE</t>
  </si>
  <si>
    <t>FIELDS LANDING</t>
  </si>
  <si>
    <t>W/2 SW/4 S17 &amp; E/2 SE/4 S18   CENTRAL AVE. &amp; SPRING ST. - D ST. &amp; 3RD ST.   ORIGINAL ON FILE AT THE COUNTY SURVEYOR'S OFFICE</t>
  </si>
  <si>
    <t>ELBERT A. REYNOLDS</t>
  </si>
  <si>
    <t>S/2 NE/4 S20   HUMBOLDT HILL RD. &amp; DONNA DR.   ORIGINAL ON FILE AT THE COUNTY SURVEYOR'S OFFICE</t>
  </si>
  <si>
    <t>GRAHAM &amp; HUMBOLDT LAND TITLE CO.</t>
  </si>
  <si>
    <t>SE/4 NW/4 S6   LOOP RD. &amp; WATSON RD.   ORIGINAL ON FILE AT THE COUNTY SURVEYOR'S OFFICE</t>
  </si>
  <si>
    <t xml:space="preserve"> HELLARD &amp; UMLAND</t>
  </si>
  <si>
    <t>NW/4 NE/4 S20   SOUTH OF HWY 36   ORIGINAL ON FILE AT THE COUNTY SURVEYOR'S OFFICE</t>
  </si>
  <si>
    <t>FRANCIS LAND &amp; WATER COMPANY</t>
  </si>
  <si>
    <t>S11   SOUTH OF THE CITY OF FERNDALE   ORIGINAL ON FILE AT THE COUNTY SURVEYOR'S OFFICE</t>
  </si>
  <si>
    <t>R.B. CARPENTER &amp; ANTONE C. KJER</t>
  </si>
  <si>
    <t>S/2 SE/4 S21 &amp; NE/4 NE/4 S28   ORIGINAL ON FILE AT THE COUNTY SURVEYOR'S OFFICE</t>
  </si>
  <si>
    <t>PHILIP L. GILL JR. AND NADINE GILL</t>
  </si>
  <si>
    <t>SW/4 SE/4 S7   NW OF EEL RIVER DR.   ORIGINAL ON FILE AT THE COUNTY SURVEYOR'S OFFICE</t>
  </si>
  <si>
    <t>BROUSSE BRIZARD</t>
  </si>
  <si>
    <t>SE/4 SW/4 S20   BUCKLEY RD.   ORIGINAL ON FILE AT THE COUNTY SURVEYOR'S OFFICE</t>
  </si>
  <si>
    <t xml:space="preserve"> BROUSSE BRIZARD</t>
  </si>
  <si>
    <t>SE/4 SW/4 S20   OFF BUCKLEY RD.   ORIGINAL ON FILE AT THE COUNTY SURVEYOR'S OFFICE</t>
  </si>
  <si>
    <t>PUBLIC UTILITIES COMMISION OF CALIFORNIA</t>
  </si>
  <si>
    <t>S29 &amp; S30   BOY SCOUT CAMP RD.   ORIGINAL ON FILE AT THE COUNTY SURVEYOR'S OFFICE</t>
  </si>
  <si>
    <t>NE/4 SE/4 S6   SEQUOIA ST. &amp; WILDWOOD AVE.   LOT 3 OF BLOCK 5 OF 11 MAPS 74-75   ORIGINAL ON FILE AT THE COUNTY SURVEYOR'S OFFICE</t>
  </si>
  <si>
    <t>7/18/1883</t>
  </si>
  <si>
    <t>GLO PLAT &amp; FIELD NOTES</t>
  </si>
  <si>
    <t>S1,S2,S3,S4,S5,S6,S7,S8,S9,S10,S11,S12,S13,S14,S15,S16,S17,S18,S19,S20,S21,S22,S23,S24,S25,S26,S27,S28,S29,S30,S31,S32,S33,S34,S35,S36 5N,6E</t>
  </si>
  <si>
    <t>S1,S2,S3,S4,S5,S6,S7,S8,S9,S10,S11,S12,S13,S14,S15,S16,S17,S18,S19,S20,S21,S22,S23,S24,S25,S26,S27,S28,S29,S30,S31,S32,S33,S34,S35,S36 5N,5E</t>
  </si>
  <si>
    <t>BLM PLAT</t>
  </si>
  <si>
    <t>S7 &amp; S8   OFF HWY 169</t>
  </si>
  <si>
    <t>S. NESVOLD</t>
  </si>
  <si>
    <t>K. PRESTON</t>
  </si>
  <si>
    <t>SE/4 SW/4 S10 &amp; SW/4 SE/4 S10 &amp; NW/4 NE/4 S15 HWY 299 &amp; CHEZEM RD.</t>
  </si>
  <si>
    <t>M. O'HERN</t>
  </si>
  <si>
    <t>FLORIAN &amp; AMY REBSTOCK</t>
  </si>
  <si>
    <t>SW/4 NE/4 S20 &amp; NW/4 SE/4 S20   SPEAR AVE. &amp; ALLIANCE RD. &amp; 27TH ST.   LLA</t>
  </si>
  <si>
    <t>S. DRAKE</t>
  </si>
  <si>
    <t>ZERLANGS, LLC.</t>
  </si>
  <si>
    <t>M. PULLEY</t>
  </si>
  <si>
    <t>NE/4 SE/4 S1 &amp; SE/4 NE/4 S1 6N,1E   SAWDUST TRAIL RD. &amp; GRASSY CREEK RD.</t>
  </si>
  <si>
    <t>A. BAIRD</t>
  </si>
  <si>
    <t>S33 &amp; NW/4 NW/4 S34 3S,5E +  S3 &amp; S4 4S,5E   ALDERPOINT RD. &amp; RIVER RD.</t>
  </si>
  <si>
    <t>SE/4 NE/4 S7 &amp; E/2 SE/4 S7 &amp; W/2 SW/4 S8 BRIDGE ST. &amp; MAIN ST. - B ST. &amp; 1ST ST. &amp; 2ND ST. &amp; 3RD ST.</t>
  </si>
  <si>
    <t>W. WRIGHT</t>
  </si>
  <si>
    <t>SE/4 SE/4 S35 5N,1W + NE/4 NE/4 S2 4N,1W   CYPRESS AVE. &amp; CEDAR ST.</t>
  </si>
  <si>
    <t>N &amp; D ENTERPRISES LLC.</t>
  </si>
  <si>
    <t>W/2 SE/4 S33   SEA AVE. &amp; LITTLE FAIRFIELD ST. &amp; SYDNI CT.</t>
  </si>
  <si>
    <t>M. SCHILLINGER</t>
  </si>
  <si>
    <t>D. CRIVELLI</t>
  </si>
  <si>
    <t>NW/4 SW/4 S31   HIDDEN CT.  LOTS 74-79 OF 15 MAPS 39-46</t>
  </si>
  <si>
    <t>R. GARTON</t>
  </si>
  <si>
    <t>SE/4 NE/4 S25   MIDDLEFIELD LN.</t>
  </si>
  <si>
    <t>SE/4 SW/4 S10   TOTH RD.   LOT 11 BLOCK 192 OF 14 MAPS 121</t>
  </si>
  <si>
    <t>SW/4 NW/4 S11 WESTGATE AVE.</t>
  </si>
  <si>
    <t>N/2 NE/4 S3   RIDGECREST DR. LOT 27 &amp; LOT 28 OF 13 MAPS 123-124</t>
  </si>
  <si>
    <t>M. HOUSTON</t>
  </si>
  <si>
    <t>SE/4 SW/4 S16   NW OF WEST END RD.</t>
  </si>
  <si>
    <t>M. MOORE</t>
  </si>
  <si>
    <t>NW/4 SE/4 S7   PINECREST DR.   PARCEL 14 OF 18 R/S 35</t>
  </si>
  <si>
    <t>A. O'ROURKE</t>
  </si>
  <si>
    <t>S13</t>
  </si>
  <si>
    <t>NE/4 NE/4 S12   FOREST HILLS DR.   23 MAPS 52-58</t>
  </si>
  <si>
    <t>N. LABEDZKI</t>
  </si>
  <si>
    <t>SEC COR. S13 &amp; S14 &amp; S23 &amp; S24   WEST OF PRATT MOUNTAIN RD.</t>
  </si>
  <si>
    <t>1/4 COR. S13 &amp; S14   EAST OF PRATT MOUNTAIN RD.</t>
  </si>
  <si>
    <t>NW/4 NE/4 S33   PARK AVE. &amp; PARK PL.   10 PM 47</t>
  </si>
  <si>
    <t>SW/4 SE/4 S10 &amp; NW/4 NE/4 S15   BRICELAND-THORNE RD. &amp; ORCHARD LN.   PARCEL 2 OF 8 PM 3</t>
  </si>
  <si>
    <t>J. BUFFINGTON</t>
  </si>
  <si>
    <t>S/2 SW/4 S29 &amp; N/2 NW/4 S32   PERCH CREEK RD. &amp; HWY 96</t>
  </si>
  <si>
    <t>SW/4 NE/4 S18   SCENIC DR. &amp; LINCOLN AVE.</t>
  </si>
  <si>
    <t>R. HUNT</t>
  </si>
  <si>
    <t>SW/4 S19 5N,4E   GUY KERR RANCH RD.</t>
  </si>
  <si>
    <t>NW/4 NW/4 S20   DOWS PRAIRIE RD. &amp; HOVEN RD.   LLA</t>
  </si>
  <si>
    <t>CHARLES QUILLMAN + CHRIS J. &amp; EDITH K. DOE</t>
  </si>
  <si>
    <t>SW/4 NE/4 S31   WESTHAVEN DR. &amp; 8TH AVE. &amp; HIGHLAND AVE.   LLA</t>
  </si>
  <si>
    <t>LSPI EXCHANGE CORP.</t>
  </si>
  <si>
    <t>NW/4 SW/4 S34   NORTH OF BUTTERMILK LN.</t>
  </si>
  <si>
    <t>S1 &amp; S2 5N,2E   OFF MAPLE CREEK RD.</t>
  </si>
  <si>
    <t>MATTOLE VALLEY MPF-PHASE 2</t>
  </si>
  <si>
    <t>S2, S3, S4, S5, S6, S7, S8, S9, S10, S15, S16, S17, S18, S19, S20, S21, S22, S28, S29, &amp; S30 2S,1W   MATTOLE RD. &amp; CONKLIN CREEK RD.</t>
  </si>
  <si>
    <t>S/2 NE/4 S11 &amp; N/2 SE/4 S11   SOUTH OF HWY 36</t>
  </si>
  <si>
    <t>NW/4 NW/4 S6 5S,2E   SE OF NOONING CREEK RD.</t>
  </si>
  <si>
    <t>M. QUIROS</t>
  </si>
  <si>
    <t>NE/4 SE/4 S23   FRONTAGE RD. &amp; WESTHAVEN DR.</t>
  </si>
  <si>
    <t>W/2 SW/4 S31 11N,6E   GOLD DREDGE RD. &amp; HWY 96</t>
  </si>
  <si>
    <t>GREEN DIAMOND RESOURCE COMPANY &amp; JOE VAGLE</t>
  </si>
  <si>
    <t>SW/4 NW/4 S1 &amp; NW/4 SW/4 S1 &amp; S/2 NE/4 S2 &amp; N/2 SE/4 S2   EAST OF WALNUT DR.   LLA</t>
  </si>
  <si>
    <t>LIMA-LANDIS, BEEBE &amp; GREENHEART</t>
  </si>
  <si>
    <t>NW/4 NE/4 S34   NORTH OF FICKLE HILL RD.</t>
  </si>
  <si>
    <t>SW/4 SE/4 S22   D ST. &amp; GRANT ST.</t>
  </si>
  <si>
    <t>M. SANCHEZ</t>
  </si>
  <si>
    <t>DAN &amp; CAROL WILSON</t>
  </si>
  <si>
    <t>NW/4 SW/4 S24   GREENWOOD ST. &amp; VERNON ST.</t>
  </si>
  <si>
    <t>NW/4 S24   EAST OF GLORY LN.</t>
  </si>
  <si>
    <t>E/2 NE/4 S25   BTW. WESTHAVEN DR. &amp; NWPRR   LLA</t>
  </si>
  <si>
    <t>SE/4 NE/4 S36 4S,3E   WEST OF BENBOW DR.</t>
  </si>
  <si>
    <t>D. KOLSTAD</t>
  </si>
  <si>
    <t>NW/4 SE/4 S9   OFF RAVENHILL LN.</t>
  </si>
  <si>
    <t>SE/4 NW/4 S34 &amp; SW/4 NE/4 S34   OFF SPROWL CREEK RD.   LLA</t>
  </si>
  <si>
    <t>E/2 NW/4 S5 4S,3E   SEELY CREEK RD. &amp; ROAD CC</t>
  </si>
  <si>
    <t>SW/4 NW/4 S32 &amp; NW/4 SW/4 S32   EAST BRANCH RD.   LLA</t>
  </si>
  <si>
    <t>SW/4 SE/4 S3 3S,3E  SW OF  HWY 254</t>
  </si>
  <si>
    <t>SW/4 SW/4 S10   SOUTH OF HARRIS CREEK RD.</t>
  </si>
  <si>
    <t>P. SCHMOOK</t>
  </si>
  <si>
    <t>F. MCKEE</t>
  </si>
  <si>
    <t>F. HERRICK</t>
  </si>
  <si>
    <t>O. LARSON</t>
  </si>
  <si>
    <t>E. MACMILLAN</t>
  </si>
  <si>
    <t>J. MCCOY</t>
  </si>
  <si>
    <t>05N</t>
  </si>
  <si>
    <t>1W</t>
  </si>
  <si>
    <t>,22,</t>
  </si>
  <si>
    <t>06N</t>
  </si>
  <si>
    <t>3E</t>
  </si>
  <si>
    <t>,10,11,14,15,</t>
  </si>
  <si>
    <t>1E</t>
  </si>
  <si>
    <t>,20,</t>
  </si>
  <si>
    <t>,33,34,</t>
  </si>
  <si>
    <t>04N</t>
  </si>
  <si>
    <t>,3,</t>
  </si>
  <si>
    <t>,1,</t>
  </si>
  <si>
    <t>2E</t>
  </si>
  <si>
    <t>,6,</t>
  </si>
  <si>
    <t>,25,</t>
  </si>
  <si>
    <t>03S</t>
  </si>
  <si>
    <t>5E</t>
  </si>
  <si>
    <t>,27,28,33,34,</t>
  </si>
  <si>
    <t>04S</t>
  </si>
  <si>
    <t>,3,4,</t>
  </si>
  <si>
    <t>01N</t>
  </si>
  <si>
    <t>,7,8,17,18,</t>
  </si>
  <si>
    <t>,35,36,</t>
  </si>
  <si>
    <t>,1,2,</t>
  </si>
  <si>
    <t>,33,</t>
  </si>
  <si>
    <t>,4,5,</t>
  </si>
  <si>
    <t>4E</t>
  </si>
  <si>
    <t>,31,</t>
  </si>
  <si>
    <t>05S</t>
  </si>
  <si>
    <t>,10,</t>
  </si>
  <si>
    <t>08N</t>
  </si>
  <si>
    <t>,11,</t>
  </si>
  <si>
    <t>,16,21,</t>
  </si>
  <si>
    <t>02N</t>
  </si>
  <si>
    <t>,7,</t>
  </si>
  <si>
    <t>09N</t>
  </si>
  <si>
    <t>,13,</t>
  </si>
  <si>
    <t>,12,</t>
  </si>
  <si>
    <t>,13,14,23,24,</t>
  </si>
  <si>
    <t>,13,14,</t>
  </si>
  <si>
    <t>,29,</t>
  </si>
  <si>
    <t>,10,15,</t>
  </si>
  <si>
    <t>07N</t>
  </si>
  <si>
    <t>,24,</t>
  </si>
  <si>
    <t>11N</t>
  </si>
  <si>
    <t>6E</t>
  </si>
  <si>
    <t>,29,32,</t>
  </si>
  <si>
    <t>03N</t>
  </si>
  <si>
    <t>,18,</t>
  </si>
  <si>
    <t>,35,</t>
  </si>
  <si>
    <t>,27,34,</t>
  </si>
  <si>
    <t>02S</t>
  </si>
  <si>
    <t>,22,23,26,27,</t>
  </si>
  <si>
    <t>,19,30,</t>
  </si>
  <si>
    <t>,24,25,</t>
  </si>
  <si>
    <t>,17,20,</t>
  </si>
  <si>
    <t>01S</t>
  </si>
  <si>
    <t>,27,28,</t>
  </si>
  <si>
    <t>,34,</t>
  </si>
  <si>
    <t>,7,8,</t>
  </si>
  <si>
    <t>,1,2,3,10,11,12,</t>
  </si>
  <si>
    <t>,34,35,36,</t>
  </si>
  <si>
    <t>,6,7,</t>
  </si>
  <si>
    <t>,2,3,4,5,6,7,8,9,10,15,16,17,18,19,20,21,22,28,29,30,</t>
  </si>
  <si>
    <t>2W</t>
  </si>
  <si>
    <t>,36,</t>
  </si>
  <si>
    <t>,31,32,33,34,35,</t>
  </si>
  <si>
    <t>,1,12,13,</t>
  </si>
  <si>
    <t>,27,</t>
  </si>
  <si>
    <t>,23,24,</t>
  </si>
  <si>
    <t>10N</t>
  </si>
  <si>
    <t>,30,</t>
  </si>
  <si>
    <t>,23,24,25,26,</t>
  </si>
  <si>
    <t>,9,</t>
  </si>
  <si>
    <t>,4,5,6,</t>
  </si>
  <si>
    <t>,31,32,33,</t>
  </si>
  <si>
    <t>,31,32,</t>
  </si>
  <si>
    <t>,2,3,</t>
  </si>
  <si>
    <t>,34,35,</t>
  </si>
  <si>
    <t>,9,10,15,16,</t>
  </si>
  <si>
    <t>,2,</t>
  </si>
  <si>
    <t>,15,16,21,22,27,28,</t>
  </si>
  <si>
    <t>,19,20,</t>
  </si>
  <si>
    <t>,5,8,</t>
  </si>
  <si>
    <t>,17,18,</t>
  </si>
  <si>
    <t>,18,19,</t>
  </si>
  <si>
    <t>,13,24,</t>
  </si>
  <si>
    <t>,12,13,</t>
  </si>
  <si>
    <t>,7,18,</t>
  </si>
  <si>
    <t>,4,5,8,9,</t>
  </si>
  <si>
    <t>,17,18,19,20,</t>
  </si>
  <si>
    <t>,20,21,</t>
  </si>
  <si>
    <t>,2,10,11,12,13,14,15,</t>
  </si>
  <si>
    <t>,21,28,</t>
  </si>
  <si>
    <t>,19,20,29,30,</t>
  </si>
  <si>
    <t>,29,30,</t>
  </si>
  <si>
    <t>,1,2,3,4,5,6,7,8,9,10,11,12,13,14,15,16,17,18,19,20,21,22,23,24,25,26,27,28,29,30,31,32,33,34,35,36,</t>
  </si>
  <si>
    <t>,31,32,33,34,35,36,</t>
  </si>
  <si>
    <t>7E</t>
  </si>
  <si>
    <t>,1,12,13,24,25,36,</t>
  </si>
  <si>
    <t>,6,7,18,19,30,31,</t>
  </si>
  <si>
    <t>,1,2,3,4,5,6,</t>
  </si>
  <si>
    <t>ID</t>
  </si>
  <si>
    <t>05N1W26</t>
  </si>
  <si>
    <t>07N1E31</t>
  </si>
  <si>
    <t>05N1W25</t>
  </si>
  <si>
    <t>06N1E05</t>
  </si>
  <si>
    <t>06N1E06</t>
  </si>
  <si>
    <t>05N1W35</t>
  </si>
  <si>
    <t>07N1E30</t>
  </si>
  <si>
    <t>05N1W34</t>
  </si>
  <si>
    <t>02N1W12</t>
  </si>
  <si>
    <t>03N1W35</t>
  </si>
  <si>
    <t>05N1W33</t>
  </si>
  <si>
    <t>06N1E29</t>
  </si>
  <si>
    <t>05N1W27</t>
  </si>
  <si>
    <t>07N1E32</t>
  </si>
  <si>
    <t>04N1W02</t>
  </si>
  <si>
    <t>06N1E28</t>
  </si>
  <si>
    <t>02N1W02</t>
  </si>
  <si>
    <t>05N1W23</t>
  </si>
  <si>
    <t>04N1W03</t>
  </si>
  <si>
    <t>02N1W01</t>
  </si>
  <si>
    <t>06N1E33</t>
  </si>
  <si>
    <t>07N1E29</t>
  </si>
  <si>
    <t>05N1W36</t>
  </si>
  <si>
    <t>06N1E20</t>
  </si>
  <si>
    <t>06N1E08</t>
  </si>
  <si>
    <t>04N1W17</t>
  </si>
  <si>
    <t>08N1E31</t>
  </si>
  <si>
    <t>05N1E31</t>
  </si>
  <si>
    <t>06N1E21</t>
  </si>
  <si>
    <t>01N1E06</t>
  </si>
  <si>
    <t>05N1W22</t>
  </si>
  <si>
    <t>06N1E16</t>
  </si>
  <si>
    <t>06N1E09</t>
  </si>
  <si>
    <t>04N1W14</t>
  </si>
  <si>
    <t>08N1W23</t>
  </si>
  <si>
    <t>04N1W04</t>
  </si>
  <si>
    <t>05N1W28</t>
  </si>
  <si>
    <t>05N1W24</t>
  </si>
  <si>
    <t>02N2W02</t>
  </si>
  <si>
    <t>04N1W20</t>
  </si>
  <si>
    <t>06N2E19</t>
  </si>
  <si>
    <t>07N1E20</t>
  </si>
  <si>
    <t>06N2E30</t>
  </si>
  <si>
    <t>04S3E24</t>
  </si>
  <si>
    <t>05N1E03</t>
  </si>
  <si>
    <t>05N1E04</t>
  </si>
  <si>
    <t>07N1E26</t>
  </si>
  <si>
    <t>02N2W11</t>
  </si>
  <si>
    <t>04S3E14</t>
  </si>
  <si>
    <t>,7,10,</t>
  </si>
  <si>
    <t>,5,6,7,10,11,12,</t>
  </si>
  <si>
    <t>,8,9,</t>
  </si>
  <si>
    <t>,3,4,5,</t>
  </si>
  <si>
    <t>,9,10,</t>
  </si>
  <si>
    <t>,16,</t>
  </si>
  <si>
    <t>,8,9,10,15,16,</t>
  </si>
  <si>
    <t>,1,8,9,</t>
  </si>
  <si>
    <t>,8,</t>
  </si>
  <si>
    <t>,4,</t>
  </si>
  <si>
    <t>,1,2,7,8,</t>
  </si>
  <si>
    <t>,15,16,</t>
  </si>
  <si>
    <t>,7,8,9,10,</t>
  </si>
  <si>
    <t>,15,</t>
  </si>
  <si>
    <t>,1,2,7,8,9,10,</t>
  </si>
  <si>
    <t>,2,3,4,</t>
  </si>
  <si>
    <t>,11,12,13,14,15,</t>
  </si>
  <si>
    <t>,5,12,13,14,15,</t>
  </si>
  <si>
    <t>,3,5,6,</t>
  </si>
  <si>
    <t>,14,15,</t>
  </si>
  <si>
    <t>,2,3,4,5,6,7,10,11,13,14,15,16,</t>
  </si>
  <si>
    <t>,9,16,</t>
  </si>
  <si>
    <t xml:space="preserve">
TRS Path Spec.
Township/range/section separated by dots - 3N.1W.35 
Multiple sections separated by commas - 3N.1W.34,35
Section ranges (N half of township) - 3N.1W.1-18
Mixing ranges and individual sections - 3N.1W.4-9,17,18
Subsections separated by commas (SE/4 S34) - 3N.1W.34.K,L,O,P
Subsection ranges (N/2 S34) - 3N.1W.34.A-H
Mixing subsection ranges and individual subsections - 3N.1W.34.A,B,E-H,K,L,O,P
Commas are optional in the subsection list - 3N.1W.34.ABE-HKLOP
Selective use of commas to improve readability - 3N.1W.34.AB,E-H,KLOP
Multiple path specs separated by a semicolon and a space - 3N.1W.34.KLOP; 3N.1W.35.IJMN
NO SPACES IN INDIVIDUAL PATH SPECS.</t>
  </si>
  <si>
    <t>3S.5E.27,28,33,34; 4S.5E.3,4</t>
  </si>
  <si>
    <t>12/31/2018</t>
  </si>
  <si>
    <t>ALLAN M BAIRD</t>
  </si>
  <si>
    <t>E/2 S33 &amp; NW/4 NW/4 S34 3S,5E + W/2 S3 &amp; E/2 S4 4S,5E   ALDERPOINT RD. &amp; RIVER RD.</t>
  </si>
  <si>
    <t>6N.1E.4; 6N.1E.5.DHL</t>
  </si>
  <si>
    <t>12/14/2018</t>
  </si>
  <si>
    <t>MAX A SCHILLINGER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</si>
</sst>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7">
    <xf numFmtId="0" fontId="0" fillId="0" borderId="0" xfId="0"/>
    <xf numFmtId="14" fontId="0" fillId="0" borderId="0" xfId="0" applyNumberFormat="1" applyAlignment="1">
      <alignment horizontal="left"/>
    </xf>
    <xf numFmtId="0" fontId="1" fillId="0" borderId="1" xfId="1" applyFont="1" applyBorder="1" applyAlignment="1">
      <alignment horizontal="right" wrapText="1"/>
    </xf>
    <xf numFmtId="0" fontId="1" fillId="0" borderId="1" xfId="1" applyFont="1" applyBorder="1" applyAlignment="1">
      <alignment wrapText="1"/>
    </xf>
    <xf numFmtId="14" fontId="1" fillId="0" borderId="1" xfId="1" applyNumberFormat="1" applyFont="1" applyBorder="1" applyAlignment="1">
      <alignment horizontal="left" wrapText="1"/>
    </xf>
    <xf numFmtId="14" fontId="2" fillId="0" borderId="0" xfId="1" applyNumberFormat="1" applyAlignment="1">
      <alignment horizontal="left"/>
    </xf>
    <xf numFmtId="0" fontId="1" fillId="0" borderId="0" xfId="1" applyFont="1" applyAlignment="1">
      <alignment horizontal="right" wrapText="1"/>
    </xf>
    <xf numFmtId="0" fontId="1" fillId="0" borderId="1" xfId="2" applyFont="1" applyBorder="1" applyAlignment="1">
      <alignment horizontal="right" wrapText="1"/>
    </xf>
    <xf numFmtId="0" fontId="1" fillId="0" borderId="1" xfId="2" applyFont="1" applyBorder="1" applyAlignment="1">
      <alignment wrapText="1"/>
    </xf>
    <xf numFmtId="0" fontId="1" fillId="2" borderId="2" xfId="3" applyFont="1" applyFill="1" applyBorder="1" applyAlignment="1">
      <alignment horizontal="center"/>
    </xf>
    <xf numFmtId="0" fontId="1" fillId="0" borderId="1" xfId="3" applyFont="1" applyBorder="1" applyAlignment="1">
      <alignment horizontal="right" wrapText="1"/>
    </xf>
    <xf numFmtId="0" fontId="1" fillId="0" borderId="1" xfId="3" applyFont="1" applyBorder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top" wrapText="1" indent="2"/>
    </xf>
    <xf numFmtId="0" fontId="0" fillId="0" borderId="0" xfId="0" applyAlignment="1">
      <alignment horizontal="center" vertical="center"/>
    </xf>
    <xf numFmtId="1" fontId="0" fillId="0" borderId="0" xfId="0" applyNumberFormat="1"/>
    <xf numFmtId="1" fontId="1" fillId="0" borderId="1" xfId="1" applyNumberFormat="1" applyFont="1" applyBorder="1" applyAlignment="1">
      <alignment horizontal="right" wrapText="1"/>
    </xf>
  </cellXfs>
  <cellStyles count="4">
    <cellStyle name="Normal" xfId="0" builtinId="0"/>
    <cellStyle name="Normal_Sheet1" xfId="1" xr:uid="{00000000-0005-0000-0000-000001000000}"/>
    <cellStyle name="Normal_Subsec65" xfId="3" xr:uid="{00000000-0005-0000-0000-000003000000}"/>
    <cellStyle name="Normal_TRS65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4666872</xdr:colOff>
      <xdr:row>0</xdr:row>
      <xdr:rowOff>4571622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342B57-10B0-4D3E-8B59-A4322AED9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4571622" cy="4571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"/>
  <sheetViews>
    <sheetView tabSelected="1" workbookViewId="0">
      <selection activeCell="A4" sqref="A4"/>
    </sheetView>
  </sheetViews>
  <sheetFormatPr defaultRowHeight="15" x14ac:dyDescent="0.25"/>
  <cols>
    <col min="1" max="1" width="9.140625" style="15"/>
    <col min="2" max="2" width="18.140625" customWidth="1"/>
    <col min="3" max="3" width="6.28515625" style="15" customWidth="1"/>
    <col min="4" max="4" width="6.5703125" style="15" customWidth="1"/>
    <col min="5" max="5" width="8.42578125" style="15" customWidth="1"/>
    <col min="6" max="6" width="67.85546875" style="12" customWidth="1"/>
    <col min="7" max="7" width="15.7109375" style="12" customWidth="1"/>
    <col min="8" max="8" width="34.42578125" customWidth="1"/>
    <col min="9" max="9" width="36.42578125" customWidth="1"/>
    <col min="10" max="10" width="100.140625" customWidth="1"/>
    <col min="11" max="11" width="13" customWidth="1"/>
  </cols>
  <sheetData>
    <row r="1" spans="1:11" x14ac:dyDescent="0.25">
      <c r="A1" s="15" t="s">
        <v>0</v>
      </c>
      <c r="B1" t="s">
        <v>1</v>
      </c>
      <c r="C1" s="15" t="s">
        <v>2</v>
      </c>
      <c r="D1" s="15" t="s">
        <v>3</v>
      </c>
      <c r="E1" s="15" t="s">
        <v>4</v>
      </c>
      <c r="F1" s="12" t="s">
        <v>5</v>
      </c>
      <c r="G1" s="12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 x14ac:dyDescent="0.25">
      <c r="A3" s="16">
        <v>16358</v>
      </c>
      <c r="B3" t="s">
        <v>33</v>
      </c>
      <c r="C3" s="15">
        <v>73</v>
      </c>
      <c r="D3" s="15">
        <v>113</v>
      </c>
      <c r="E3" s="15">
        <v>2</v>
      </c>
      <c r="F3" t="s">
        <v>52</v>
      </c>
      <c r="G3" s="1">
        <v>43354</v>
      </c>
      <c r="H3" t="s">
        <v>28</v>
      </c>
      <c r="I3" t="s">
        <v>53</v>
      </c>
      <c r="J3" t="s">
        <v>54</v>
      </c>
    </row>
    <row r="4" spans="1:11" x14ac:dyDescent="0.25">
      <c r="A4" s="16">
        <v>16323</v>
      </c>
      <c r="B4" t="s">
        <v>16</v>
      </c>
      <c r="C4" s="15">
        <v>36</v>
      </c>
      <c r="D4" s="15">
        <v>101</v>
      </c>
      <c r="E4" s="15">
        <v>3</v>
      </c>
      <c r="F4" t="s">
        <v>400</v>
      </c>
      <c r="G4" s="12" t="s">
        <v>401</v>
      </c>
      <c r="H4" t="s">
        <v>402</v>
      </c>
      <c r="I4" t="s">
        <v>26</v>
      </c>
      <c r="J4" t="s">
        <v>403</v>
      </c>
    </row>
    <row r="5" spans="1:11" x14ac:dyDescent="0.25">
      <c r="A5" s="16">
        <v>16327</v>
      </c>
      <c r="B5" t="s">
        <v>27</v>
      </c>
      <c r="C5" s="15">
        <v>25</v>
      </c>
      <c r="D5" s="15">
        <v>103</v>
      </c>
      <c r="E5" s="15">
        <v>3</v>
      </c>
      <c r="F5" t="s">
        <v>404</v>
      </c>
      <c r="G5" s="12" t="s">
        <v>405</v>
      </c>
      <c r="H5" t="s">
        <v>406</v>
      </c>
      <c r="I5" t="s">
        <v>31</v>
      </c>
      <c r="J5" t="s">
        <v>32</v>
      </c>
    </row>
  </sheetData>
  <dataValidations count="1">
    <dataValidation showInputMessage="1" showErrorMessage="1" sqref="H1:H1048576" xr:uid="{3588CCAF-E1A5-45B6-9FA9-227BD04399B4}"/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"/>
  <sheetViews>
    <sheetView workbookViewId="0">
      <selection sqref="A1:XFD1"/>
    </sheetView>
  </sheetViews>
  <sheetFormatPr defaultRowHeight="15" x14ac:dyDescent="0.25"/>
  <cols>
    <col min="2" max="2" width="18.7109375" customWidth="1"/>
    <col min="7" max="7" width="14.28515625" style="1" customWidth="1"/>
    <col min="8" max="8" width="26.140625" customWidth="1"/>
    <col min="9" max="9" width="61.140625" customWidth="1"/>
    <col min="10" max="10" width="89.85546875" customWidth="1"/>
  </cols>
  <sheetData>
    <row r="1" spans="1:10" ht="15" customHeight="1" x14ac:dyDescent="0.25">
      <c r="A1" s="2">
        <v>16316</v>
      </c>
      <c r="B1" s="3" t="s">
        <v>16</v>
      </c>
      <c r="C1" s="2">
        <v>36</v>
      </c>
      <c r="D1" s="2">
        <v>86</v>
      </c>
      <c r="E1" s="2">
        <v>3</v>
      </c>
      <c r="F1" s="2"/>
      <c r="G1" s="4">
        <v>43319</v>
      </c>
      <c r="H1" s="3" t="s">
        <v>146</v>
      </c>
      <c r="I1" s="3" t="s">
        <v>17</v>
      </c>
      <c r="J1" s="3" t="s">
        <v>18</v>
      </c>
    </row>
    <row r="2" spans="1:10" ht="15" customHeight="1" x14ac:dyDescent="0.25">
      <c r="A2" s="2">
        <v>16317</v>
      </c>
      <c r="B2" s="3" t="s">
        <v>16</v>
      </c>
      <c r="C2" s="2">
        <v>36</v>
      </c>
      <c r="D2" s="2">
        <v>89</v>
      </c>
      <c r="E2" s="2">
        <v>2</v>
      </c>
      <c r="F2" s="2"/>
      <c r="G2" s="4">
        <v>43336</v>
      </c>
      <c r="H2" s="3" t="s">
        <v>147</v>
      </c>
      <c r="I2" s="3" t="s">
        <v>19</v>
      </c>
      <c r="J2" s="3" t="s">
        <v>148</v>
      </c>
    </row>
    <row r="3" spans="1:10" ht="15" customHeight="1" x14ac:dyDescent="0.25">
      <c r="A3" s="2">
        <v>16318</v>
      </c>
      <c r="B3" s="3" t="s">
        <v>16</v>
      </c>
      <c r="C3" s="2">
        <v>36</v>
      </c>
      <c r="D3" s="2">
        <v>91</v>
      </c>
      <c r="E3" s="2">
        <v>2</v>
      </c>
      <c r="F3" s="2"/>
      <c r="G3" s="4">
        <v>43339</v>
      </c>
      <c r="H3" s="3" t="s">
        <v>149</v>
      </c>
      <c r="I3" s="3" t="s">
        <v>150</v>
      </c>
      <c r="J3" s="3" t="s">
        <v>151</v>
      </c>
    </row>
    <row r="4" spans="1:10" ht="15" customHeight="1" x14ac:dyDescent="0.25">
      <c r="A4" s="2">
        <v>16319</v>
      </c>
      <c r="B4" s="3" t="s">
        <v>16</v>
      </c>
      <c r="C4" s="2">
        <v>36</v>
      </c>
      <c r="D4" s="2">
        <v>93</v>
      </c>
      <c r="E4" s="2">
        <v>2</v>
      </c>
      <c r="F4" s="2"/>
      <c r="G4" s="4">
        <v>43339</v>
      </c>
      <c r="H4" s="3" t="s">
        <v>152</v>
      </c>
      <c r="I4" s="3" t="s">
        <v>20</v>
      </c>
      <c r="J4" s="3" t="s">
        <v>21</v>
      </c>
    </row>
    <row r="5" spans="1:10" ht="15" customHeight="1" x14ac:dyDescent="0.25">
      <c r="A5" s="2">
        <v>16320</v>
      </c>
      <c r="B5" s="3" t="s">
        <v>16</v>
      </c>
      <c r="C5" s="2">
        <v>36</v>
      </c>
      <c r="D5" s="2">
        <v>95</v>
      </c>
      <c r="E5" s="2">
        <v>2</v>
      </c>
      <c r="F5" s="2"/>
      <c r="G5" s="4">
        <v>43441</v>
      </c>
      <c r="H5" s="3" t="s">
        <v>149</v>
      </c>
      <c r="I5" s="3" t="s">
        <v>153</v>
      </c>
      <c r="J5" s="3" t="s">
        <v>22</v>
      </c>
    </row>
    <row r="6" spans="1:10" ht="15" customHeight="1" x14ac:dyDescent="0.25">
      <c r="A6" s="2">
        <v>16321</v>
      </c>
      <c r="B6" s="3" t="s">
        <v>16</v>
      </c>
      <c r="C6" s="2">
        <v>36</v>
      </c>
      <c r="D6" s="2">
        <v>97</v>
      </c>
      <c r="E6" s="2">
        <v>2</v>
      </c>
      <c r="F6" s="2"/>
      <c r="G6" s="4">
        <v>43446</v>
      </c>
      <c r="H6" s="3" t="s">
        <v>154</v>
      </c>
      <c r="I6" s="3" t="s">
        <v>23</v>
      </c>
      <c r="J6" s="3" t="s">
        <v>155</v>
      </c>
    </row>
    <row r="7" spans="1:10" ht="15" customHeight="1" x14ac:dyDescent="0.25">
      <c r="A7" s="2">
        <v>16322</v>
      </c>
      <c r="B7" s="3" t="s">
        <v>16</v>
      </c>
      <c r="C7" s="2">
        <v>36</v>
      </c>
      <c r="D7" s="2">
        <v>99</v>
      </c>
      <c r="E7" s="2">
        <v>2</v>
      </c>
      <c r="F7" s="2"/>
      <c r="G7" s="4">
        <v>43461</v>
      </c>
      <c r="H7" s="3" t="s">
        <v>149</v>
      </c>
      <c r="I7" s="3" t="s">
        <v>24</v>
      </c>
      <c r="J7" s="3" t="s">
        <v>25</v>
      </c>
    </row>
    <row r="8" spans="1:10" ht="15" customHeight="1" x14ac:dyDescent="0.25">
      <c r="A8" s="2">
        <v>16323</v>
      </c>
      <c r="B8" s="3" t="s">
        <v>16</v>
      </c>
      <c r="C8" s="2">
        <v>36</v>
      </c>
      <c r="D8" s="2">
        <v>101</v>
      </c>
      <c r="E8" s="2">
        <v>3</v>
      </c>
      <c r="F8" s="2"/>
      <c r="G8" s="4">
        <v>43465</v>
      </c>
      <c r="H8" s="3" t="s">
        <v>156</v>
      </c>
      <c r="I8" s="3" t="s">
        <v>26</v>
      </c>
      <c r="J8" s="3" t="s">
        <v>157</v>
      </c>
    </row>
    <row r="9" spans="1:10" ht="15" customHeight="1" x14ac:dyDescent="0.25">
      <c r="A9" s="2">
        <v>16324</v>
      </c>
      <c r="B9" s="3" t="s">
        <v>27</v>
      </c>
      <c r="C9" s="2">
        <v>25</v>
      </c>
      <c r="D9" s="2">
        <v>79</v>
      </c>
      <c r="E9" s="2">
        <v>17</v>
      </c>
      <c r="F9" s="2"/>
      <c r="G9" s="4">
        <v>43307</v>
      </c>
      <c r="H9" s="3" t="s">
        <v>149</v>
      </c>
      <c r="I9" s="3" t="s">
        <v>29</v>
      </c>
      <c r="J9" s="3" t="s">
        <v>158</v>
      </c>
    </row>
    <row r="10" spans="1:10" ht="15" customHeight="1" x14ac:dyDescent="0.25">
      <c r="A10" s="2">
        <v>16325</v>
      </c>
      <c r="B10" s="3" t="s">
        <v>27</v>
      </c>
      <c r="C10" s="2">
        <v>25</v>
      </c>
      <c r="D10" s="2">
        <v>96</v>
      </c>
      <c r="E10" s="2">
        <v>2</v>
      </c>
      <c r="F10" s="2"/>
      <c r="G10" s="4">
        <v>43336</v>
      </c>
      <c r="H10" s="3" t="s">
        <v>159</v>
      </c>
      <c r="I10" s="3" t="s">
        <v>30</v>
      </c>
      <c r="J10" s="3" t="s">
        <v>160</v>
      </c>
    </row>
    <row r="11" spans="1:10" ht="15" customHeight="1" x14ac:dyDescent="0.25">
      <c r="A11" s="2">
        <v>16326</v>
      </c>
      <c r="B11" s="3" t="s">
        <v>27</v>
      </c>
      <c r="C11" s="2">
        <v>25</v>
      </c>
      <c r="D11" s="2">
        <v>98</v>
      </c>
      <c r="E11" s="2">
        <v>5</v>
      </c>
      <c r="F11" s="2"/>
      <c r="G11" s="4">
        <v>43413</v>
      </c>
      <c r="H11" s="3" t="s">
        <v>149</v>
      </c>
      <c r="I11" s="3" t="s">
        <v>161</v>
      </c>
      <c r="J11" s="3" t="s">
        <v>162</v>
      </c>
    </row>
    <row r="12" spans="1:10" ht="15" customHeight="1" x14ac:dyDescent="0.25">
      <c r="A12" s="2">
        <v>16327</v>
      </c>
      <c r="B12" s="3" t="s">
        <v>27</v>
      </c>
      <c r="C12" s="2">
        <v>25</v>
      </c>
      <c r="D12" s="2">
        <v>103</v>
      </c>
      <c r="E12" s="2">
        <v>3</v>
      </c>
      <c r="F12" s="2"/>
      <c r="G12" s="4">
        <v>43448</v>
      </c>
      <c r="H12" s="3" t="s">
        <v>163</v>
      </c>
      <c r="I12" s="3" t="s">
        <v>31</v>
      </c>
      <c r="J12" s="3" t="s">
        <v>32</v>
      </c>
    </row>
    <row r="13" spans="1:10" ht="15" customHeight="1" x14ac:dyDescent="0.25">
      <c r="A13" s="2">
        <v>16328</v>
      </c>
      <c r="B13" s="3" t="s">
        <v>11</v>
      </c>
      <c r="C13" s="2">
        <v>14</v>
      </c>
      <c r="D13" s="2">
        <v>12</v>
      </c>
      <c r="E13" s="2">
        <v>1</v>
      </c>
      <c r="F13" s="2"/>
      <c r="G13" s="4">
        <v>43294</v>
      </c>
      <c r="H13" s="3" t="s">
        <v>164</v>
      </c>
      <c r="I13" s="3"/>
      <c r="J13" s="3" t="s">
        <v>165</v>
      </c>
    </row>
    <row r="14" spans="1:10" ht="15" customHeight="1" x14ac:dyDescent="0.25">
      <c r="A14" s="2">
        <v>16329</v>
      </c>
      <c r="B14" s="3" t="s">
        <v>11</v>
      </c>
      <c r="C14" s="2">
        <v>14</v>
      </c>
      <c r="D14" s="2">
        <v>13</v>
      </c>
      <c r="E14" s="2">
        <v>1</v>
      </c>
      <c r="F14" s="2"/>
      <c r="G14" s="4">
        <v>43312</v>
      </c>
      <c r="H14" s="3" t="s">
        <v>166</v>
      </c>
      <c r="I14" s="3"/>
      <c r="J14" s="3" t="s">
        <v>167</v>
      </c>
    </row>
    <row r="15" spans="1:10" ht="15" customHeight="1" x14ac:dyDescent="0.25">
      <c r="A15" s="2">
        <v>16330</v>
      </c>
      <c r="B15" s="3" t="s">
        <v>11</v>
      </c>
      <c r="C15" s="2">
        <v>14</v>
      </c>
      <c r="D15" s="2">
        <v>14</v>
      </c>
      <c r="E15" s="2">
        <v>1</v>
      </c>
      <c r="F15" s="2"/>
      <c r="G15" s="4">
        <v>43313</v>
      </c>
      <c r="H15" s="3" t="s">
        <v>154</v>
      </c>
      <c r="I15" s="3"/>
      <c r="J15" s="3" t="s">
        <v>168</v>
      </c>
    </row>
    <row r="16" spans="1:10" ht="15" customHeight="1" x14ac:dyDescent="0.25">
      <c r="A16" s="2">
        <v>16331</v>
      </c>
      <c r="B16" s="3" t="s">
        <v>11</v>
      </c>
      <c r="C16" s="2">
        <v>14</v>
      </c>
      <c r="D16" s="2">
        <v>15</v>
      </c>
      <c r="E16" s="2">
        <v>1</v>
      </c>
      <c r="F16" s="2"/>
      <c r="G16" s="4">
        <v>43348</v>
      </c>
      <c r="H16" s="3" t="s">
        <v>149</v>
      </c>
      <c r="I16" s="3"/>
      <c r="J16" s="3" t="s">
        <v>169</v>
      </c>
    </row>
    <row r="17" spans="1:10" ht="15" customHeight="1" x14ac:dyDescent="0.25">
      <c r="A17" s="2">
        <v>16332</v>
      </c>
      <c r="B17" s="3" t="s">
        <v>11</v>
      </c>
      <c r="C17" s="2">
        <v>14</v>
      </c>
      <c r="D17" s="2">
        <v>16</v>
      </c>
      <c r="E17" s="2">
        <v>1</v>
      </c>
      <c r="F17" s="2"/>
      <c r="G17" s="4">
        <v>43353</v>
      </c>
      <c r="H17" s="3" t="s">
        <v>154</v>
      </c>
      <c r="I17" s="3"/>
      <c r="J17" s="3" t="s">
        <v>170</v>
      </c>
    </row>
    <row r="18" spans="1:10" ht="15" customHeight="1" x14ac:dyDescent="0.25">
      <c r="A18" s="2">
        <v>16333</v>
      </c>
      <c r="B18" s="3" t="s">
        <v>11</v>
      </c>
      <c r="C18" s="2">
        <v>14</v>
      </c>
      <c r="D18" s="2">
        <v>17</v>
      </c>
      <c r="E18" s="2">
        <v>1</v>
      </c>
      <c r="F18" s="2"/>
      <c r="G18" s="4">
        <v>43375</v>
      </c>
      <c r="H18" s="3" t="s">
        <v>171</v>
      </c>
      <c r="I18" s="3" t="s">
        <v>12</v>
      </c>
      <c r="J18" s="3" t="s">
        <v>172</v>
      </c>
    </row>
    <row r="19" spans="1:10" ht="15" customHeight="1" x14ac:dyDescent="0.25">
      <c r="A19" s="2">
        <v>16334</v>
      </c>
      <c r="B19" s="3" t="s">
        <v>11</v>
      </c>
      <c r="C19" s="2">
        <v>14</v>
      </c>
      <c r="D19" s="2">
        <v>18</v>
      </c>
      <c r="E19" s="2">
        <v>1</v>
      </c>
      <c r="F19" s="2"/>
      <c r="G19" s="4">
        <v>43375</v>
      </c>
      <c r="H19" s="3" t="s">
        <v>171</v>
      </c>
      <c r="I19" s="3"/>
      <c r="J19" s="3" t="s">
        <v>172</v>
      </c>
    </row>
    <row r="20" spans="1:10" ht="15" customHeight="1" x14ac:dyDescent="0.25">
      <c r="A20" s="2">
        <v>16335</v>
      </c>
      <c r="B20" s="3" t="s">
        <v>11</v>
      </c>
      <c r="C20" s="2">
        <v>14</v>
      </c>
      <c r="D20" s="2">
        <v>19</v>
      </c>
      <c r="E20" s="2">
        <v>1</v>
      </c>
      <c r="F20" s="2"/>
      <c r="G20" s="4">
        <v>43383</v>
      </c>
      <c r="H20" s="3" t="s">
        <v>173</v>
      </c>
      <c r="I20" s="3"/>
      <c r="J20" s="3" t="s">
        <v>174</v>
      </c>
    </row>
    <row r="21" spans="1:10" ht="15" customHeight="1" x14ac:dyDescent="0.25">
      <c r="A21" s="2">
        <v>16336</v>
      </c>
      <c r="B21" s="3" t="s">
        <v>11</v>
      </c>
      <c r="C21" s="2">
        <v>14</v>
      </c>
      <c r="D21" s="2">
        <v>20</v>
      </c>
      <c r="E21" s="2">
        <v>1</v>
      </c>
      <c r="F21" s="2"/>
      <c r="G21" s="4">
        <v>43403</v>
      </c>
      <c r="H21" s="3" t="s">
        <v>175</v>
      </c>
      <c r="I21" s="3"/>
      <c r="J21" s="3" t="s">
        <v>176</v>
      </c>
    </row>
    <row r="22" spans="1:10" ht="15" customHeight="1" x14ac:dyDescent="0.25">
      <c r="A22" s="2">
        <v>16337</v>
      </c>
      <c r="B22" s="3" t="s">
        <v>11</v>
      </c>
      <c r="C22" s="2">
        <v>14</v>
      </c>
      <c r="D22" s="2">
        <v>21</v>
      </c>
      <c r="E22" s="2">
        <v>1</v>
      </c>
      <c r="F22" s="2"/>
      <c r="G22" s="4">
        <v>43403</v>
      </c>
      <c r="H22" s="3" t="s">
        <v>159</v>
      </c>
      <c r="I22" s="3"/>
      <c r="J22" s="3" t="s">
        <v>177</v>
      </c>
    </row>
    <row r="23" spans="1:10" ht="15" customHeight="1" x14ac:dyDescent="0.25">
      <c r="A23" s="2">
        <v>16338</v>
      </c>
      <c r="B23" s="3" t="s">
        <v>11</v>
      </c>
      <c r="C23" s="2">
        <v>14</v>
      </c>
      <c r="D23" s="2">
        <v>22</v>
      </c>
      <c r="E23" s="2">
        <v>1</v>
      </c>
      <c r="F23" s="2"/>
      <c r="G23" s="4">
        <v>43404</v>
      </c>
      <c r="H23" s="3" t="s">
        <v>178</v>
      </c>
      <c r="I23" s="3"/>
      <c r="J23" s="3" t="s">
        <v>179</v>
      </c>
    </row>
    <row r="24" spans="1:10" ht="15" customHeight="1" x14ac:dyDescent="0.25">
      <c r="A24" s="2">
        <v>16339</v>
      </c>
      <c r="B24" s="3" t="s">
        <v>11</v>
      </c>
      <c r="C24" s="2">
        <v>14</v>
      </c>
      <c r="D24" s="2">
        <v>23</v>
      </c>
      <c r="E24" s="2">
        <v>1</v>
      </c>
      <c r="F24" s="2"/>
      <c r="G24" s="4">
        <v>43404</v>
      </c>
      <c r="H24" s="3" t="s">
        <v>178</v>
      </c>
      <c r="I24" s="3"/>
      <c r="J24" s="3" t="s">
        <v>180</v>
      </c>
    </row>
    <row r="25" spans="1:10" ht="15" customHeight="1" x14ac:dyDescent="0.25">
      <c r="A25" s="2">
        <v>16340</v>
      </c>
      <c r="B25" s="3" t="s">
        <v>11</v>
      </c>
      <c r="C25" s="2">
        <v>14</v>
      </c>
      <c r="D25" s="2">
        <v>24</v>
      </c>
      <c r="E25" s="2">
        <v>1</v>
      </c>
      <c r="F25" s="2"/>
      <c r="G25" s="4">
        <v>43444</v>
      </c>
      <c r="H25" s="3" t="s">
        <v>149</v>
      </c>
      <c r="I25" s="3"/>
      <c r="J25" s="3" t="s">
        <v>181</v>
      </c>
    </row>
    <row r="26" spans="1:10" ht="15" customHeight="1" x14ac:dyDescent="0.25">
      <c r="A26" s="2">
        <v>16341</v>
      </c>
      <c r="B26" s="3" t="s">
        <v>11</v>
      </c>
      <c r="C26" s="2">
        <v>14</v>
      </c>
      <c r="D26" s="2">
        <v>25</v>
      </c>
      <c r="E26" s="2">
        <v>1</v>
      </c>
      <c r="F26" s="2"/>
      <c r="G26" s="4">
        <v>43448</v>
      </c>
      <c r="H26" s="3" t="s">
        <v>149</v>
      </c>
      <c r="I26" s="3"/>
      <c r="J26" s="3" t="s">
        <v>13</v>
      </c>
    </row>
    <row r="27" spans="1:10" ht="15" customHeight="1" x14ac:dyDescent="0.25">
      <c r="A27" s="2">
        <v>16342</v>
      </c>
      <c r="B27" s="3" t="s">
        <v>11</v>
      </c>
      <c r="C27" s="2">
        <v>14</v>
      </c>
      <c r="D27" s="2">
        <v>26</v>
      </c>
      <c r="E27" s="2">
        <v>1</v>
      </c>
      <c r="F27" s="2"/>
      <c r="G27" s="4">
        <v>43448</v>
      </c>
      <c r="H27" s="3" t="s">
        <v>149</v>
      </c>
      <c r="I27" s="3"/>
      <c r="J27" s="3" t="s">
        <v>182</v>
      </c>
    </row>
    <row r="28" spans="1:10" ht="15" customHeight="1" x14ac:dyDescent="0.25">
      <c r="A28" s="2">
        <v>16343</v>
      </c>
      <c r="B28" s="3" t="s">
        <v>11</v>
      </c>
      <c r="C28" s="2">
        <v>14</v>
      </c>
      <c r="D28" s="2">
        <v>27</v>
      </c>
      <c r="E28" s="2">
        <v>1</v>
      </c>
      <c r="F28" s="2"/>
      <c r="G28" s="4">
        <v>43448</v>
      </c>
      <c r="H28" s="3" t="s">
        <v>154</v>
      </c>
      <c r="I28" s="3"/>
      <c r="J28" s="3" t="s">
        <v>14</v>
      </c>
    </row>
    <row r="29" spans="1:10" ht="15" customHeight="1" x14ac:dyDescent="0.25">
      <c r="A29" s="2">
        <v>16344</v>
      </c>
      <c r="B29" s="3" t="s">
        <v>11</v>
      </c>
      <c r="C29" s="2">
        <v>14</v>
      </c>
      <c r="D29" s="2">
        <v>28</v>
      </c>
      <c r="E29" s="2">
        <v>1</v>
      </c>
      <c r="F29" s="2"/>
      <c r="G29" s="4">
        <v>43448</v>
      </c>
      <c r="H29" s="3" t="s">
        <v>183</v>
      </c>
      <c r="I29" s="3"/>
      <c r="J29" s="3" t="s">
        <v>15</v>
      </c>
    </row>
    <row r="30" spans="1:10" ht="15" customHeight="1" x14ac:dyDescent="0.25">
      <c r="A30" s="2">
        <v>16345</v>
      </c>
      <c r="B30" s="3" t="s">
        <v>33</v>
      </c>
      <c r="C30" s="2">
        <v>73</v>
      </c>
      <c r="D30" s="2">
        <v>99</v>
      </c>
      <c r="E30" s="2">
        <v>1</v>
      </c>
      <c r="F30" s="2"/>
      <c r="G30" s="4">
        <v>43301</v>
      </c>
      <c r="H30" s="3" t="s">
        <v>164</v>
      </c>
      <c r="I30" s="3" t="s">
        <v>34</v>
      </c>
      <c r="J30" s="3" t="s">
        <v>184</v>
      </c>
    </row>
    <row r="31" spans="1:10" ht="15" customHeight="1" x14ac:dyDescent="0.25">
      <c r="A31" s="2">
        <v>16346</v>
      </c>
      <c r="B31" s="3" t="s">
        <v>33</v>
      </c>
      <c r="C31" s="2">
        <v>73</v>
      </c>
      <c r="D31" s="2">
        <v>100</v>
      </c>
      <c r="E31" s="2">
        <v>1</v>
      </c>
      <c r="F31" s="2"/>
      <c r="G31" s="4">
        <v>43327</v>
      </c>
      <c r="H31" s="3" t="s">
        <v>156</v>
      </c>
      <c r="I31" s="3" t="s">
        <v>35</v>
      </c>
      <c r="J31" s="3" t="s">
        <v>185</v>
      </c>
    </row>
    <row r="32" spans="1:10" ht="15" customHeight="1" x14ac:dyDescent="0.25">
      <c r="A32" s="2">
        <v>16347</v>
      </c>
      <c r="B32" s="3" t="s">
        <v>33</v>
      </c>
      <c r="C32" s="2">
        <v>73</v>
      </c>
      <c r="D32" s="2">
        <v>101</v>
      </c>
      <c r="E32" s="2">
        <v>1</v>
      </c>
      <c r="F32" s="2"/>
      <c r="G32" s="4">
        <v>43327</v>
      </c>
      <c r="H32" s="3" t="s">
        <v>173</v>
      </c>
      <c r="I32" s="3" t="s">
        <v>36</v>
      </c>
      <c r="J32" s="3" t="s">
        <v>37</v>
      </c>
    </row>
    <row r="33" spans="1:10" ht="15" customHeight="1" x14ac:dyDescent="0.25">
      <c r="A33" s="2">
        <v>16348</v>
      </c>
      <c r="B33" s="3" t="s">
        <v>33</v>
      </c>
      <c r="C33" s="2">
        <v>73</v>
      </c>
      <c r="D33" s="2">
        <v>102</v>
      </c>
      <c r="E33" s="2">
        <v>1</v>
      </c>
      <c r="F33" s="2"/>
      <c r="G33" s="4">
        <v>43327</v>
      </c>
      <c r="H33" s="3" t="s">
        <v>149</v>
      </c>
      <c r="I33" s="3" t="s">
        <v>38</v>
      </c>
      <c r="J33" s="3" t="s">
        <v>39</v>
      </c>
    </row>
    <row r="34" spans="1:10" ht="15" customHeight="1" x14ac:dyDescent="0.25">
      <c r="A34" s="2">
        <v>16349</v>
      </c>
      <c r="B34" s="3" t="s">
        <v>33</v>
      </c>
      <c r="C34" s="2">
        <v>73</v>
      </c>
      <c r="D34" s="2">
        <v>103</v>
      </c>
      <c r="E34" s="2">
        <v>1</v>
      </c>
      <c r="F34" s="2"/>
      <c r="G34" s="4">
        <v>43327</v>
      </c>
      <c r="H34" s="3" t="s">
        <v>149</v>
      </c>
      <c r="I34" s="3" t="s">
        <v>40</v>
      </c>
      <c r="J34" s="3" t="s">
        <v>41</v>
      </c>
    </row>
    <row r="35" spans="1:10" ht="15" customHeight="1" x14ac:dyDescent="0.25">
      <c r="A35" s="2">
        <v>16350</v>
      </c>
      <c r="B35" s="3" t="s">
        <v>33</v>
      </c>
      <c r="C35" s="2">
        <v>73</v>
      </c>
      <c r="D35" s="2">
        <v>104</v>
      </c>
      <c r="E35" s="2">
        <v>1</v>
      </c>
      <c r="F35" s="2"/>
      <c r="G35" s="4">
        <v>43327</v>
      </c>
      <c r="H35" s="3" t="s">
        <v>149</v>
      </c>
      <c r="I35" s="3" t="s">
        <v>42</v>
      </c>
      <c r="J35" s="3" t="s">
        <v>43</v>
      </c>
    </row>
    <row r="36" spans="1:10" ht="15" customHeight="1" x14ac:dyDescent="0.25">
      <c r="A36" s="2">
        <v>16351</v>
      </c>
      <c r="B36" s="3" t="s">
        <v>33</v>
      </c>
      <c r="C36" s="2">
        <v>73</v>
      </c>
      <c r="D36" s="2">
        <v>105</v>
      </c>
      <c r="E36" s="2">
        <v>1</v>
      </c>
      <c r="F36" s="2"/>
      <c r="G36" s="4">
        <v>43327</v>
      </c>
      <c r="H36" s="3" t="s">
        <v>186</v>
      </c>
      <c r="I36" s="3" t="s">
        <v>44</v>
      </c>
      <c r="J36" s="3" t="s">
        <v>187</v>
      </c>
    </row>
    <row r="37" spans="1:10" ht="15" customHeight="1" x14ac:dyDescent="0.25">
      <c r="A37" s="2">
        <v>16352</v>
      </c>
      <c r="B37" s="3" t="s">
        <v>33</v>
      </c>
      <c r="C37" s="2">
        <v>73</v>
      </c>
      <c r="D37" s="2">
        <v>106</v>
      </c>
      <c r="E37" s="2">
        <v>2</v>
      </c>
      <c r="F37" s="2"/>
      <c r="G37" s="4">
        <v>43328</v>
      </c>
      <c r="H37" s="3" t="s">
        <v>152</v>
      </c>
      <c r="I37" s="3" t="s">
        <v>45</v>
      </c>
      <c r="J37" s="3" t="s">
        <v>188</v>
      </c>
    </row>
    <row r="38" spans="1:10" ht="15" customHeight="1" x14ac:dyDescent="0.25">
      <c r="A38" s="2">
        <v>16353</v>
      </c>
      <c r="B38" s="3" t="s">
        <v>33</v>
      </c>
      <c r="C38" s="2">
        <v>73</v>
      </c>
      <c r="D38" s="2">
        <v>108</v>
      </c>
      <c r="E38" s="2">
        <v>1</v>
      </c>
      <c r="F38" s="2"/>
      <c r="G38" s="4">
        <v>43341</v>
      </c>
      <c r="H38" s="3" t="s">
        <v>149</v>
      </c>
      <c r="I38" s="3" t="s">
        <v>46</v>
      </c>
      <c r="J38" s="3" t="s">
        <v>47</v>
      </c>
    </row>
    <row r="39" spans="1:10" ht="15" customHeight="1" x14ac:dyDescent="0.25">
      <c r="A39" s="2">
        <v>16354</v>
      </c>
      <c r="B39" s="3" t="s">
        <v>33</v>
      </c>
      <c r="C39" s="2">
        <v>73</v>
      </c>
      <c r="D39" s="2">
        <v>109</v>
      </c>
      <c r="E39" s="2">
        <v>1</v>
      </c>
      <c r="F39" s="2"/>
      <c r="G39" s="4">
        <v>43341</v>
      </c>
      <c r="H39" s="3" t="s">
        <v>149</v>
      </c>
      <c r="I39" s="3" t="s">
        <v>189</v>
      </c>
      <c r="J39" s="3" t="s">
        <v>190</v>
      </c>
    </row>
    <row r="40" spans="1:10" ht="15" customHeight="1" x14ac:dyDescent="0.25">
      <c r="A40" s="2">
        <v>16355</v>
      </c>
      <c r="B40" s="3" t="s">
        <v>33</v>
      </c>
      <c r="C40" s="2">
        <v>73</v>
      </c>
      <c r="D40" s="2">
        <v>110</v>
      </c>
      <c r="E40" s="2">
        <v>1</v>
      </c>
      <c r="F40" s="2"/>
      <c r="G40" s="4">
        <v>43341</v>
      </c>
      <c r="H40" s="3" t="s">
        <v>149</v>
      </c>
      <c r="I40" s="3" t="s">
        <v>191</v>
      </c>
      <c r="J40" s="3" t="s">
        <v>48</v>
      </c>
    </row>
    <row r="41" spans="1:10" ht="15" customHeight="1" x14ac:dyDescent="0.25">
      <c r="A41" s="2">
        <v>16356</v>
      </c>
      <c r="B41" s="3" t="s">
        <v>33</v>
      </c>
      <c r="C41" s="2">
        <v>73</v>
      </c>
      <c r="D41" s="2">
        <v>111</v>
      </c>
      <c r="E41" s="2">
        <v>1</v>
      </c>
      <c r="F41" s="2"/>
      <c r="G41" s="4">
        <v>43354</v>
      </c>
      <c r="H41" s="3" t="s">
        <v>183</v>
      </c>
      <c r="I41" s="3" t="s">
        <v>49</v>
      </c>
      <c r="J41" s="3" t="s">
        <v>192</v>
      </c>
    </row>
    <row r="42" spans="1:10" ht="15" customHeight="1" x14ac:dyDescent="0.25">
      <c r="A42" s="2">
        <v>16357</v>
      </c>
      <c r="B42" s="3" t="s">
        <v>33</v>
      </c>
      <c r="C42" s="2">
        <v>73</v>
      </c>
      <c r="D42" s="2">
        <v>112</v>
      </c>
      <c r="E42" s="2">
        <v>1</v>
      </c>
      <c r="F42" s="2"/>
      <c r="G42" s="4">
        <v>43354</v>
      </c>
      <c r="H42" s="3" t="s">
        <v>154</v>
      </c>
      <c r="I42" s="3" t="s">
        <v>50</v>
      </c>
      <c r="J42" s="3" t="s">
        <v>51</v>
      </c>
    </row>
    <row r="43" spans="1:10" ht="15" customHeight="1" x14ac:dyDescent="0.25">
      <c r="A43" s="2">
        <v>16358</v>
      </c>
      <c r="B43" s="3" t="s">
        <v>33</v>
      </c>
      <c r="C43" s="2">
        <v>73</v>
      </c>
      <c r="D43" s="2">
        <v>113</v>
      </c>
      <c r="E43" s="2">
        <v>2</v>
      </c>
      <c r="F43" s="2"/>
      <c r="G43" s="4">
        <v>43354</v>
      </c>
      <c r="H43" s="3" t="s">
        <v>186</v>
      </c>
      <c r="I43" s="3" t="s">
        <v>53</v>
      </c>
      <c r="J43" s="3" t="s">
        <v>193</v>
      </c>
    </row>
    <row r="44" spans="1:10" ht="15" customHeight="1" x14ac:dyDescent="0.25">
      <c r="A44" s="2">
        <v>16359</v>
      </c>
      <c r="B44" s="3" t="s">
        <v>33</v>
      </c>
      <c r="C44" s="2">
        <v>73</v>
      </c>
      <c r="D44" s="2">
        <v>115</v>
      </c>
      <c r="E44" s="2">
        <v>1</v>
      </c>
      <c r="F44" s="2"/>
      <c r="G44" s="4">
        <v>43354</v>
      </c>
      <c r="H44" s="3" t="s">
        <v>147</v>
      </c>
      <c r="I44" s="3" t="s">
        <v>55</v>
      </c>
      <c r="J44" s="3" t="s">
        <v>56</v>
      </c>
    </row>
    <row r="45" spans="1:10" ht="15" customHeight="1" x14ac:dyDescent="0.25">
      <c r="A45" s="2">
        <v>16360</v>
      </c>
      <c r="B45" s="3" t="s">
        <v>33</v>
      </c>
      <c r="C45" s="2">
        <v>73</v>
      </c>
      <c r="D45" s="2">
        <v>116</v>
      </c>
      <c r="E45" s="2">
        <v>3</v>
      </c>
      <c r="F45" s="2"/>
      <c r="G45" s="4">
        <v>43362</v>
      </c>
      <c r="H45" s="3" t="s">
        <v>149</v>
      </c>
      <c r="I45" s="3" t="s">
        <v>194</v>
      </c>
      <c r="J45" s="3" t="s">
        <v>195</v>
      </c>
    </row>
    <row r="46" spans="1:10" ht="15" customHeight="1" x14ac:dyDescent="0.25">
      <c r="A46" s="2">
        <v>16361</v>
      </c>
      <c r="B46" s="3" t="s">
        <v>33</v>
      </c>
      <c r="C46" s="2">
        <v>73</v>
      </c>
      <c r="D46" s="2">
        <v>119</v>
      </c>
      <c r="E46" s="2">
        <v>1</v>
      </c>
      <c r="F46" s="2"/>
      <c r="G46" s="4">
        <v>43364</v>
      </c>
      <c r="H46" s="3" t="s">
        <v>156</v>
      </c>
      <c r="I46" s="3" t="s">
        <v>57</v>
      </c>
      <c r="J46" s="3" t="s">
        <v>196</v>
      </c>
    </row>
    <row r="47" spans="1:10" ht="15" customHeight="1" x14ac:dyDescent="0.25">
      <c r="A47" s="2">
        <v>16362</v>
      </c>
      <c r="B47" s="3" t="s">
        <v>33</v>
      </c>
      <c r="C47" s="2">
        <v>73</v>
      </c>
      <c r="D47" s="2">
        <v>120</v>
      </c>
      <c r="E47" s="2">
        <v>1</v>
      </c>
      <c r="F47" s="2"/>
      <c r="G47" s="4">
        <v>43364</v>
      </c>
      <c r="H47" s="3" t="s">
        <v>156</v>
      </c>
      <c r="I47" s="3" t="s">
        <v>58</v>
      </c>
      <c r="J47" s="3" t="s">
        <v>59</v>
      </c>
    </row>
    <row r="48" spans="1:10" ht="15" customHeight="1" x14ac:dyDescent="0.25">
      <c r="A48" s="2">
        <v>16363</v>
      </c>
      <c r="B48" s="3" t="s">
        <v>33</v>
      </c>
      <c r="C48" s="2">
        <v>73</v>
      </c>
      <c r="D48" s="2">
        <v>121</v>
      </c>
      <c r="E48" s="2">
        <v>1</v>
      </c>
      <c r="F48" s="2"/>
      <c r="G48" s="4">
        <v>43364</v>
      </c>
      <c r="H48" s="3" t="s">
        <v>156</v>
      </c>
      <c r="I48" s="3" t="s">
        <v>60</v>
      </c>
      <c r="J48" s="3" t="s">
        <v>197</v>
      </c>
    </row>
    <row r="49" spans="1:10" ht="15" customHeight="1" x14ac:dyDescent="0.25">
      <c r="A49" s="2">
        <v>16364</v>
      </c>
      <c r="B49" s="3" t="s">
        <v>33</v>
      </c>
      <c r="C49" s="2">
        <v>73</v>
      </c>
      <c r="D49" s="2">
        <v>122</v>
      </c>
      <c r="E49" s="2">
        <v>1</v>
      </c>
      <c r="F49" s="2"/>
      <c r="G49" s="4">
        <v>43364</v>
      </c>
      <c r="H49" s="3" t="s">
        <v>198</v>
      </c>
      <c r="I49" s="3" t="s">
        <v>61</v>
      </c>
      <c r="J49" s="3" t="s">
        <v>199</v>
      </c>
    </row>
    <row r="50" spans="1:10" ht="15" customHeight="1" x14ac:dyDescent="0.25">
      <c r="A50" s="2">
        <v>16365</v>
      </c>
      <c r="B50" s="3" t="s">
        <v>33</v>
      </c>
      <c r="C50" s="2">
        <v>73</v>
      </c>
      <c r="D50" s="2">
        <v>123</v>
      </c>
      <c r="E50" s="2">
        <v>1</v>
      </c>
      <c r="F50" s="2"/>
      <c r="G50" s="4">
        <v>43364</v>
      </c>
      <c r="H50" s="3" t="s">
        <v>175</v>
      </c>
      <c r="I50" s="3" t="s">
        <v>62</v>
      </c>
      <c r="J50" s="3" t="s">
        <v>200</v>
      </c>
    </row>
    <row r="51" spans="1:10" ht="15" customHeight="1" x14ac:dyDescent="0.25">
      <c r="A51" s="2">
        <v>16366</v>
      </c>
      <c r="B51" s="3" t="s">
        <v>33</v>
      </c>
      <c r="C51" s="2">
        <v>73</v>
      </c>
      <c r="D51" s="2">
        <v>124</v>
      </c>
      <c r="E51" s="2">
        <v>2</v>
      </c>
      <c r="F51" s="2"/>
      <c r="G51" s="4">
        <v>43370</v>
      </c>
      <c r="H51" s="3" t="s">
        <v>149</v>
      </c>
      <c r="I51" s="3" t="s">
        <v>201</v>
      </c>
      <c r="J51" s="3" t="s">
        <v>202</v>
      </c>
    </row>
    <row r="52" spans="1:10" ht="15" customHeight="1" x14ac:dyDescent="0.25">
      <c r="A52" s="2">
        <v>16367</v>
      </c>
      <c r="B52" s="3" t="s">
        <v>33</v>
      </c>
      <c r="C52" s="2">
        <v>73</v>
      </c>
      <c r="D52" s="2">
        <v>126</v>
      </c>
      <c r="E52" s="2">
        <v>2</v>
      </c>
      <c r="F52" s="2"/>
      <c r="G52" s="4">
        <v>43375</v>
      </c>
      <c r="H52" s="3" t="s">
        <v>173</v>
      </c>
      <c r="I52" s="3" t="s">
        <v>203</v>
      </c>
      <c r="J52" s="3" t="s">
        <v>63</v>
      </c>
    </row>
    <row r="53" spans="1:10" ht="15" customHeight="1" x14ac:dyDescent="0.25">
      <c r="A53" s="2">
        <v>16368</v>
      </c>
      <c r="B53" s="3" t="s">
        <v>33</v>
      </c>
      <c r="C53" s="2">
        <v>73</v>
      </c>
      <c r="D53" s="2">
        <v>128</v>
      </c>
      <c r="E53" s="2">
        <v>1</v>
      </c>
      <c r="F53" s="2"/>
      <c r="G53" s="4">
        <v>43375</v>
      </c>
      <c r="H53" s="3" t="s">
        <v>154</v>
      </c>
      <c r="I53" s="3" t="s">
        <v>64</v>
      </c>
      <c r="J53" s="3" t="s">
        <v>204</v>
      </c>
    </row>
    <row r="54" spans="1:10" ht="15" customHeight="1" x14ac:dyDescent="0.25">
      <c r="A54" s="2">
        <v>16369</v>
      </c>
      <c r="B54" s="3" t="s">
        <v>33</v>
      </c>
      <c r="C54" s="2">
        <v>73</v>
      </c>
      <c r="D54" s="2">
        <v>129</v>
      </c>
      <c r="E54" s="2">
        <v>1</v>
      </c>
      <c r="F54" s="2"/>
      <c r="G54" s="4">
        <v>43384</v>
      </c>
      <c r="H54" s="3" t="s">
        <v>163</v>
      </c>
      <c r="I54" s="3" t="s">
        <v>65</v>
      </c>
      <c r="J54" s="3" t="s">
        <v>66</v>
      </c>
    </row>
    <row r="55" spans="1:10" ht="15" customHeight="1" x14ac:dyDescent="0.25">
      <c r="A55" s="2">
        <v>16370</v>
      </c>
      <c r="B55" s="3" t="s">
        <v>33</v>
      </c>
      <c r="C55" s="2">
        <v>73</v>
      </c>
      <c r="D55" s="2">
        <v>130</v>
      </c>
      <c r="E55" s="2">
        <v>1</v>
      </c>
      <c r="F55" s="2"/>
      <c r="G55" s="4">
        <v>43384</v>
      </c>
      <c r="H55" s="3" t="s">
        <v>149</v>
      </c>
      <c r="I55" s="3" t="s">
        <v>67</v>
      </c>
      <c r="J55" s="3" t="s">
        <v>205</v>
      </c>
    </row>
    <row r="56" spans="1:10" ht="15" customHeight="1" x14ac:dyDescent="0.25">
      <c r="A56" s="2">
        <v>16371</v>
      </c>
      <c r="B56" s="3" t="s">
        <v>33</v>
      </c>
      <c r="C56" s="2">
        <v>73</v>
      </c>
      <c r="D56" s="2">
        <v>131</v>
      </c>
      <c r="E56" s="2">
        <v>2</v>
      </c>
      <c r="F56" s="2"/>
      <c r="G56" s="4">
        <v>43402</v>
      </c>
      <c r="H56" s="3" t="s">
        <v>206</v>
      </c>
      <c r="I56" s="3" t="s">
        <v>12</v>
      </c>
      <c r="J56" s="3" t="s">
        <v>68</v>
      </c>
    </row>
    <row r="57" spans="1:10" ht="15" customHeight="1" x14ac:dyDescent="0.25">
      <c r="A57" s="2">
        <v>16372</v>
      </c>
      <c r="B57" s="3" t="s">
        <v>33</v>
      </c>
      <c r="C57" s="2">
        <v>73</v>
      </c>
      <c r="D57" s="2">
        <v>133</v>
      </c>
      <c r="E57" s="2">
        <v>1</v>
      </c>
      <c r="F57" s="2"/>
      <c r="G57" s="4">
        <v>43405</v>
      </c>
      <c r="H57" s="3" t="s">
        <v>149</v>
      </c>
      <c r="I57" s="3" t="s">
        <v>207</v>
      </c>
      <c r="J57" s="3" t="s">
        <v>208</v>
      </c>
    </row>
    <row r="58" spans="1:10" ht="15" customHeight="1" x14ac:dyDescent="0.25">
      <c r="A58" s="2">
        <v>16373</v>
      </c>
      <c r="B58" s="3" t="s">
        <v>33</v>
      </c>
      <c r="C58" s="2">
        <v>73</v>
      </c>
      <c r="D58" s="2">
        <v>134</v>
      </c>
      <c r="E58" s="2">
        <v>2</v>
      </c>
      <c r="F58" s="2"/>
      <c r="G58" s="4">
        <v>43405</v>
      </c>
      <c r="H58" s="3" t="s">
        <v>149</v>
      </c>
      <c r="I58" s="3" t="s">
        <v>69</v>
      </c>
      <c r="J58" s="3" t="s">
        <v>209</v>
      </c>
    </row>
    <row r="59" spans="1:10" ht="15" customHeight="1" x14ac:dyDescent="0.25">
      <c r="A59" s="2">
        <v>16374</v>
      </c>
      <c r="B59" s="3" t="s">
        <v>33</v>
      </c>
      <c r="C59" s="2">
        <v>73</v>
      </c>
      <c r="D59" s="2">
        <v>136</v>
      </c>
      <c r="E59" s="2">
        <v>1</v>
      </c>
      <c r="F59" s="2"/>
      <c r="G59" s="4">
        <v>43423</v>
      </c>
      <c r="H59" s="3" t="s">
        <v>163</v>
      </c>
      <c r="I59" s="3" t="s">
        <v>70</v>
      </c>
      <c r="J59" s="3" t="s">
        <v>210</v>
      </c>
    </row>
    <row r="60" spans="1:10" ht="15" customHeight="1" x14ac:dyDescent="0.25">
      <c r="A60" s="2">
        <v>16375</v>
      </c>
      <c r="B60" s="3" t="s">
        <v>33</v>
      </c>
      <c r="C60" s="2">
        <v>73</v>
      </c>
      <c r="D60" s="2">
        <v>137</v>
      </c>
      <c r="E60" s="2">
        <v>1</v>
      </c>
      <c r="F60" s="2"/>
      <c r="G60" s="4">
        <v>43441</v>
      </c>
      <c r="H60" s="3" t="s">
        <v>156</v>
      </c>
      <c r="I60" s="3" t="s">
        <v>71</v>
      </c>
      <c r="J60" s="3" t="s">
        <v>211</v>
      </c>
    </row>
    <row r="61" spans="1:10" ht="15" customHeight="1" x14ac:dyDescent="0.25">
      <c r="A61" s="2">
        <v>16376</v>
      </c>
      <c r="B61" s="3" t="s">
        <v>33</v>
      </c>
      <c r="C61" s="2">
        <v>73</v>
      </c>
      <c r="D61" s="2">
        <v>138</v>
      </c>
      <c r="E61" s="2">
        <v>2</v>
      </c>
      <c r="F61" s="2"/>
      <c r="G61" s="4">
        <v>43441</v>
      </c>
      <c r="H61" s="3" t="s">
        <v>212</v>
      </c>
      <c r="I61" s="3" t="s">
        <v>72</v>
      </c>
      <c r="J61" s="3" t="s">
        <v>213</v>
      </c>
    </row>
    <row r="62" spans="1:10" ht="15" customHeight="1" x14ac:dyDescent="0.25">
      <c r="A62" s="2">
        <v>16377</v>
      </c>
      <c r="B62" s="3" t="s">
        <v>33</v>
      </c>
      <c r="C62" s="2">
        <v>73</v>
      </c>
      <c r="D62" s="2">
        <v>140</v>
      </c>
      <c r="E62" s="2">
        <v>1</v>
      </c>
      <c r="F62" s="2"/>
      <c r="G62" s="4">
        <v>43441</v>
      </c>
      <c r="H62" s="3" t="s">
        <v>212</v>
      </c>
      <c r="I62" s="3" t="s">
        <v>73</v>
      </c>
      <c r="J62" s="3" t="s">
        <v>214</v>
      </c>
    </row>
    <row r="63" spans="1:10" ht="15" customHeight="1" x14ac:dyDescent="0.25">
      <c r="A63" s="2">
        <v>16378</v>
      </c>
      <c r="B63" s="3" t="s">
        <v>33</v>
      </c>
      <c r="C63" s="2">
        <v>73</v>
      </c>
      <c r="D63" s="2">
        <v>141</v>
      </c>
      <c r="E63" s="2">
        <v>1</v>
      </c>
      <c r="F63" s="2"/>
      <c r="G63" s="4">
        <v>43441</v>
      </c>
      <c r="H63" s="3" t="s">
        <v>212</v>
      </c>
      <c r="I63" s="3" t="s">
        <v>74</v>
      </c>
      <c r="J63" s="3" t="s">
        <v>215</v>
      </c>
    </row>
    <row r="64" spans="1:10" ht="15" customHeight="1" x14ac:dyDescent="0.25">
      <c r="A64" s="2">
        <v>16379</v>
      </c>
      <c r="B64" s="3" t="s">
        <v>33</v>
      </c>
      <c r="C64" s="2">
        <v>73</v>
      </c>
      <c r="D64" s="2">
        <v>142</v>
      </c>
      <c r="E64" s="2">
        <v>1</v>
      </c>
      <c r="F64" s="2"/>
      <c r="G64" s="4">
        <v>43441</v>
      </c>
      <c r="H64" s="3" t="s">
        <v>212</v>
      </c>
      <c r="I64" s="3" t="s">
        <v>75</v>
      </c>
      <c r="J64" s="3" t="s">
        <v>216</v>
      </c>
    </row>
    <row r="65" spans="1:10" ht="15" customHeight="1" x14ac:dyDescent="0.25">
      <c r="A65" s="2">
        <v>16380</v>
      </c>
      <c r="B65" s="3" t="s">
        <v>33</v>
      </c>
      <c r="C65" s="2">
        <v>73</v>
      </c>
      <c r="D65" s="2">
        <v>143</v>
      </c>
      <c r="E65" s="2">
        <v>1</v>
      </c>
      <c r="F65" s="2"/>
      <c r="G65" s="4">
        <v>43441</v>
      </c>
      <c r="H65" s="3" t="s">
        <v>212</v>
      </c>
      <c r="I65" s="3" t="s">
        <v>76</v>
      </c>
      <c r="J65" s="3" t="s">
        <v>217</v>
      </c>
    </row>
    <row r="66" spans="1:10" ht="15" customHeight="1" x14ac:dyDescent="0.25">
      <c r="A66" s="2">
        <v>16381</v>
      </c>
      <c r="B66" s="3" t="s">
        <v>33</v>
      </c>
      <c r="C66" s="2">
        <v>73</v>
      </c>
      <c r="D66" s="2">
        <v>144</v>
      </c>
      <c r="E66" s="2">
        <v>1</v>
      </c>
      <c r="F66" s="2"/>
      <c r="G66" s="4">
        <v>43441</v>
      </c>
      <c r="H66" s="3" t="s">
        <v>147</v>
      </c>
      <c r="I66" s="3" t="s">
        <v>77</v>
      </c>
      <c r="J66" s="3" t="s">
        <v>218</v>
      </c>
    </row>
    <row r="67" spans="1:10" ht="15" customHeight="1" x14ac:dyDescent="0.25">
      <c r="A67" s="2">
        <v>16382</v>
      </c>
      <c r="B67" s="3" t="s">
        <v>78</v>
      </c>
      <c r="C67" s="2">
        <v>3</v>
      </c>
      <c r="D67" s="2">
        <v>153</v>
      </c>
      <c r="E67" s="2">
        <v>1</v>
      </c>
      <c r="F67" s="6"/>
      <c r="G67" s="5"/>
      <c r="H67" s="3" t="s">
        <v>219</v>
      </c>
      <c r="I67" s="3" t="s">
        <v>79</v>
      </c>
      <c r="J67" s="3" t="s">
        <v>80</v>
      </c>
    </row>
    <row r="68" spans="1:10" ht="15" customHeight="1" x14ac:dyDescent="0.25">
      <c r="A68" s="2">
        <v>16383</v>
      </c>
      <c r="B68" s="3" t="s">
        <v>78</v>
      </c>
      <c r="C68" s="2">
        <v>3</v>
      </c>
      <c r="D68" s="2">
        <v>158</v>
      </c>
      <c r="E68" s="2">
        <v>1</v>
      </c>
      <c r="F68" s="2"/>
      <c r="G68" s="4">
        <v>18342</v>
      </c>
      <c r="H68" s="3" t="s">
        <v>219</v>
      </c>
      <c r="I68" s="3" t="s">
        <v>81</v>
      </c>
      <c r="J68" s="3" t="s">
        <v>82</v>
      </c>
    </row>
    <row r="69" spans="1:10" ht="15" customHeight="1" x14ac:dyDescent="0.25">
      <c r="A69" s="2">
        <v>16384</v>
      </c>
      <c r="B69" s="3" t="s">
        <v>78</v>
      </c>
      <c r="C69" s="2">
        <v>3</v>
      </c>
      <c r="D69" s="2">
        <v>211</v>
      </c>
      <c r="E69" s="2">
        <v>1</v>
      </c>
      <c r="F69" s="2"/>
      <c r="G69" s="4">
        <v>21646</v>
      </c>
      <c r="H69" s="3" t="s">
        <v>219</v>
      </c>
      <c r="I69" s="3" t="s">
        <v>83</v>
      </c>
      <c r="J69" s="3" t="s">
        <v>84</v>
      </c>
    </row>
    <row r="70" spans="1:10" ht="15" customHeight="1" x14ac:dyDescent="0.25">
      <c r="A70" s="2">
        <v>16385</v>
      </c>
      <c r="B70" s="3" t="s">
        <v>78</v>
      </c>
      <c r="C70" s="2">
        <v>3</v>
      </c>
      <c r="D70" s="2">
        <v>326</v>
      </c>
      <c r="E70" s="2">
        <v>1</v>
      </c>
      <c r="F70" s="2"/>
      <c r="G70" s="4">
        <v>20241</v>
      </c>
      <c r="H70" s="3" t="s">
        <v>219</v>
      </c>
      <c r="I70" s="3" t="s">
        <v>85</v>
      </c>
      <c r="J70" s="3" t="s">
        <v>86</v>
      </c>
    </row>
    <row r="71" spans="1:10" ht="15" customHeight="1" x14ac:dyDescent="0.25">
      <c r="A71" s="2">
        <v>16386</v>
      </c>
      <c r="B71" s="3" t="s">
        <v>78</v>
      </c>
      <c r="C71" s="2">
        <v>3</v>
      </c>
      <c r="D71" s="2">
        <v>341</v>
      </c>
      <c r="E71" s="2">
        <v>1</v>
      </c>
      <c r="F71" s="2"/>
      <c r="G71" s="4">
        <v>24139</v>
      </c>
      <c r="H71" s="3" t="s">
        <v>219</v>
      </c>
      <c r="I71" s="3" t="s">
        <v>87</v>
      </c>
      <c r="J71" s="3" t="s">
        <v>88</v>
      </c>
    </row>
    <row r="72" spans="1:10" ht="15" customHeight="1" x14ac:dyDescent="0.25">
      <c r="A72" s="2">
        <v>16387</v>
      </c>
      <c r="B72" s="3" t="s">
        <v>78</v>
      </c>
      <c r="C72" s="2">
        <v>3</v>
      </c>
      <c r="D72" s="2">
        <v>354</v>
      </c>
      <c r="E72" s="2">
        <v>1</v>
      </c>
      <c r="F72" s="2"/>
      <c r="G72" s="4">
        <v>12451</v>
      </c>
      <c r="H72" s="3"/>
      <c r="I72" s="3" t="s">
        <v>89</v>
      </c>
      <c r="J72" s="3" t="s">
        <v>90</v>
      </c>
    </row>
    <row r="73" spans="1:10" ht="15" customHeight="1" x14ac:dyDescent="0.25">
      <c r="A73" s="2">
        <v>16388</v>
      </c>
      <c r="B73" s="3" t="s">
        <v>78</v>
      </c>
      <c r="C73" s="2">
        <v>3</v>
      </c>
      <c r="D73" s="2">
        <v>359</v>
      </c>
      <c r="E73" s="2">
        <v>1</v>
      </c>
      <c r="F73" s="2"/>
      <c r="G73" s="4">
        <v>17653</v>
      </c>
      <c r="H73" s="3" t="s">
        <v>219</v>
      </c>
      <c r="I73" s="3" t="s">
        <v>91</v>
      </c>
      <c r="J73" s="3" t="s">
        <v>92</v>
      </c>
    </row>
    <row r="74" spans="1:10" ht="15" customHeight="1" x14ac:dyDescent="0.25">
      <c r="A74" s="2">
        <v>16389</v>
      </c>
      <c r="B74" s="3" t="s">
        <v>78</v>
      </c>
      <c r="C74" s="2">
        <v>3</v>
      </c>
      <c r="D74" s="2">
        <v>361</v>
      </c>
      <c r="E74" s="2">
        <v>1</v>
      </c>
      <c r="F74" s="2"/>
      <c r="G74" s="4">
        <v>18725</v>
      </c>
      <c r="H74" s="3" t="s">
        <v>219</v>
      </c>
      <c r="I74" s="3" t="s">
        <v>93</v>
      </c>
      <c r="J74" s="3" t="s">
        <v>94</v>
      </c>
    </row>
    <row r="75" spans="1:10" ht="15" customHeight="1" x14ac:dyDescent="0.25">
      <c r="A75" s="2">
        <v>16390</v>
      </c>
      <c r="B75" s="3" t="s">
        <v>78</v>
      </c>
      <c r="C75" s="2">
        <v>3</v>
      </c>
      <c r="D75" s="2">
        <v>363</v>
      </c>
      <c r="E75" s="2">
        <v>1</v>
      </c>
      <c r="F75" s="2"/>
      <c r="G75" s="4">
        <v>22082</v>
      </c>
      <c r="H75" s="3" t="s">
        <v>219</v>
      </c>
      <c r="I75" s="3" t="s">
        <v>95</v>
      </c>
      <c r="J75" s="3" t="s">
        <v>96</v>
      </c>
    </row>
    <row r="76" spans="1:10" ht="15" customHeight="1" x14ac:dyDescent="0.25">
      <c r="A76" s="2">
        <v>16391</v>
      </c>
      <c r="B76" s="3" t="s">
        <v>78</v>
      </c>
      <c r="C76" s="2">
        <v>3</v>
      </c>
      <c r="D76" s="2">
        <v>365</v>
      </c>
      <c r="E76" s="2">
        <v>1</v>
      </c>
      <c r="F76" s="2"/>
      <c r="G76" s="4">
        <v>8583</v>
      </c>
      <c r="H76" s="3" t="s">
        <v>220</v>
      </c>
      <c r="I76" s="3" t="s">
        <v>97</v>
      </c>
      <c r="J76" s="3" t="s">
        <v>98</v>
      </c>
    </row>
    <row r="77" spans="1:10" ht="15" customHeight="1" x14ac:dyDescent="0.25">
      <c r="A77" s="2">
        <v>16392</v>
      </c>
      <c r="B77" s="3" t="s">
        <v>78</v>
      </c>
      <c r="C77" s="2">
        <v>3</v>
      </c>
      <c r="D77" s="2">
        <v>366</v>
      </c>
      <c r="E77" s="2">
        <v>1</v>
      </c>
      <c r="F77" s="2"/>
      <c r="G77" s="4">
        <v>20986</v>
      </c>
      <c r="H77" s="3" t="s">
        <v>219</v>
      </c>
      <c r="I77" s="3" t="s">
        <v>99</v>
      </c>
      <c r="J77" s="3" t="s">
        <v>100</v>
      </c>
    </row>
    <row r="78" spans="1:10" ht="15" customHeight="1" x14ac:dyDescent="0.25">
      <c r="A78" s="2">
        <v>16393</v>
      </c>
      <c r="B78" s="3" t="s">
        <v>78</v>
      </c>
      <c r="C78" s="2">
        <v>3</v>
      </c>
      <c r="D78" s="2">
        <v>367</v>
      </c>
      <c r="E78" s="2">
        <v>1</v>
      </c>
      <c r="F78" s="2"/>
      <c r="G78" s="4">
        <v>20477</v>
      </c>
      <c r="H78" s="3" t="s">
        <v>219</v>
      </c>
      <c r="I78" s="3" t="s">
        <v>101</v>
      </c>
      <c r="J78" s="3" t="s">
        <v>102</v>
      </c>
    </row>
    <row r="79" spans="1:10" ht="15" customHeight="1" x14ac:dyDescent="0.25">
      <c r="A79" s="2">
        <v>16394</v>
      </c>
      <c r="B79" s="3" t="s">
        <v>78</v>
      </c>
      <c r="C79" s="2">
        <v>3</v>
      </c>
      <c r="D79" s="2">
        <v>371</v>
      </c>
      <c r="E79" s="2">
        <v>1</v>
      </c>
      <c r="F79" s="2"/>
      <c r="G79" s="4">
        <v>19605</v>
      </c>
      <c r="H79" s="3" t="s">
        <v>219</v>
      </c>
      <c r="I79" s="3" t="s">
        <v>103</v>
      </c>
      <c r="J79" s="3" t="s">
        <v>104</v>
      </c>
    </row>
    <row r="80" spans="1:10" ht="15" customHeight="1" x14ac:dyDescent="0.25">
      <c r="A80" s="2">
        <v>16395</v>
      </c>
      <c r="B80" s="3" t="s">
        <v>78</v>
      </c>
      <c r="C80" s="2">
        <v>3</v>
      </c>
      <c r="D80" s="2">
        <v>374</v>
      </c>
      <c r="E80" s="2">
        <v>1</v>
      </c>
      <c r="F80" s="6"/>
      <c r="G80" s="5"/>
      <c r="H80" s="3" t="s">
        <v>219</v>
      </c>
      <c r="I80" s="3" t="s">
        <v>105</v>
      </c>
      <c r="J80" s="3" t="s">
        <v>106</v>
      </c>
    </row>
    <row r="81" spans="1:10" ht="15" customHeight="1" x14ac:dyDescent="0.25">
      <c r="A81" s="2">
        <v>16396</v>
      </c>
      <c r="B81" s="3" t="s">
        <v>78</v>
      </c>
      <c r="C81" s="2">
        <v>3</v>
      </c>
      <c r="D81" s="2">
        <v>385</v>
      </c>
      <c r="E81" s="2">
        <v>1</v>
      </c>
      <c r="F81" s="2"/>
      <c r="G81" s="4">
        <v>20363</v>
      </c>
      <c r="H81" s="3" t="s">
        <v>219</v>
      </c>
      <c r="I81" s="3" t="s">
        <v>107</v>
      </c>
      <c r="J81" s="3" t="s">
        <v>108</v>
      </c>
    </row>
    <row r="82" spans="1:10" ht="15" customHeight="1" x14ac:dyDescent="0.25">
      <c r="A82" s="2">
        <v>16397</v>
      </c>
      <c r="B82" s="3" t="s">
        <v>78</v>
      </c>
      <c r="C82" s="2">
        <v>3</v>
      </c>
      <c r="D82" s="2">
        <v>402</v>
      </c>
      <c r="E82" s="2">
        <v>1</v>
      </c>
      <c r="F82" s="2"/>
      <c r="G82" s="4">
        <v>19599</v>
      </c>
      <c r="H82" s="3" t="s">
        <v>219</v>
      </c>
      <c r="I82" s="3" t="s">
        <v>109</v>
      </c>
      <c r="J82" s="3" t="s">
        <v>110</v>
      </c>
    </row>
    <row r="83" spans="1:10" ht="15" customHeight="1" x14ac:dyDescent="0.25">
      <c r="A83" s="2">
        <v>16398</v>
      </c>
      <c r="B83" s="3" t="s">
        <v>78</v>
      </c>
      <c r="C83" s="2">
        <v>3</v>
      </c>
      <c r="D83" s="2">
        <v>406</v>
      </c>
      <c r="E83" s="2">
        <v>1</v>
      </c>
      <c r="F83" s="6"/>
      <c r="G83" s="5"/>
      <c r="H83" s="3" t="s">
        <v>219</v>
      </c>
      <c r="I83" s="3" t="s">
        <v>111</v>
      </c>
      <c r="J83" s="3" t="s">
        <v>112</v>
      </c>
    </row>
    <row r="84" spans="1:10" ht="15" customHeight="1" x14ac:dyDescent="0.25">
      <c r="A84" s="2">
        <v>16399</v>
      </c>
      <c r="B84" s="3" t="s">
        <v>78</v>
      </c>
      <c r="C84" s="2">
        <v>3</v>
      </c>
      <c r="D84" s="2">
        <v>462</v>
      </c>
      <c r="E84" s="2">
        <v>1</v>
      </c>
      <c r="F84" s="2"/>
      <c r="G84" s="4">
        <v>23713</v>
      </c>
      <c r="H84" s="3" t="s">
        <v>219</v>
      </c>
      <c r="I84" s="3" t="s">
        <v>113</v>
      </c>
      <c r="J84" s="3" t="s">
        <v>114</v>
      </c>
    </row>
    <row r="85" spans="1:10" ht="15" customHeight="1" x14ac:dyDescent="0.25">
      <c r="A85" s="2">
        <v>16400</v>
      </c>
      <c r="B85" s="3" t="s">
        <v>78</v>
      </c>
      <c r="C85" s="2">
        <v>3</v>
      </c>
      <c r="D85" s="2">
        <v>486</v>
      </c>
      <c r="E85" s="2">
        <v>1</v>
      </c>
      <c r="F85" s="2"/>
      <c r="G85" s="4">
        <v>15585</v>
      </c>
      <c r="H85" s="3" t="s">
        <v>219</v>
      </c>
      <c r="I85" s="3" t="s">
        <v>115</v>
      </c>
      <c r="J85" s="3" t="s">
        <v>116</v>
      </c>
    </row>
    <row r="86" spans="1:10" ht="15" customHeight="1" x14ac:dyDescent="0.25">
      <c r="A86" s="2">
        <v>16401</v>
      </c>
      <c r="B86" s="3" t="s">
        <v>78</v>
      </c>
      <c r="C86" s="2">
        <v>3</v>
      </c>
      <c r="D86" s="2">
        <v>507</v>
      </c>
      <c r="E86" s="2">
        <v>1</v>
      </c>
      <c r="F86" s="2"/>
      <c r="G86" s="4">
        <v>20221</v>
      </c>
      <c r="H86" s="3" t="s">
        <v>219</v>
      </c>
      <c r="I86" s="3" t="s">
        <v>117</v>
      </c>
      <c r="J86" s="3" t="s">
        <v>118</v>
      </c>
    </row>
    <row r="87" spans="1:10" ht="15" customHeight="1" x14ac:dyDescent="0.25">
      <c r="A87" s="2">
        <v>16402</v>
      </c>
      <c r="B87" s="3" t="s">
        <v>78</v>
      </c>
      <c r="C87" s="2">
        <v>3</v>
      </c>
      <c r="D87" s="2">
        <v>552</v>
      </c>
      <c r="E87" s="2">
        <v>1</v>
      </c>
      <c r="F87" s="6"/>
      <c r="G87" s="5"/>
      <c r="H87" s="3" t="s">
        <v>221</v>
      </c>
      <c r="I87" s="3" t="s">
        <v>119</v>
      </c>
      <c r="J87" s="3" t="s">
        <v>120</v>
      </c>
    </row>
    <row r="88" spans="1:10" ht="15" customHeight="1" x14ac:dyDescent="0.25">
      <c r="A88" s="2">
        <v>16403</v>
      </c>
      <c r="B88" s="3" t="s">
        <v>78</v>
      </c>
      <c r="C88" s="2">
        <v>3</v>
      </c>
      <c r="D88" s="2">
        <v>570</v>
      </c>
      <c r="E88" s="2">
        <v>1</v>
      </c>
      <c r="F88" s="2"/>
      <c r="G88" s="4">
        <v>19835</v>
      </c>
      <c r="H88" s="3" t="s">
        <v>219</v>
      </c>
      <c r="I88" s="3" t="s">
        <v>121</v>
      </c>
      <c r="J88" s="3" t="s">
        <v>122</v>
      </c>
    </row>
    <row r="89" spans="1:10" ht="15" customHeight="1" x14ac:dyDescent="0.25">
      <c r="A89" s="2">
        <v>16404</v>
      </c>
      <c r="B89" s="3" t="s">
        <v>78</v>
      </c>
      <c r="C89" s="2">
        <v>3</v>
      </c>
      <c r="D89" s="2">
        <v>914</v>
      </c>
      <c r="E89" s="2">
        <v>1</v>
      </c>
      <c r="F89" s="2"/>
      <c r="G89" s="4">
        <v>18940</v>
      </c>
      <c r="H89" s="3" t="s">
        <v>219</v>
      </c>
      <c r="I89" s="3" t="s">
        <v>123</v>
      </c>
      <c r="J89" s="3" t="s">
        <v>124</v>
      </c>
    </row>
    <row r="90" spans="1:10" ht="15" customHeight="1" x14ac:dyDescent="0.25">
      <c r="A90" s="2">
        <v>16405</v>
      </c>
      <c r="B90" s="3" t="s">
        <v>78</v>
      </c>
      <c r="C90" s="2">
        <v>3</v>
      </c>
      <c r="D90" s="2">
        <v>924</v>
      </c>
      <c r="E90" s="2">
        <v>1</v>
      </c>
      <c r="F90" s="2"/>
      <c r="G90" s="4">
        <v>17930</v>
      </c>
      <c r="H90" s="3" t="s">
        <v>219</v>
      </c>
      <c r="I90" s="3" t="s">
        <v>125</v>
      </c>
      <c r="J90" s="3" t="s">
        <v>126</v>
      </c>
    </row>
    <row r="91" spans="1:10" ht="15" customHeight="1" x14ac:dyDescent="0.25">
      <c r="A91" s="2">
        <v>16406</v>
      </c>
      <c r="B91" s="3" t="s">
        <v>78</v>
      </c>
      <c r="C91" s="2">
        <v>3</v>
      </c>
      <c r="D91" s="2">
        <v>932</v>
      </c>
      <c r="E91" s="2">
        <v>1</v>
      </c>
      <c r="F91" s="2"/>
      <c r="G91" s="4">
        <v>19532</v>
      </c>
      <c r="H91" s="3" t="s">
        <v>219</v>
      </c>
      <c r="I91" s="3" t="s">
        <v>127</v>
      </c>
      <c r="J91" s="3" t="s">
        <v>128</v>
      </c>
    </row>
    <row r="92" spans="1:10" ht="15" customHeight="1" x14ac:dyDescent="0.25">
      <c r="A92" s="2">
        <v>16407</v>
      </c>
      <c r="B92" s="3" t="s">
        <v>78</v>
      </c>
      <c r="C92" s="2">
        <v>3</v>
      </c>
      <c r="D92" s="2">
        <v>955</v>
      </c>
      <c r="E92" s="2">
        <v>1</v>
      </c>
      <c r="F92" s="2"/>
      <c r="G92" s="4">
        <v>18559</v>
      </c>
      <c r="H92" s="3" t="s">
        <v>219</v>
      </c>
      <c r="I92" s="3" t="s">
        <v>129</v>
      </c>
      <c r="J92" s="3" t="s">
        <v>130</v>
      </c>
    </row>
    <row r="93" spans="1:10" ht="15" customHeight="1" x14ac:dyDescent="0.25">
      <c r="A93" s="2">
        <v>16408</v>
      </c>
      <c r="B93" s="3" t="s">
        <v>78</v>
      </c>
      <c r="C93" s="2">
        <v>4</v>
      </c>
      <c r="D93" s="2">
        <v>141</v>
      </c>
      <c r="E93" s="2">
        <v>1</v>
      </c>
      <c r="F93" s="2"/>
      <c r="G93" s="4">
        <v>17481</v>
      </c>
      <c r="H93" s="3" t="s">
        <v>219</v>
      </c>
      <c r="I93" s="3" t="s">
        <v>131</v>
      </c>
      <c r="J93" s="3" t="s">
        <v>132</v>
      </c>
    </row>
    <row r="94" spans="1:10" ht="15" customHeight="1" x14ac:dyDescent="0.25">
      <c r="A94" s="2">
        <v>16409</v>
      </c>
      <c r="B94" s="3" t="s">
        <v>78</v>
      </c>
      <c r="C94" s="2">
        <v>4</v>
      </c>
      <c r="D94" s="2">
        <v>142</v>
      </c>
      <c r="E94" s="2">
        <v>1</v>
      </c>
      <c r="F94" s="2"/>
      <c r="G94" s="4">
        <v>21702</v>
      </c>
      <c r="H94" s="3" t="s">
        <v>222</v>
      </c>
      <c r="I94" s="3" t="s">
        <v>133</v>
      </c>
      <c r="J94" s="3" t="s">
        <v>134</v>
      </c>
    </row>
    <row r="95" spans="1:10" ht="15" customHeight="1" x14ac:dyDescent="0.25">
      <c r="A95" s="2">
        <v>16410</v>
      </c>
      <c r="B95" s="3" t="s">
        <v>78</v>
      </c>
      <c r="C95" s="2">
        <v>4</v>
      </c>
      <c r="D95" s="2">
        <v>143</v>
      </c>
      <c r="E95" s="2">
        <v>1</v>
      </c>
      <c r="F95" s="2"/>
      <c r="G95" s="4">
        <v>22586</v>
      </c>
      <c r="H95" s="3" t="s">
        <v>223</v>
      </c>
      <c r="I95" s="3" t="s">
        <v>135</v>
      </c>
      <c r="J95" s="3" t="s">
        <v>136</v>
      </c>
    </row>
    <row r="96" spans="1:10" ht="15" customHeight="1" x14ac:dyDescent="0.25">
      <c r="A96" s="2">
        <v>16411</v>
      </c>
      <c r="B96" s="3" t="s">
        <v>78</v>
      </c>
      <c r="C96" s="2">
        <v>5</v>
      </c>
      <c r="D96" s="2">
        <v>120</v>
      </c>
      <c r="E96" s="2">
        <v>1</v>
      </c>
      <c r="F96" s="6"/>
      <c r="G96" s="5"/>
      <c r="H96" s="3" t="s">
        <v>219</v>
      </c>
      <c r="I96" s="3" t="s">
        <v>137</v>
      </c>
      <c r="J96" s="3" t="s">
        <v>138</v>
      </c>
    </row>
    <row r="97" spans="1:10" ht="15" customHeight="1" x14ac:dyDescent="0.25">
      <c r="A97" s="2">
        <v>16412</v>
      </c>
      <c r="B97" s="3" t="s">
        <v>78</v>
      </c>
      <c r="C97" s="2">
        <v>5</v>
      </c>
      <c r="D97" s="2">
        <v>122</v>
      </c>
      <c r="E97" s="2">
        <v>1</v>
      </c>
      <c r="F97" s="2"/>
      <c r="G97" s="4">
        <v>19827</v>
      </c>
      <c r="H97" s="3" t="s">
        <v>219</v>
      </c>
      <c r="I97" s="3" t="s">
        <v>103</v>
      </c>
      <c r="J97" s="3" t="s">
        <v>139</v>
      </c>
    </row>
    <row r="98" spans="1:10" ht="15" customHeight="1" x14ac:dyDescent="0.25">
      <c r="A98" s="2">
        <v>16413</v>
      </c>
      <c r="B98" s="3" t="s">
        <v>78</v>
      </c>
      <c r="C98" s="2">
        <v>100</v>
      </c>
      <c r="D98" s="2">
        <v>501</v>
      </c>
      <c r="E98" s="2">
        <v>1</v>
      </c>
      <c r="F98" s="2"/>
      <c r="G98" s="4" t="s">
        <v>140</v>
      </c>
      <c r="H98" s="3" t="s">
        <v>224</v>
      </c>
      <c r="I98" s="3" t="s">
        <v>141</v>
      </c>
      <c r="J98" s="3" t="s">
        <v>142</v>
      </c>
    </row>
    <row r="99" spans="1:10" ht="15" customHeight="1" x14ac:dyDescent="0.25">
      <c r="A99" s="2">
        <v>16414</v>
      </c>
      <c r="B99" s="3" t="s">
        <v>78</v>
      </c>
      <c r="C99" s="2">
        <v>100</v>
      </c>
      <c r="D99" s="2">
        <v>502</v>
      </c>
      <c r="E99" s="2">
        <v>1</v>
      </c>
      <c r="F99" s="2"/>
      <c r="G99" s="4" t="s">
        <v>140</v>
      </c>
      <c r="H99" s="3" t="s">
        <v>224</v>
      </c>
      <c r="I99" s="3" t="s">
        <v>141</v>
      </c>
      <c r="J99" s="3" t="s">
        <v>143</v>
      </c>
    </row>
    <row r="100" spans="1:10" ht="15" customHeight="1" x14ac:dyDescent="0.25">
      <c r="A100" s="2">
        <v>16415</v>
      </c>
      <c r="B100" s="3" t="s">
        <v>78</v>
      </c>
      <c r="C100" s="2">
        <v>100</v>
      </c>
      <c r="D100" s="2">
        <v>503</v>
      </c>
      <c r="E100" s="2">
        <v>1</v>
      </c>
      <c r="F100" s="2"/>
      <c r="G100" s="4">
        <v>42214</v>
      </c>
      <c r="H100" s="3"/>
      <c r="I100" s="3" t="s">
        <v>144</v>
      </c>
      <c r="J100" s="3" t="s">
        <v>145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6"/>
  <sheetViews>
    <sheetView workbookViewId="0">
      <selection sqref="A1:XFD1"/>
    </sheetView>
  </sheetViews>
  <sheetFormatPr defaultRowHeight="15" x14ac:dyDescent="0.25"/>
  <cols>
    <col min="1" max="1" width="13" customWidth="1"/>
    <col min="2" max="2" width="16.5703125" customWidth="1"/>
    <col min="3" max="3" width="13.7109375" customWidth="1"/>
    <col min="4" max="4" width="95.5703125" customWidth="1"/>
  </cols>
  <sheetData>
    <row r="1" spans="1:4" ht="15" customHeight="1" x14ac:dyDescent="0.25">
      <c r="A1" s="7">
        <v>16316</v>
      </c>
      <c r="B1" s="8" t="s">
        <v>225</v>
      </c>
      <c r="C1" s="8" t="s">
        <v>226</v>
      </c>
      <c r="D1" s="8" t="s">
        <v>227</v>
      </c>
    </row>
    <row r="2" spans="1:4" ht="15" customHeight="1" x14ac:dyDescent="0.25">
      <c r="A2" s="7">
        <v>16317</v>
      </c>
      <c r="B2" s="8" t="s">
        <v>228</v>
      </c>
      <c r="C2" s="8" t="s">
        <v>229</v>
      </c>
      <c r="D2" s="8" t="s">
        <v>230</v>
      </c>
    </row>
    <row r="3" spans="1:4" ht="15" customHeight="1" x14ac:dyDescent="0.25">
      <c r="A3" s="7">
        <v>16318</v>
      </c>
      <c r="B3" s="8" t="s">
        <v>228</v>
      </c>
      <c r="C3" s="8" t="s">
        <v>231</v>
      </c>
      <c r="D3" s="8" t="s">
        <v>232</v>
      </c>
    </row>
    <row r="4" spans="1:4" ht="15" customHeight="1" x14ac:dyDescent="0.25">
      <c r="A4" s="7">
        <v>16319</v>
      </c>
      <c r="B4" s="8" t="s">
        <v>225</v>
      </c>
      <c r="C4" s="8" t="s">
        <v>226</v>
      </c>
      <c r="D4" s="8" t="s">
        <v>233</v>
      </c>
    </row>
    <row r="5" spans="1:4" ht="15" customHeight="1" x14ac:dyDescent="0.25">
      <c r="A5" s="7">
        <v>16320</v>
      </c>
      <c r="B5" s="8" t="s">
        <v>234</v>
      </c>
      <c r="C5" s="8" t="s">
        <v>226</v>
      </c>
      <c r="D5" s="8" t="s">
        <v>235</v>
      </c>
    </row>
    <row r="6" spans="1:4" ht="15" customHeight="1" x14ac:dyDescent="0.25">
      <c r="A6" s="7">
        <v>16321</v>
      </c>
      <c r="B6" s="8" t="s">
        <v>228</v>
      </c>
      <c r="C6" s="8" t="s">
        <v>231</v>
      </c>
      <c r="D6" s="8" t="s">
        <v>236</v>
      </c>
    </row>
    <row r="7" spans="1:4" ht="15" customHeight="1" x14ac:dyDescent="0.25">
      <c r="A7" s="7">
        <v>16321</v>
      </c>
      <c r="B7" s="8" t="s">
        <v>228</v>
      </c>
      <c r="C7" s="8" t="s">
        <v>237</v>
      </c>
      <c r="D7" s="8" t="s">
        <v>238</v>
      </c>
    </row>
    <row r="8" spans="1:4" ht="15" customHeight="1" x14ac:dyDescent="0.25">
      <c r="A8" s="7">
        <v>16322</v>
      </c>
      <c r="B8" s="8" t="s">
        <v>225</v>
      </c>
      <c r="C8" s="8" t="s">
        <v>226</v>
      </c>
      <c r="D8" s="8" t="s">
        <v>239</v>
      </c>
    </row>
    <row r="9" spans="1:4" ht="15" customHeight="1" x14ac:dyDescent="0.25">
      <c r="A9" s="7">
        <v>16323</v>
      </c>
      <c r="B9" s="8" t="s">
        <v>240</v>
      </c>
      <c r="C9" s="8" t="s">
        <v>241</v>
      </c>
      <c r="D9" s="8" t="s">
        <v>242</v>
      </c>
    </row>
    <row r="10" spans="1:4" ht="15" customHeight="1" x14ac:dyDescent="0.25">
      <c r="A10" s="7">
        <v>16323</v>
      </c>
      <c r="B10" s="8" t="s">
        <v>243</v>
      </c>
      <c r="C10" s="8" t="s">
        <v>241</v>
      </c>
      <c r="D10" s="8" t="s">
        <v>244</v>
      </c>
    </row>
    <row r="11" spans="1:4" ht="15" customHeight="1" x14ac:dyDescent="0.25">
      <c r="A11" s="7">
        <v>16324</v>
      </c>
      <c r="B11" s="8" t="s">
        <v>245</v>
      </c>
      <c r="C11" s="8" t="s">
        <v>231</v>
      </c>
      <c r="D11" s="8" t="s">
        <v>246</v>
      </c>
    </row>
    <row r="12" spans="1:4" ht="15" customHeight="1" x14ac:dyDescent="0.25">
      <c r="A12" s="7">
        <v>16325</v>
      </c>
      <c r="B12" s="8" t="s">
        <v>225</v>
      </c>
      <c r="C12" s="8" t="s">
        <v>226</v>
      </c>
      <c r="D12" s="8" t="s">
        <v>247</v>
      </c>
    </row>
    <row r="13" spans="1:4" ht="15" customHeight="1" x14ac:dyDescent="0.25">
      <c r="A13" s="7">
        <v>16325</v>
      </c>
      <c r="B13" s="8" t="s">
        <v>234</v>
      </c>
      <c r="C13" s="8" t="s">
        <v>226</v>
      </c>
      <c r="D13" s="8" t="s">
        <v>248</v>
      </c>
    </row>
    <row r="14" spans="1:4" ht="15" customHeight="1" x14ac:dyDescent="0.25">
      <c r="A14" s="7">
        <v>16326</v>
      </c>
      <c r="B14" s="8" t="s">
        <v>225</v>
      </c>
      <c r="C14" s="8" t="s">
        <v>226</v>
      </c>
      <c r="D14" s="8" t="s">
        <v>249</v>
      </c>
    </row>
    <row r="15" spans="1:4" ht="15" customHeight="1" x14ac:dyDescent="0.25">
      <c r="A15" s="7">
        <v>16327</v>
      </c>
      <c r="B15" s="8" t="s">
        <v>228</v>
      </c>
      <c r="C15" s="8" t="s">
        <v>231</v>
      </c>
      <c r="D15" s="8" t="s">
        <v>250</v>
      </c>
    </row>
    <row r="16" spans="1:4" ht="15" customHeight="1" x14ac:dyDescent="0.25">
      <c r="A16" s="7">
        <v>16328</v>
      </c>
      <c r="B16" s="8" t="s">
        <v>243</v>
      </c>
      <c r="C16" s="8" t="s">
        <v>251</v>
      </c>
      <c r="D16" s="8" t="s">
        <v>252</v>
      </c>
    </row>
    <row r="17" spans="1:4" ht="15" customHeight="1" x14ac:dyDescent="0.25">
      <c r="A17" s="7">
        <v>16329</v>
      </c>
      <c r="B17" s="8" t="s">
        <v>225</v>
      </c>
      <c r="C17" s="8" t="s">
        <v>226</v>
      </c>
      <c r="D17" s="8" t="s">
        <v>239</v>
      </c>
    </row>
    <row r="18" spans="1:4" ht="15" customHeight="1" x14ac:dyDescent="0.25">
      <c r="A18" s="7">
        <v>16330</v>
      </c>
      <c r="B18" s="8" t="s">
        <v>253</v>
      </c>
      <c r="C18" s="8" t="s">
        <v>231</v>
      </c>
      <c r="D18" s="8" t="s">
        <v>254</v>
      </c>
    </row>
    <row r="19" spans="1:4" ht="15" customHeight="1" x14ac:dyDescent="0.25">
      <c r="A19" s="7">
        <v>16331</v>
      </c>
      <c r="B19" s="8" t="s">
        <v>255</v>
      </c>
      <c r="C19" s="8" t="s">
        <v>226</v>
      </c>
      <c r="D19" s="8" t="s">
        <v>256</v>
      </c>
    </row>
    <row r="20" spans="1:4" ht="15" customHeight="1" x14ac:dyDescent="0.25">
      <c r="A20" s="7">
        <v>16332</v>
      </c>
      <c r="B20" s="8" t="s">
        <v>234</v>
      </c>
      <c r="C20" s="8" t="s">
        <v>226</v>
      </c>
      <c r="D20" s="8" t="s">
        <v>235</v>
      </c>
    </row>
    <row r="21" spans="1:4" ht="15" customHeight="1" x14ac:dyDescent="0.25">
      <c r="A21" s="7">
        <v>16333</v>
      </c>
      <c r="B21" s="8" t="s">
        <v>228</v>
      </c>
      <c r="C21" s="8" t="s">
        <v>231</v>
      </c>
      <c r="D21" s="8" t="s">
        <v>257</v>
      </c>
    </row>
    <row r="22" spans="1:4" ht="15" customHeight="1" x14ac:dyDescent="0.25">
      <c r="A22" s="7">
        <v>16334</v>
      </c>
      <c r="B22" s="8" t="s">
        <v>228</v>
      </c>
      <c r="C22" s="8" t="s">
        <v>231</v>
      </c>
      <c r="D22" s="8" t="s">
        <v>257</v>
      </c>
    </row>
    <row r="23" spans="1:4" ht="15" customHeight="1" x14ac:dyDescent="0.25">
      <c r="A23" s="7">
        <v>16335</v>
      </c>
      <c r="B23" s="8" t="s">
        <v>258</v>
      </c>
      <c r="C23" s="8" t="s">
        <v>231</v>
      </c>
      <c r="D23" s="8" t="s">
        <v>259</v>
      </c>
    </row>
    <row r="24" spans="1:4" ht="15" customHeight="1" x14ac:dyDescent="0.25">
      <c r="A24" s="7">
        <v>16336</v>
      </c>
      <c r="B24" s="8" t="s">
        <v>260</v>
      </c>
      <c r="C24" s="8" t="s">
        <v>226</v>
      </c>
      <c r="D24" s="8" t="s">
        <v>261</v>
      </c>
    </row>
    <row r="25" spans="1:4" ht="15" customHeight="1" x14ac:dyDescent="0.25">
      <c r="A25" s="7">
        <v>16337</v>
      </c>
      <c r="B25" s="8" t="s">
        <v>258</v>
      </c>
      <c r="C25" s="8" t="s">
        <v>226</v>
      </c>
      <c r="D25" s="8" t="s">
        <v>262</v>
      </c>
    </row>
    <row r="26" spans="1:4" ht="15" customHeight="1" x14ac:dyDescent="0.25">
      <c r="A26" s="7">
        <v>16338</v>
      </c>
      <c r="B26" s="8" t="s">
        <v>243</v>
      </c>
      <c r="C26" s="8" t="s">
        <v>251</v>
      </c>
      <c r="D26" s="8" t="s">
        <v>263</v>
      </c>
    </row>
    <row r="27" spans="1:4" ht="15" customHeight="1" x14ac:dyDescent="0.25">
      <c r="A27" s="7">
        <v>16339</v>
      </c>
      <c r="B27" s="8" t="s">
        <v>243</v>
      </c>
      <c r="C27" s="8" t="s">
        <v>251</v>
      </c>
      <c r="D27" s="8" t="s">
        <v>264</v>
      </c>
    </row>
    <row r="28" spans="1:4" ht="15" customHeight="1" x14ac:dyDescent="0.25">
      <c r="A28" s="7">
        <v>16340</v>
      </c>
      <c r="B28" s="8" t="s">
        <v>228</v>
      </c>
      <c r="C28" s="8" t="s">
        <v>231</v>
      </c>
      <c r="D28" s="8" t="s">
        <v>249</v>
      </c>
    </row>
    <row r="29" spans="1:4" ht="15" customHeight="1" x14ac:dyDescent="0.25">
      <c r="A29" s="7">
        <v>16341</v>
      </c>
      <c r="B29" s="8" t="s">
        <v>228</v>
      </c>
      <c r="C29" s="8" t="s">
        <v>231</v>
      </c>
      <c r="D29" s="8" t="s">
        <v>265</v>
      </c>
    </row>
    <row r="30" spans="1:4" ht="15" customHeight="1" x14ac:dyDescent="0.25">
      <c r="A30" s="7">
        <v>16342</v>
      </c>
      <c r="B30" s="8" t="s">
        <v>243</v>
      </c>
      <c r="C30" s="8" t="s">
        <v>229</v>
      </c>
      <c r="D30" s="8" t="s">
        <v>266</v>
      </c>
    </row>
    <row r="31" spans="1:4" ht="15" customHeight="1" x14ac:dyDescent="0.25">
      <c r="A31" s="7">
        <v>16343</v>
      </c>
      <c r="B31" s="8" t="s">
        <v>267</v>
      </c>
      <c r="C31" s="8" t="s">
        <v>231</v>
      </c>
      <c r="D31" s="8" t="s">
        <v>268</v>
      </c>
    </row>
    <row r="32" spans="1:4" ht="15" customHeight="1" x14ac:dyDescent="0.25">
      <c r="A32" s="7">
        <v>16344</v>
      </c>
      <c r="B32" s="8" t="s">
        <v>267</v>
      </c>
      <c r="C32" s="8" t="s">
        <v>241</v>
      </c>
      <c r="D32" s="8" t="s">
        <v>265</v>
      </c>
    </row>
    <row r="33" spans="1:4" ht="15" customHeight="1" x14ac:dyDescent="0.25">
      <c r="A33" s="7">
        <v>16345</v>
      </c>
      <c r="B33" s="8" t="s">
        <v>269</v>
      </c>
      <c r="C33" s="8" t="s">
        <v>270</v>
      </c>
      <c r="D33" s="8" t="s">
        <v>271</v>
      </c>
    </row>
    <row r="34" spans="1:4" ht="15" customHeight="1" x14ac:dyDescent="0.25">
      <c r="A34" s="7">
        <v>16346</v>
      </c>
      <c r="B34" s="8" t="s">
        <v>272</v>
      </c>
      <c r="C34" s="8" t="s">
        <v>226</v>
      </c>
      <c r="D34" s="8" t="s">
        <v>273</v>
      </c>
    </row>
    <row r="35" spans="1:4" ht="15" customHeight="1" x14ac:dyDescent="0.25">
      <c r="A35" s="7">
        <v>16347</v>
      </c>
      <c r="B35" s="8" t="s">
        <v>225</v>
      </c>
      <c r="C35" s="8" t="s">
        <v>226</v>
      </c>
      <c r="D35" s="8" t="s">
        <v>274</v>
      </c>
    </row>
    <row r="36" spans="1:4" ht="15" customHeight="1" x14ac:dyDescent="0.25">
      <c r="A36" s="7">
        <v>16348</v>
      </c>
      <c r="B36" s="8" t="s">
        <v>225</v>
      </c>
      <c r="C36" s="8" t="s">
        <v>226</v>
      </c>
      <c r="D36" s="8" t="s">
        <v>275</v>
      </c>
    </row>
    <row r="37" spans="1:4" ht="15" customHeight="1" x14ac:dyDescent="0.25">
      <c r="A37" s="7">
        <v>16349</v>
      </c>
      <c r="B37" s="8" t="s">
        <v>276</v>
      </c>
      <c r="C37" s="8" t="s">
        <v>229</v>
      </c>
      <c r="D37" s="8" t="s">
        <v>277</v>
      </c>
    </row>
    <row r="38" spans="1:4" ht="15" customHeight="1" x14ac:dyDescent="0.25">
      <c r="A38" s="7">
        <v>16350</v>
      </c>
      <c r="B38" s="8" t="s">
        <v>228</v>
      </c>
      <c r="C38" s="8" t="s">
        <v>231</v>
      </c>
      <c r="D38" s="8" t="s">
        <v>265</v>
      </c>
    </row>
    <row r="39" spans="1:4" ht="15" customHeight="1" x14ac:dyDescent="0.25">
      <c r="A39" s="7">
        <v>16351</v>
      </c>
      <c r="B39" s="8" t="s">
        <v>225</v>
      </c>
      <c r="C39" s="8" t="s">
        <v>251</v>
      </c>
      <c r="D39" s="8" t="s">
        <v>278</v>
      </c>
    </row>
    <row r="40" spans="1:4" ht="15" customHeight="1" x14ac:dyDescent="0.25">
      <c r="A40" s="7">
        <v>16351</v>
      </c>
      <c r="B40" s="8" t="s">
        <v>225</v>
      </c>
      <c r="C40" s="8" t="s">
        <v>229</v>
      </c>
      <c r="D40" s="8" t="s">
        <v>279</v>
      </c>
    </row>
    <row r="41" spans="1:4" ht="15" customHeight="1" x14ac:dyDescent="0.25">
      <c r="A41" s="7">
        <v>16352</v>
      </c>
      <c r="B41" s="8" t="s">
        <v>267</v>
      </c>
      <c r="C41" s="8" t="s">
        <v>231</v>
      </c>
      <c r="D41" s="8" t="s">
        <v>280</v>
      </c>
    </row>
    <row r="42" spans="1:4" ht="15" customHeight="1" x14ac:dyDescent="0.25">
      <c r="A42" s="7">
        <v>16353</v>
      </c>
      <c r="B42" s="8" t="s">
        <v>281</v>
      </c>
      <c r="C42" s="8" t="s">
        <v>241</v>
      </c>
      <c r="D42" s="8" t="s">
        <v>282</v>
      </c>
    </row>
    <row r="43" spans="1:4" ht="15" customHeight="1" x14ac:dyDescent="0.25">
      <c r="A43" s="7">
        <v>16354</v>
      </c>
      <c r="B43" s="8" t="s">
        <v>255</v>
      </c>
      <c r="C43" s="8" t="s">
        <v>231</v>
      </c>
      <c r="D43" s="8" t="s">
        <v>252</v>
      </c>
    </row>
    <row r="44" spans="1:4" ht="15" customHeight="1" x14ac:dyDescent="0.25">
      <c r="A44" s="7">
        <v>16355</v>
      </c>
      <c r="B44" s="8" t="s">
        <v>228</v>
      </c>
      <c r="C44" s="8" t="s">
        <v>231</v>
      </c>
      <c r="D44" s="8" t="s">
        <v>265</v>
      </c>
    </row>
    <row r="45" spans="1:4" ht="15" customHeight="1" x14ac:dyDescent="0.25">
      <c r="A45" s="7">
        <v>16356</v>
      </c>
      <c r="B45" s="8" t="s">
        <v>228</v>
      </c>
      <c r="C45" s="8" t="s">
        <v>231</v>
      </c>
      <c r="D45" s="8" t="s">
        <v>283</v>
      </c>
    </row>
    <row r="46" spans="1:4" ht="15" customHeight="1" x14ac:dyDescent="0.25">
      <c r="A46" s="7">
        <v>16357</v>
      </c>
      <c r="B46" s="8" t="s">
        <v>272</v>
      </c>
      <c r="C46" s="8" t="s">
        <v>226</v>
      </c>
      <c r="D46" s="8" t="s">
        <v>284</v>
      </c>
    </row>
    <row r="47" spans="1:4" ht="15" customHeight="1" x14ac:dyDescent="0.25">
      <c r="A47" s="7">
        <v>16358</v>
      </c>
      <c r="B47" s="8" t="s">
        <v>225</v>
      </c>
      <c r="C47" s="8" t="s">
        <v>237</v>
      </c>
      <c r="D47" s="8" t="s">
        <v>285</v>
      </c>
    </row>
    <row r="48" spans="1:4" ht="15" customHeight="1" x14ac:dyDescent="0.25">
      <c r="A48" s="7">
        <v>16358</v>
      </c>
      <c r="B48" s="8" t="s">
        <v>228</v>
      </c>
      <c r="C48" s="8" t="s">
        <v>237</v>
      </c>
      <c r="D48" s="8" t="s">
        <v>286</v>
      </c>
    </row>
    <row r="49" spans="1:4" ht="15" customHeight="1" x14ac:dyDescent="0.25">
      <c r="A49" s="7">
        <v>16358</v>
      </c>
      <c r="B49" s="8" t="s">
        <v>228</v>
      </c>
      <c r="C49" s="8" t="s">
        <v>229</v>
      </c>
      <c r="D49" s="8" t="s">
        <v>252</v>
      </c>
    </row>
    <row r="50" spans="1:4" ht="15" customHeight="1" x14ac:dyDescent="0.25">
      <c r="A50" s="7">
        <v>16358</v>
      </c>
      <c r="B50" s="8" t="s">
        <v>225</v>
      </c>
      <c r="C50" s="8" t="s">
        <v>229</v>
      </c>
      <c r="D50" s="8" t="s">
        <v>287</v>
      </c>
    </row>
    <row r="51" spans="1:4" ht="15" customHeight="1" x14ac:dyDescent="0.25">
      <c r="A51" s="7">
        <v>16359</v>
      </c>
      <c r="B51" s="8" t="s">
        <v>228</v>
      </c>
      <c r="C51" s="8" t="s">
        <v>231</v>
      </c>
      <c r="D51" s="8" t="s">
        <v>265</v>
      </c>
    </row>
    <row r="52" spans="1:4" ht="15" customHeight="1" x14ac:dyDescent="0.25">
      <c r="A52" s="7">
        <v>16360</v>
      </c>
      <c r="B52" s="8" t="s">
        <v>276</v>
      </c>
      <c r="C52" s="8" t="s">
        <v>226</v>
      </c>
      <c r="D52" s="8" t="s">
        <v>288</v>
      </c>
    </row>
    <row r="53" spans="1:4" ht="15" customHeight="1" x14ac:dyDescent="0.25">
      <c r="A53" s="7">
        <v>16360</v>
      </c>
      <c r="B53" s="8" t="s">
        <v>281</v>
      </c>
      <c r="C53" s="8" t="s">
        <v>289</v>
      </c>
      <c r="D53" s="8" t="s">
        <v>290</v>
      </c>
    </row>
    <row r="54" spans="1:4" ht="15" customHeight="1" x14ac:dyDescent="0.25">
      <c r="A54" s="7">
        <v>16360</v>
      </c>
      <c r="B54" s="8" t="s">
        <v>281</v>
      </c>
      <c r="C54" s="8" t="s">
        <v>226</v>
      </c>
      <c r="D54" s="8" t="s">
        <v>291</v>
      </c>
    </row>
    <row r="55" spans="1:4" ht="15" customHeight="1" x14ac:dyDescent="0.25">
      <c r="A55" s="7">
        <v>16360</v>
      </c>
      <c r="B55" s="8" t="s">
        <v>276</v>
      </c>
      <c r="C55" s="8" t="s">
        <v>289</v>
      </c>
      <c r="D55" s="8" t="s">
        <v>292</v>
      </c>
    </row>
    <row r="56" spans="1:4" ht="15" customHeight="1" x14ac:dyDescent="0.25">
      <c r="A56" s="7">
        <v>16361</v>
      </c>
      <c r="B56" s="8" t="s">
        <v>245</v>
      </c>
      <c r="C56" s="8" t="s">
        <v>241</v>
      </c>
      <c r="D56" s="8" t="s">
        <v>256</v>
      </c>
    </row>
    <row r="57" spans="1:4" ht="15" customHeight="1" x14ac:dyDescent="0.25">
      <c r="A57" s="7">
        <v>16362</v>
      </c>
      <c r="B57" s="8" t="s">
        <v>272</v>
      </c>
      <c r="C57" s="8" t="s">
        <v>226</v>
      </c>
      <c r="D57" s="8" t="s">
        <v>293</v>
      </c>
    </row>
    <row r="58" spans="1:4" ht="15" customHeight="1" x14ac:dyDescent="0.25">
      <c r="A58" s="7">
        <v>16363</v>
      </c>
      <c r="B58" s="8" t="s">
        <v>253</v>
      </c>
      <c r="C58" s="8" t="s">
        <v>237</v>
      </c>
      <c r="D58" s="8" t="s">
        <v>238</v>
      </c>
    </row>
    <row r="59" spans="1:4" ht="15" customHeight="1" x14ac:dyDescent="0.25">
      <c r="A59" s="7">
        <v>16363</v>
      </c>
      <c r="B59" s="8" t="s">
        <v>243</v>
      </c>
      <c r="C59" s="8" t="s">
        <v>237</v>
      </c>
      <c r="D59" s="8" t="s">
        <v>252</v>
      </c>
    </row>
    <row r="60" spans="1:4" ht="15" customHeight="1" x14ac:dyDescent="0.25">
      <c r="A60" s="7">
        <v>16364</v>
      </c>
      <c r="B60" s="8" t="s">
        <v>255</v>
      </c>
      <c r="C60" s="8" t="s">
        <v>226</v>
      </c>
      <c r="D60" s="8" t="s">
        <v>294</v>
      </c>
    </row>
    <row r="61" spans="1:4" ht="15" customHeight="1" x14ac:dyDescent="0.25">
      <c r="A61" s="7">
        <v>16365</v>
      </c>
      <c r="B61" s="8" t="s">
        <v>269</v>
      </c>
      <c r="C61" s="8" t="s">
        <v>270</v>
      </c>
      <c r="D61" s="8" t="s">
        <v>252</v>
      </c>
    </row>
    <row r="62" spans="1:4" ht="15" customHeight="1" x14ac:dyDescent="0.25">
      <c r="A62" s="7">
        <v>16365</v>
      </c>
      <c r="B62" s="8" t="s">
        <v>269</v>
      </c>
      <c r="C62" s="8" t="s">
        <v>241</v>
      </c>
      <c r="D62" s="8" t="s">
        <v>290</v>
      </c>
    </row>
    <row r="63" spans="1:4" ht="15" customHeight="1" x14ac:dyDescent="0.25">
      <c r="A63" s="7">
        <v>16366</v>
      </c>
      <c r="B63" s="8" t="s">
        <v>234</v>
      </c>
      <c r="C63" s="8" t="s">
        <v>226</v>
      </c>
      <c r="D63" s="8" t="s">
        <v>248</v>
      </c>
    </row>
    <row r="64" spans="1:4" ht="15" customHeight="1" x14ac:dyDescent="0.25">
      <c r="A64" s="7">
        <v>16367</v>
      </c>
      <c r="B64" s="8" t="s">
        <v>267</v>
      </c>
      <c r="C64" s="8" t="s">
        <v>241</v>
      </c>
      <c r="D64" s="8" t="s">
        <v>278</v>
      </c>
    </row>
    <row r="65" spans="1:4" ht="15" customHeight="1" x14ac:dyDescent="0.25">
      <c r="A65" s="7">
        <v>16367</v>
      </c>
      <c r="B65" s="8" t="s">
        <v>267</v>
      </c>
      <c r="C65" s="8" t="s">
        <v>251</v>
      </c>
      <c r="D65" s="8" t="s">
        <v>279</v>
      </c>
    </row>
    <row r="66" spans="1:4" ht="15" customHeight="1" x14ac:dyDescent="0.25">
      <c r="A66" s="7">
        <v>16368</v>
      </c>
      <c r="B66" s="8" t="s">
        <v>228</v>
      </c>
      <c r="C66" s="8" t="s">
        <v>231</v>
      </c>
      <c r="D66" s="8" t="s">
        <v>275</v>
      </c>
    </row>
    <row r="67" spans="1:4" ht="15" customHeight="1" x14ac:dyDescent="0.25">
      <c r="A67" s="7">
        <v>16369</v>
      </c>
      <c r="B67" s="8" t="s">
        <v>228</v>
      </c>
      <c r="C67" s="8" t="s">
        <v>231</v>
      </c>
      <c r="D67" s="8" t="s">
        <v>238</v>
      </c>
    </row>
    <row r="68" spans="1:4" ht="15" customHeight="1" x14ac:dyDescent="0.25">
      <c r="A68" s="7">
        <v>16370</v>
      </c>
      <c r="B68" s="8" t="s">
        <v>225</v>
      </c>
      <c r="C68" s="8" t="s">
        <v>226</v>
      </c>
      <c r="D68" s="8" t="s">
        <v>227</v>
      </c>
    </row>
    <row r="69" spans="1:4" ht="15" customHeight="1" x14ac:dyDescent="0.25">
      <c r="A69" s="7">
        <v>16371</v>
      </c>
      <c r="B69" s="8" t="s">
        <v>295</v>
      </c>
      <c r="C69" s="8" t="s">
        <v>251</v>
      </c>
      <c r="D69" s="8" t="s">
        <v>296</v>
      </c>
    </row>
    <row r="70" spans="1:4" ht="15" customHeight="1" x14ac:dyDescent="0.25">
      <c r="A70" s="7">
        <v>16372</v>
      </c>
      <c r="B70" s="8" t="s">
        <v>225</v>
      </c>
      <c r="C70" s="8" t="s">
        <v>226</v>
      </c>
      <c r="D70" s="8" t="s">
        <v>297</v>
      </c>
    </row>
    <row r="71" spans="1:4" ht="15" customHeight="1" x14ac:dyDescent="0.25">
      <c r="A71" s="7">
        <v>16373</v>
      </c>
      <c r="B71" s="8" t="s">
        <v>225</v>
      </c>
      <c r="C71" s="8" t="s">
        <v>231</v>
      </c>
      <c r="D71" s="8" t="s">
        <v>268</v>
      </c>
    </row>
    <row r="72" spans="1:4" ht="15" customHeight="1" x14ac:dyDescent="0.25">
      <c r="A72" s="7">
        <v>16374</v>
      </c>
      <c r="B72" s="8" t="s">
        <v>255</v>
      </c>
      <c r="C72" s="8" t="s">
        <v>226</v>
      </c>
      <c r="D72" s="8" t="s">
        <v>239</v>
      </c>
    </row>
    <row r="73" spans="1:4" ht="15" customHeight="1" x14ac:dyDescent="0.25">
      <c r="A73" s="7">
        <v>16375</v>
      </c>
      <c r="B73" s="8" t="s">
        <v>243</v>
      </c>
      <c r="C73" s="8" t="s">
        <v>229</v>
      </c>
      <c r="D73" s="8" t="s">
        <v>290</v>
      </c>
    </row>
    <row r="74" spans="1:4" ht="15" customHeight="1" x14ac:dyDescent="0.25">
      <c r="A74" s="7">
        <v>16375</v>
      </c>
      <c r="B74" s="8" t="s">
        <v>243</v>
      </c>
      <c r="C74" s="8" t="s">
        <v>251</v>
      </c>
      <c r="D74" s="8" t="s">
        <v>252</v>
      </c>
    </row>
    <row r="75" spans="1:4" ht="15" customHeight="1" x14ac:dyDescent="0.25">
      <c r="A75" s="7">
        <v>16376</v>
      </c>
      <c r="B75" s="8" t="s">
        <v>225</v>
      </c>
      <c r="C75" s="8" t="s">
        <v>231</v>
      </c>
      <c r="D75" s="8" t="s">
        <v>298</v>
      </c>
    </row>
    <row r="76" spans="1:4" ht="15" customHeight="1" x14ac:dyDescent="0.25">
      <c r="A76" s="7">
        <v>16377</v>
      </c>
      <c r="B76" s="8" t="s">
        <v>243</v>
      </c>
      <c r="C76" s="8" t="s">
        <v>229</v>
      </c>
      <c r="D76" s="8" t="s">
        <v>242</v>
      </c>
    </row>
    <row r="77" spans="1:4" ht="15" customHeight="1" x14ac:dyDescent="0.25">
      <c r="A77" s="7">
        <v>16378</v>
      </c>
      <c r="B77" s="8" t="s">
        <v>243</v>
      </c>
      <c r="C77" s="8" t="s">
        <v>229</v>
      </c>
      <c r="D77" s="8" t="s">
        <v>299</v>
      </c>
    </row>
    <row r="78" spans="1:4" ht="15" customHeight="1" x14ac:dyDescent="0.25">
      <c r="A78" s="7">
        <v>16378</v>
      </c>
      <c r="B78" s="8" t="s">
        <v>240</v>
      </c>
      <c r="C78" s="8" t="s">
        <v>229</v>
      </c>
      <c r="D78" s="8" t="s">
        <v>300</v>
      </c>
    </row>
    <row r="79" spans="1:4" ht="15" customHeight="1" x14ac:dyDescent="0.25">
      <c r="A79" s="7">
        <v>16379</v>
      </c>
      <c r="B79" s="8" t="s">
        <v>243</v>
      </c>
      <c r="C79" s="8" t="s">
        <v>251</v>
      </c>
      <c r="D79" s="8" t="s">
        <v>301</v>
      </c>
    </row>
    <row r="80" spans="1:4" ht="15" customHeight="1" x14ac:dyDescent="0.25">
      <c r="A80" s="7">
        <v>16380</v>
      </c>
      <c r="B80" s="8" t="s">
        <v>240</v>
      </c>
      <c r="C80" s="8" t="s">
        <v>229</v>
      </c>
      <c r="D80" s="8" t="s">
        <v>302</v>
      </c>
    </row>
    <row r="81" spans="1:4" ht="15" customHeight="1" x14ac:dyDescent="0.25">
      <c r="A81" s="7">
        <v>16380</v>
      </c>
      <c r="B81" s="8" t="s">
        <v>276</v>
      </c>
      <c r="C81" s="8" t="s">
        <v>229</v>
      </c>
      <c r="D81" s="8" t="s">
        <v>303</v>
      </c>
    </row>
    <row r="82" spans="1:4" ht="15" customHeight="1" x14ac:dyDescent="0.25">
      <c r="A82" s="7">
        <v>16381</v>
      </c>
      <c r="B82" s="8" t="s">
        <v>253</v>
      </c>
      <c r="C82" s="8" t="s">
        <v>237</v>
      </c>
      <c r="D82" s="8" t="s">
        <v>304</v>
      </c>
    </row>
    <row r="83" spans="1:4" ht="15" customHeight="1" x14ac:dyDescent="0.25">
      <c r="A83" s="7">
        <v>16382</v>
      </c>
      <c r="B83" s="8" t="s">
        <v>276</v>
      </c>
      <c r="C83" s="8" t="s">
        <v>237</v>
      </c>
      <c r="D83" s="8" t="s">
        <v>305</v>
      </c>
    </row>
    <row r="84" spans="1:4" ht="15" customHeight="1" x14ac:dyDescent="0.25">
      <c r="A84" s="7">
        <v>16382</v>
      </c>
      <c r="B84" s="8" t="s">
        <v>281</v>
      </c>
      <c r="C84" s="8" t="s">
        <v>237</v>
      </c>
      <c r="D84" s="8" t="s">
        <v>274</v>
      </c>
    </row>
    <row r="85" spans="1:4" ht="15" customHeight="1" x14ac:dyDescent="0.25">
      <c r="A85" s="7">
        <v>16383</v>
      </c>
      <c r="B85" s="8" t="s">
        <v>276</v>
      </c>
      <c r="C85" s="8" t="s">
        <v>237</v>
      </c>
      <c r="D85" s="8" t="s">
        <v>305</v>
      </c>
    </row>
    <row r="86" spans="1:4" ht="15" customHeight="1" x14ac:dyDescent="0.25">
      <c r="A86" s="7">
        <v>16383</v>
      </c>
      <c r="B86" s="8" t="s">
        <v>281</v>
      </c>
      <c r="C86" s="8" t="s">
        <v>237</v>
      </c>
      <c r="D86" s="8" t="s">
        <v>274</v>
      </c>
    </row>
    <row r="87" spans="1:4" ht="15" customHeight="1" x14ac:dyDescent="0.25">
      <c r="A87" s="7">
        <v>16384</v>
      </c>
      <c r="B87" s="8" t="s">
        <v>258</v>
      </c>
      <c r="C87" s="8" t="s">
        <v>226</v>
      </c>
      <c r="D87" s="8" t="s">
        <v>236</v>
      </c>
    </row>
    <row r="88" spans="1:4" ht="15" customHeight="1" x14ac:dyDescent="0.25">
      <c r="A88" s="7">
        <v>16385</v>
      </c>
      <c r="B88" s="8" t="s">
        <v>272</v>
      </c>
      <c r="C88" s="8" t="s">
        <v>226</v>
      </c>
      <c r="D88" s="8" t="s">
        <v>274</v>
      </c>
    </row>
    <row r="89" spans="1:4" ht="15" customHeight="1" x14ac:dyDescent="0.25">
      <c r="A89" s="7">
        <v>16386</v>
      </c>
      <c r="B89" s="8" t="s">
        <v>272</v>
      </c>
      <c r="C89" s="8" t="s">
        <v>226</v>
      </c>
      <c r="D89" s="8" t="s">
        <v>306</v>
      </c>
    </row>
    <row r="90" spans="1:4" ht="15" customHeight="1" x14ac:dyDescent="0.25">
      <c r="A90" s="7">
        <v>16387</v>
      </c>
      <c r="B90" s="8" t="s">
        <v>272</v>
      </c>
      <c r="C90" s="8" t="s">
        <v>226</v>
      </c>
      <c r="D90" s="8" t="s">
        <v>273</v>
      </c>
    </row>
    <row r="91" spans="1:4" ht="15" customHeight="1" x14ac:dyDescent="0.25">
      <c r="A91" s="7">
        <v>16388</v>
      </c>
      <c r="B91" s="8" t="s">
        <v>258</v>
      </c>
      <c r="C91" s="8" t="s">
        <v>231</v>
      </c>
      <c r="D91" s="8" t="s">
        <v>307</v>
      </c>
    </row>
    <row r="92" spans="1:4" ht="15" customHeight="1" x14ac:dyDescent="0.25">
      <c r="A92" s="7">
        <v>16389</v>
      </c>
      <c r="B92" s="8" t="s">
        <v>272</v>
      </c>
      <c r="C92" s="8" t="s">
        <v>226</v>
      </c>
      <c r="D92" s="8" t="s">
        <v>308</v>
      </c>
    </row>
    <row r="93" spans="1:4" ht="15" customHeight="1" x14ac:dyDescent="0.25">
      <c r="A93" s="7">
        <v>16390</v>
      </c>
      <c r="B93" s="8" t="s">
        <v>272</v>
      </c>
      <c r="C93" s="8" t="s">
        <v>226</v>
      </c>
      <c r="D93" s="8" t="s">
        <v>246</v>
      </c>
    </row>
    <row r="94" spans="1:4" ht="15" customHeight="1" x14ac:dyDescent="0.25">
      <c r="A94" s="7">
        <v>16391</v>
      </c>
      <c r="B94" s="8" t="s">
        <v>272</v>
      </c>
      <c r="C94" s="8" t="s">
        <v>226</v>
      </c>
      <c r="D94" s="8" t="s">
        <v>303</v>
      </c>
    </row>
    <row r="95" spans="1:4" ht="15" customHeight="1" x14ac:dyDescent="0.25">
      <c r="A95" s="7">
        <v>16392</v>
      </c>
      <c r="B95" s="8" t="s">
        <v>272</v>
      </c>
      <c r="C95" s="8" t="s">
        <v>226</v>
      </c>
      <c r="D95" s="8" t="s">
        <v>309</v>
      </c>
    </row>
    <row r="96" spans="1:4" ht="15" customHeight="1" x14ac:dyDescent="0.25">
      <c r="A96" s="7">
        <v>16393</v>
      </c>
      <c r="B96" s="8" t="s">
        <v>272</v>
      </c>
      <c r="C96" s="8" t="s">
        <v>226</v>
      </c>
      <c r="D96" s="8" t="s">
        <v>309</v>
      </c>
    </row>
    <row r="97" spans="1:4" ht="15" customHeight="1" x14ac:dyDescent="0.25">
      <c r="A97" s="7">
        <v>16394</v>
      </c>
      <c r="B97" s="8" t="s">
        <v>272</v>
      </c>
      <c r="C97" s="8" t="s">
        <v>226</v>
      </c>
      <c r="D97" s="8" t="s">
        <v>273</v>
      </c>
    </row>
    <row r="98" spans="1:4" ht="15" customHeight="1" x14ac:dyDescent="0.25">
      <c r="A98" s="7">
        <v>16395</v>
      </c>
      <c r="B98" s="8" t="s">
        <v>272</v>
      </c>
      <c r="C98" s="8" t="s">
        <v>226</v>
      </c>
      <c r="D98" s="8" t="s">
        <v>274</v>
      </c>
    </row>
    <row r="99" spans="1:4" ht="15" customHeight="1" x14ac:dyDescent="0.25">
      <c r="A99" s="7">
        <v>16396</v>
      </c>
      <c r="B99" s="8" t="s">
        <v>272</v>
      </c>
      <c r="C99" s="8" t="s">
        <v>226</v>
      </c>
      <c r="D99" s="8" t="s">
        <v>280</v>
      </c>
    </row>
    <row r="100" spans="1:4" ht="15" customHeight="1" x14ac:dyDescent="0.25">
      <c r="A100" s="7">
        <v>16397</v>
      </c>
      <c r="B100" s="8" t="s">
        <v>240</v>
      </c>
      <c r="C100" s="8" t="s">
        <v>251</v>
      </c>
      <c r="D100" s="8" t="s">
        <v>310</v>
      </c>
    </row>
    <row r="101" spans="1:4" ht="15" customHeight="1" x14ac:dyDescent="0.25">
      <c r="A101" s="7">
        <v>16397</v>
      </c>
      <c r="B101" s="8" t="s">
        <v>240</v>
      </c>
      <c r="C101" s="8" t="s">
        <v>229</v>
      </c>
      <c r="D101" s="8" t="s">
        <v>311</v>
      </c>
    </row>
    <row r="102" spans="1:4" ht="15" customHeight="1" x14ac:dyDescent="0.25">
      <c r="A102" s="7">
        <v>16398</v>
      </c>
      <c r="B102" s="8" t="s">
        <v>240</v>
      </c>
      <c r="C102" s="8" t="s">
        <v>237</v>
      </c>
      <c r="D102" s="8" t="s">
        <v>312</v>
      </c>
    </row>
    <row r="103" spans="1:4" ht="15" customHeight="1" x14ac:dyDescent="0.25">
      <c r="A103" s="7">
        <v>16398</v>
      </c>
      <c r="B103" s="8" t="s">
        <v>240</v>
      </c>
      <c r="C103" s="8" t="s">
        <v>229</v>
      </c>
      <c r="D103" s="8" t="s">
        <v>313</v>
      </c>
    </row>
    <row r="104" spans="1:4" ht="15" customHeight="1" x14ac:dyDescent="0.25">
      <c r="A104" s="7">
        <v>16399</v>
      </c>
      <c r="B104" s="8" t="s">
        <v>240</v>
      </c>
      <c r="C104" s="8" t="s">
        <v>229</v>
      </c>
      <c r="D104" s="8" t="s">
        <v>314</v>
      </c>
    </row>
    <row r="105" spans="1:4" ht="15" customHeight="1" x14ac:dyDescent="0.25">
      <c r="A105" s="7">
        <v>16400</v>
      </c>
      <c r="B105" s="8" t="s">
        <v>272</v>
      </c>
      <c r="C105" s="8" t="s">
        <v>226</v>
      </c>
      <c r="D105" s="8" t="s">
        <v>274</v>
      </c>
    </row>
    <row r="106" spans="1:4" ht="15" customHeight="1" x14ac:dyDescent="0.25">
      <c r="A106" s="7">
        <v>16401</v>
      </c>
      <c r="B106" s="8" t="s">
        <v>272</v>
      </c>
      <c r="C106" s="8" t="s">
        <v>226</v>
      </c>
      <c r="D106" s="8" t="s">
        <v>274</v>
      </c>
    </row>
    <row r="107" spans="1:4" ht="15" customHeight="1" x14ac:dyDescent="0.25">
      <c r="A107" s="7">
        <v>16402</v>
      </c>
      <c r="B107" s="8" t="s">
        <v>234</v>
      </c>
      <c r="C107" s="8" t="s">
        <v>226</v>
      </c>
      <c r="D107" s="8" t="s">
        <v>315</v>
      </c>
    </row>
    <row r="108" spans="1:4" ht="15" customHeight="1" x14ac:dyDescent="0.25">
      <c r="A108" s="7">
        <v>16403</v>
      </c>
      <c r="B108" s="8" t="s">
        <v>234</v>
      </c>
      <c r="C108" s="8" t="s">
        <v>226</v>
      </c>
      <c r="D108" s="8" t="s">
        <v>316</v>
      </c>
    </row>
    <row r="109" spans="1:4" ht="15" customHeight="1" x14ac:dyDescent="0.25">
      <c r="A109" s="7">
        <v>16404</v>
      </c>
      <c r="B109" s="8" t="s">
        <v>258</v>
      </c>
      <c r="C109" s="8" t="s">
        <v>231</v>
      </c>
      <c r="D109" s="8" t="s">
        <v>238</v>
      </c>
    </row>
    <row r="110" spans="1:4" ht="15" customHeight="1" x14ac:dyDescent="0.25">
      <c r="A110" s="7">
        <v>16405</v>
      </c>
      <c r="B110" s="8" t="s">
        <v>258</v>
      </c>
      <c r="C110" s="8" t="s">
        <v>231</v>
      </c>
      <c r="D110" s="8" t="s">
        <v>280</v>
      </c>
    </row>
    <row r="111" spans="1:4" ht="15" customHeight="1" x14ac:dyDescent="0.25">
      <c r="A111" s="7">
        <v>16406</v>
      </c>
      <c r="B111" s="8" t="s">
        <v>258</v>
      </c>
      <c r="C111" s="8" t="s">
        <v>289</v>
      </c>
      <c r="D111" s="8" t="s">
        <v>317</v>
      </c>
    </row>
    <row r="112" spans="1:4" ht="15" customHeight="1" x14ac:dyDescent="0.25">
      <c r="A112" s="7">
        <v>16407</v>
      </c>
      <c r="B112" s="8" t="s">
        <v>258</v>
      </c>
      <c r="C112" s="8" t="s">
        <v>231</v>
      </c>
      <c r="D112" s="8" t="s">
        <v>318</v>
      </c>
    </row>
    <row r="113" spans="1:4" ht="15" customHeight="1" x14ac:dyDescent="0.25">
      <c r="A113" s="7">
        <v>16408</v>
      </c>
      <c r="B113" s="8" t="s">
        <v>272</v>
      </c>
      <c r="C113" s="8" t="s">
        <v>226</v>
      </c>
      <c r="D113" s="8" t="s">
        <v>313</v>
      </c>
    </row>
    <row r="114" spans="1:4" ht="15" customHeight="1" x14ac:dyDescent="0.25">
      <c r="A114" s="7">
        <v>16409</v>
      </c>
      <c r="B114" s="8" t="s">
        <v>228</v>
      </c>
      <c r="C114" s="8" t="s">
        <v>237</v>
      </c>
      <c r="D114" s="8" t="s">
        <v>319</v>
      </c>
    </row>
    <row r="115" spans="1:4" ht="15" customHeight="1" x14ac:dyDescent="0.25">
      <c r="A115" s="7">
        <v>16410</v>
      </c>
      <c r="B115" s="8" t="s">
        <v>228</v>
      </c>
      <c r="C115" s="8" t="s">
        <v>237</v>
      </c>
      <c r="D115" s="8" t="s">
        <v>319</v>
      </c>
    </row>
    <row r="116" spans="1:4" ht="15" customHeight="1" x14ac:dyDescent="0.25">
      <c r="A116" s="7">
        <v>16411</v>
      </c>
      <c r="B116" s="8" t="s">
        <v>276</v>
      </c>
      <c r="C116" s="8" t="s">
        <v>229</v>
      </c>
      <c r="D116" s="8" t="s">
        <v>320</v>
      </c>
    </row>
    <row r="117" spans="1:4" ht="15" customHeight="1" x14ac:dyDescent="0.25">
      <c r="A117" s="7">
        <v>16412</v>
      </c>
      <c r="B117" s="8" t="s">
        <v>245</v>
      </c>
      <c r="C117" s="8" t="s">
        <v>231</v>
      </c>
      <c r="D117" s="8" t="s">
        <v>238</v>
      </c>
    </row>
    <row r="118" spans="1:4" ht="15" customHeight="1" x14ac:dyDescent="0.25">
      <c r="A118" s="7">
        <v>16413</v>
      </c>
      <c r="B118" s="8" t="s">
        <v>225</v>
      </c>
      <c r="C118" s="8" t="s">
        <v>270</v>
      </c>
      <c r="D118" s="8" t="s">
        <v>321</v>
      </c>
    </row>
    <row r="119" spans="1:4" ht="15" customHeight="1" x14ac:dyDescent="0.25">
      <c r="A119" s="7">
        <v>16413</v>
      </c>
      <c r="B119" s="8" t="s">
        <v>228</v>
      </c>
      <c r="C119" s="8" t="s">
        <v>241</v>
      </c>
      <c r="D119" s="8" t="s">
        <v>290</v>
      </c>
    </row>
    <row r="120" spans="1:4" ht="15" customHeight="1" x14ac:dyDescent="0.25">
      <c r="A120" s="7">
        <v>16413</v>
      </c>
      <c r="B120" s="8" t="s">
        <v>228</v>
      </c>
      <c r="C120" s="8" t="s">
        <v>270</v>
      </c>
      <c r="D120" s="8" t="s">
        <v>322</v>
      </c>
    </row>
    <row r="121" spans="1:4" ht="15" customHeight="1" x14ac:dyDescent="0.25">
      <c r="A121" s="7">
        <v>16413</v>
      </c>
      <c r="B121" s="8" t="s">
        <v>228</v>
      </c>
      <c r="C121" s="8" t="s">
        <v>323</v>
      </c>
      <c r="D121" s="8" t="s">
        <v>252</v>
      </c>
    </row>
    <row r="122" spans="1:4" ht="15" customHeight="1" x14ac:dyDescent="0.25">
      <c r="A122" s="7">
        <v>16413</v>
      </c>
      <c r="B122" s="8" t="s">
        <v>225</v>
      </c>
      <c r="C122" s="8" t="s">
        <v>241</v>
      </c>
      <c r="D122" s="8" t="s">
        <v>324</v>
      </c>
    </row>
    <row r="123" spans="1:4" ht="15" customHeight="1" x14ac:dyDescent="0.25">
      <c r="A123" s="7">
        <v>16413</v>
      </c>
      <c r="B123" s="8" t="s">
        <v>225</v>
      </c>
      <c r="C123" s="8" t="s">
        <v>323</v>
      </c>
      <c r="D123" s="8" t="s">
        <v>325</v>
      </c>
    </row>
    <row r="124" spans="1:4" ht="15" customHeight="1" x14ac:dyDescent="0.25">
      <c r="A124" s="7">
        <v>16413</v>
      </c>
      <c r="B124" s="8" t="s">
        <v>234</v>
      </c>
      <c r="C124" s="8" t="s">
        <v>323</v>
      </c>
      <c r="D124" s="8" t="s">
        <v>238</v>
      </c>
    </row>
    <row r="125" spans="1:4" ht="15" customHeight="1" x14ac:dyDescent="0.25">
      <c r="A125" s="7">
        <v>16413</v>
      </c>
      <c r="B125" s="8" t="s">
        <v>234</v>
      </c>
      <c r="C125" s="8" t="s">
        <v>270</v>
      </c>
      <c r="D125" s="8" t="s">
        <v>326</v>
      </c>
    </row>
    <row r="126" spans="1:4" ht="15" customHeight="1" x14ac:dyDescent="0.25">
      <c r="A126" s="7">
        <v>16413</v>
      </c>
      <c r="B126" s="8" t="s">
        <v>234</v>
      </c>
      <c r="C126" s="8" t="s">
        <v>241</v>
      </c>
      <c r="D126" s="8" t="s">
        <v>236</v>
      </c>
    </row>
    <row r="127" spans="1:4" ht="15" customHeight="1" x14ac:dyDescent="0.25">
      <c r="A127" s="7">
        <v>16414</v>
      </c>
      <c r="B127" s="8" t="s">
        <v>225</v>
      </c>
      <c r="C127" s="8" t="s">
        <v>241</v>
      </c>
      <c r="D127" s="8" t="s">
        <v>321</v>
      </c>
    </row>
    <row r="128" spans="1:4" ht="15" customHeight="1" x14ac:dyDescent="0.25">
      <c r="A128" s="7">
        <v>16414</v>
      </c>
      <c r="B128" s="8" t="s">
        <v>228</v>
      </c>
      <c r="C128" s="8" t="s">
        <v>251</v>
      </c>
      <c r="D128" s="8" t="s">
        <v>290</v>
      </c>
    </row>
    <row r="129" spans="1:4" ht="15" customHeight="1" x14ac:dyDescent="0.25">
      <c r="A129" s="7">
        <v>16414</v>
      </c>
      <c r="B129" s="8" t="s">
        <v>228</v>
      </c>
      <c r="C129" s="8" t="s">
        <v>241</v>
      </c>
      <c r="D129" s="8" t="s">
        <v>322</v>
      </c>
    </row>
    <row r="130" spans="1:4" ht="15" customHeight="1" x14ac:dyDescent="0.25">
      <c r="A130" s="7">
        <v>16414</v>
      </c>
      <c r="B130" s="8" t="s">
        <v>228</v>
      </c>
      <c r="C130" s="8" t="s">
        <v>270</v>
      </c>
      <c r="D130" s="8" t="s">
        <v>252</v>
      </c>
    </row>
    <row r="131" spans="1:4" ht="15" customHeight="1" x14ac:dyDescent="0.25">
      <c r="A131" s="7">
        <v>16414</v>
      </c>
      <c r="B131" s="8" t="s">
        <v>225</v>
      </c>
      <c r="C131" s="8" t="s">
        <v>251</v>
      </c>
      <c r="D131" s="8" t="s">
        <v>324</v>
      </c>
    </row>
    <row r="132" spans="1:4" ht="15" customHeight="1" x14ac:dyDescent="0.25">
      <c r="A132" s="7">
        <v>16414</v>
      </c>
      <c r="B132" s="8" t="s">
        <v>225</v>
      </c>
      <c r="C132" s="8" t="s">
        <v>270</v>
      </c>
      <c r="D132" s="8" t="s">
        <v>325</v>
      </c>
    </row>
    <row r="133" spans="1:4" ht="15" customHeight="1" x14ac:dyDescent="0.25">
      <c r="A133" s="7">
        <v>16414</v>
      </c>
      <c r="B133" s="8" t="s">
        <v>234</v>
      </c>
      <c r="C133" s="8" t="s">
        <v>270</v>
      </c>
      <c r="D133" s="8" t="s">
        <v>238</v>
      </c>
    </row>
    <row r="134" spans="1:4" ht="15" customHeight="1" x14ac:dyDescent="0.25">
      <c r="A134" s="7">
        <v>16414</v>
      </c>
      <c r="B134" s="8" t="s">
        <v>234</v>
      </c>
      <c r="C134" s="8" t="s">
        <v>241</v>
      </c>
      <c r="D134" s="8" t="s">
        <v>326</v>
      </c>
    </row>
    <row r="135" spans="1:4" ht="15" customHeight="1" x14ac:dyDescent="0.25">
      <c r="A135" s="7">
        <v>16414</v>
      </c>
      <c r="B135" s="8" t="s">
        <v>234</v>
      </c>
      <c r="C135" s="8" t="s">
        <v>251</v>
      </c>
      <c r="D135" s="8" t="s">
        <v>236</v>
      </c>
    </row>
    <row r="136" spans="1:4" ht="15" customHeight="1" x14ac:dyDescent="0.25">
      <c r="A136" s="7">
        <v>16415</v>
      </c>
      <c r="B136" s="8" t="s">
        <v>269</v>
      </c>
      <c r="C136" s="8" t="s">
        <v>229</v>
      </c>
      <c r="D136" s="8" t="s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01"/>
  <sheetViews>
    <sheetView workbookViewId="0">
      <selection activeCell="A11" sqref="A11:XFD11"/>
    </sheetView>
  </sheetViews>
  <sheetFormatPr defaultRowHeight="15" x14ac:dyDescent="0.25"/>
  <cols>
    <col min="9" max="9" width="16.140625" customWidth="1"/>
  </cols>
  <sheetData>
    <row r="1" spans="1:50" ht="15" customHeight="1" x14ac:dyDescent="0.25">
      <c r="A1" s="9" t="s">
        <v>327</v>
      </c>
      <c r="B1" s="9" t="s">
        <v>328</v>
      </c>
      <c r="C1" s="9" t="s">
        <v>329</v>
      </c>
      <c r="D1" s="9" t="s">
        <v>330</v>
      </c>
      <c r="E1" s="9" t="s">
        <v>331</v>
      </c>
      <c r="F1" s="9" t="s">
        <v>332</v>
      </c>
      <c r="G1" s="9" t="s">
        <v>333</v>
      </c>
      <c r="H1" s="9" t="s">
        <v>334</v>
      </c>
      <c r="I1" s="9" t="s">
        <v>335</v>
      </c>
      <c r="J1" s="9" t="s">
        <v>336</v>
      </c>
      <c r="K1" s="9" t="s">
        <v>337</v>
      </c>
      <c r="L1" s="9" t="s">
        <v>338</v>
      </c>
      <c r="M1" s="9" t="s">
        <v>339</v>
      </c>
      <c r="N1" s="9" t="s">
        <v>340</v>
      </c>
      <c r="O1" s="9" t="s">
        <v>341</v>
      </c>
      <c r="P1" s="9" t="s">
        <v>342</v>
      </c>
      <c r="Q1" s="9" t="s">
        <v>343</v>
      </c>
      <c r="R1" s="9" t="s">
        <v>344</v>
      </c>
      <c r="S1" s="9" t="s">
        <v>345</v>
      </c>
      <c r="T1" s="9" t="s">
        <v>346</v>
      </c>
      <c r="U1" s="9" t="s">
        <v>347</v>
      </c>
      <c r="V1" s="9" t="s">
        <v>348</v>
      </c>
      <c r="W1" s="9" t="s">
        <v>349</v>
      </c>
      <c r="X1" s="9" t="s">
        <v>350</v>
      </c>
      <c r="Y1" s="9" t="s">
        <v>351</v>
      </c>
      <c r="Z1" s="9" t="s">
        <v>352</v>
      </c>
      <c r="AA1" s="9" t="s">
        <v>353</v>
      </c>
      <c r="AB1" s="9" t="s">
        <v>354</v>
      </c>
      <c r="AC1" s="9" t="s">
        <v>355</v>
      </c>
      <c r="AD1" s="9" t="s">
        <v>356</v>
      </c>
      <c r="AE1" s="9" t="s">
        <v>357</v>
      </c>
      <c r="AF1" s="9" t="s">
        <v>358</v>
      </c>
      <c r="AG1" s="9" t="s">
        <v>359</v>
      </c>
      <c r="AH1" s="9" t="s">
        <v>360</v>
      </c>
      <c r="AI1" s="9" t="s">
        <v>361</v>
      </c>
      <c r="AJ1" s="9" t="s">
        <v>362</v>
      </c>
      <c r="AK1" s="9" t="s">
        <v>363</v>
      </c>
      <c r="AL1" s="9" t="s">
        <v>364</v>
      </c>
      <c r="AM1" s="9" t="s">
        <v>365</v>
      </c>
      <c r="AN1" s="9" t="s">
        <v>366</v>
      </c>
      <c r="AO1" s="9" t="s">
        <v>367</v>
      </c>
      <c r="AP1" s="9" t="s">
        <v>368</v>
      </c>
      <c r="AQ1" s="9" t="s">
        <v>369</v>
      </c>
      <c r="AR1" s="9" t="s">
        <v>370</v>
      </c>
      <c r="AS1" s="9" t="s">
        <v>371</v>
      </c>
      <c r="AT1" s="9" t="s">
        <v>372</v>
      </c>
      <c r="AU1" s="9" t="s">
        <v>373</v>
      </c>
      <c r="AV1" s="9" t="s">
        <v>374</v>
      </c>
      <c r="AW1" s="9" t="s">
        <v>375</v>
      </c>
      <c r="AX1" s="9" t="s">
        <v>376</v>
      </c>
    </row>
    <row r="2" spans="1:50" ht="15" customHeight="1" x14ac:dyDescent="0.25">
      <c r="A2" s="10">
        <v>16316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 t="s">
        <v>254</v>
      </c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0" ht="15" customHeight="1" x14ac:dyDescent="0.25">
      <c r="A3" s="10">
        <v>16317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4" spans="1:50" ht="15" customHeight="1" x14ac:dyDescent="0.25">
      <c r="A4" s="10">
        <v>16318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 t="s">
        <v>377</v>
      </c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</row>
    <row r="5" spans="1:50" ht="15" customHeight="1" x14ac:dyDescent="0.25">
      <c r="A5" s="10">
        <v>16319</v>
      </c>
      <c r="B5" s="11"/>
      <c r="C5" s="11"/>
      <c r="D5" s="11"/>
      <c r="E5" s="11"/>
      <c r="F5" s="11"/>
      <c r="G5" s="11"/>
      <c r="H5" s="11"/>
      <c r="I5" s="11" t="s">
        <v>378</v>
      </c>
      <c r="J5" s="11"/>
      <c r="K5" s="11"/>
      <c r="L5" s="11" t="s">
        <v>379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</row>
    <row r="6" spans="1:50" ht="15" customHeight="1" x14ac:dyDescent="0.25">
      <c r="A6" s="10">
        <v>16320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 t="s">
        <v>380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</row>
    <row r="7" spans="1:50" ht="15" customHeight="1" x14ac:dyDescent="0.25">
      <c r="A7" s="10">
        <v>16321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</row>
    <row r="8" spans="1:50" ht="15" customHeight="1" x14ac:dyDescent="0.25">
      <c r="A8" s="10">
        <v>16322</v>
      </c>
      <c r="B8" s="11"/>
      <c r="C8" s="11"/>
      <c r="D8" s="11" t="s">
        <v>381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</row>
    <row r="9" spans="1:50" ht="15" customHeight="1" x14ac:dyDescent="0.25">
      <c r="A9" s="10">
        <v>16323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</row>
    <row r="10" spans="1:50" ht="15" customHeight="1" x14ac:dyDescent="0.25">
      <c r="A10" s="10">
        <v>16324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</row>
    <row r="11" spans="1:50" ht="15" customHeight="1" x14ac:dyDescent="0.25">
      <c r="A11" s="10">
        <v>16325</v>
      </c>
      <c r="B11" s="11"/>
      <c r="C11" s="11"/>
      <c r="D11" s="11"/>
      <c r="E11" s="11"/>
      <c r="F11" s="11"/>
      <c r="G11" s="11" t="s">
        <v>382</v>
      </c>
      <c r="H11" s="11"/>
      <c r="I11" s="11"/>
      <c r="J11" s="11"/>
      <c r="K11" s="11"/>
      <c r="L11" s="11"/>
      <c r="M11" s="11"/>
      <c r="N11" s="11"/>
      <c r="O11" s="11"/>
      <c r="P11" s="11" t="s">
        <v>236</v>
      </c>
      <c r="Q11" s="11"/>
      <c r="R11" s="11"/>
      <c r="S11" s="11"/>
      <c r="T11" s="11"/>
      <c r="U11" s="11"/>
      <c r="V11" s="11"/>
      <c r="W11" s="11"/>
      <c r="X11" s="11" t="s">
        <v>261</v>
      </c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</row>
    <row r="12" spans="1:50" ht="15" customHeight="1" x14ac:dyDescent="0.25">
      <c r="A12" s="10">
        <v>16326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 t="s">
        <v>383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</row>
    <row r="13" spans="1:50" ht="15" customHeight="1" x14ac:dyDescent="0.25">
      <c r="A13" s="10">
        <v>16327</v>
      </c>
      <c r="B13" s="11"/>
      <c r="C13" s="11"/>
      <c r="D13" s="11"/>
      <c r="E13" s="11" t="s">
        <v>384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</row>
    <row r="14" spans="1:50" ht="15" customHeight="1" x14ac:dyDescent="0.25">
      <c r="A14" s="10">
        <v>16328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</row>
    <row r="15" spans="1:50" ht="15" customHeight="1" x14ac:dyDescent="0.25">
      <c r="A15" s="10">
        <v>16329</v>
      </c>
      <c r="B15" s="11"/>
      <c r="C15" s="11"/>
      <c r="D15" s="11" t="s">
        <v>385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</row>
    <row r="16" spans="1:50" ht="15" customHeight="1" x14ac:dyDescent="0.25">
      <c r="A16" s="10">
        <v>16330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</row>
    <row r="17" spans="1:50" ht="15" customHeight="1" x14ac:dyDescent="0.25">
      <c r="A17" s="10">
        <v>16331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</row>
    <row r="18" spans="1:50" ht="15" customHeight="1" x14ac:dyDescent="0.25">
      <c r="A18" s="10">
        <v>16332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 t="s">
        <v>248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</row>
    <row r="19" spans="1:50" ht="15" customHeight="1" x14ac:dyDescent="0.25">
      <c r="A19" s="10">
        <v>16333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 t="s">
        <v>244</v>
      </c>
      <c r="AE19" s="11"/>
      <c r="AF19" s="11"/>
      <c r="AG19" s="11" t="s">
        <v>264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</row>
    <row r="20" spans="1:50" ht="15" customHeight="1" x14ac:dyDescent="0.25">
      <c r="A20" s="10">
        <v>16334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 t="s">
        <v>244</v>
      </c>
      <c r="AE20" s="11"/>
      <c r="AF20" s="11"/>
      <c r="AG20" s="11" t="s">
        <v>264</v>
      </c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</row>
    <row r="21" spans="1:50" ht="15" customHeight="1" x14ac:dyDescent="0.25">
      <c r="A21" s="10">
        <v>16335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</row>
    <row r="22" spans="1:50" ht="15" customHeight="1" x14ac:dyDescent="0.25">
      <c r="A22" s="10">
        <v>16336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</row>
    <row r="23" spans="1:50" ht="15" customHeight="1" x14ac:dyDescent="0.25">
      <c r="A23" s="10">
        <v>16337</v>
      </c>
      <c r="B23" s="11"/>
      <c r="C23" s="11"/>
      <c r="D23" s="11"/>
      <c r="E23" s="11"/>
      <c r="F23" s="11"/>
      <c r="G23" s="11"/>
      <c r="H23" s="11"/>
      <c r="I23" s="11"/>
      <c r="J23" s="11" t="s">
        <v>236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</row>
    <row r="24" spans="1:50" ht="15" customHeight="1" x14ac:dyDescent="0.25">
      <c r="A24" s="10">
        <v>16338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</row>
    <row r="25" spans="1:50" ht="15" customHeight="1" x14ac:dyDescent="0.25">
      <c r="A25" s="10">
        <v>16339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</row>
    <row r="26" spans="1:50" ht="15" customHeight="1" x14ac:dyDescent="0.25">
      <c r="A26" s="10">
        <v>16340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 t="s">
        <v>305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</row>
    <row r="27" spans="1:50" ht="15" customHeight="1" x14ac:dyDescent="0.25">
      <c r="A27" s="10">
        <v>16341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 t="s">
        <v>305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</row>
    <row r="28" spans="1:50" ht="15" customHeight="1" x14ac:dyDescent="0.25">
      <c r="A28" s="10">
        <v>16342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</row>
    <row r="29" spans="1:50" ht="15" customHeight="1" x14ac:dyDescent="0.25">
      <c r="A29" s="10">
        <v>16343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</row>
    <row r="30" spans="1:50" ht="15" customHeight="1" x14ac:dyDescent="0.25">
      <c r="A30" s="10">
        <v>16344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</row>
    <row r="31" spans="1:50" ht="15" customHeight="1" x14ac:dyDescent="0.25">
      <c r="A31" s="10">
        <v>16345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</row>
    <row r="32" spans="1:50" ht="15" customHeight="1" x14ac:dyDescent="0.25">
      <c r="A32" s="10">
        <v>16346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</row>
    <row r="33" spans="1:50" ht="15" customHeight="1" x14ac:dyDescent="0.25">
      <c r="A33" s="10">
        <v>16347</v>
      </c>
      <c r="B33" s="11"/>
      <c r="C33" s="11"/>
      <c r="D33" s="11"/>
      <c r="E33" s="11"/>
      <c r="F33" s="11"/>
      <c r="G33" s="11" t="s">
        <v>386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</row>
    <row r="34" spans="1:50" ht="15" customHeight="1" x14ac:dyDescent="0.25">
      <c r="A34" s="10">
        <v>16348</v>
      </c>
      <c r="B34" s="11"/>
      <c r="C34" s="11"/>
      <c r="D34" s="11"/>
      <c r="E34" s="11"/>
      <c r="F34" s="11"/>
      <c r="G34" s="11"/>
      <c r="H34" s="11"/>
      <c r="I34" s="11" t="s">
        <v>387</v>
      </c>
      <c r="J34" s="11"/>
      <c r="K34" s="11"/>
      <c r="L34" s="11"/>
      <c r="M34" s="11"/>
      <c r="N34" s="11" t="s">
        <v>388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</row>
    <row r="35" spans="1:50" ht="15" customHeight="1" x14ac:dyDescent="0.25">
      <c r="A35" s="10">
        <v>16349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</row>
    <row r="36" spans="1:50" ht="15" customHeight="1" x14ac:dyDescent="0.25">
      <c r="A36" s="10">
        <v>16350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 t="s">
        <v>389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</row>
    <row r="37" spans="1:50" ht="15" customHeight="1" x14ac:dyDescent="0.25">
      <c r="A37" s="10">
        <v>16351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</row>
    <row r="38" spans="1:50" ht="15" customHeight="1" x14ac:dyDescent="0.25">
      <c r="A38" s="10">
        <v>16352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 t="s">
        <v>386</v>
      </c>
      <c r="AR38" s="11"/>
      <c r="AS38" s="11"/>
      <c r="AT38" s="11"/>
      <c r="AU38" s="11"/>
      <c r="AV38" s="11"/>
      <c r="AW38" s="11"/>
      <c r="AX38" s="11"/>
    </row>
    <row r="39" spans="1:50" ht="15" customHeight="1" x14ac:dyDescent="0.25">
      <c r="A39" s="10">
        <v>16353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</row>
    <row r="40" spans="1:50" ht="15" customHeight="1" x14ac:dyDescent="0.25">
      <c r="A40" s="10">
        <v>16354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 t="s">
        <v>259</v>
      </c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</row>
    <row r="41" spans="1:50" ht="15" customHeight="1" x14ac:dyDescent="0.25">
      <c r="A41" s="10">
        <v>16355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 t="s">
        <v>390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</row>
    <row r="42" spans="1:50" ht="15" customHeight="1" x14ac:dyDescent="0.25">
      <c r="A42" s="10">
        <v>16356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</row>
    <row r="43" spans="1:50" ht="15" customHeight="1" x14ac:dyDescent="0.25">
      <c r="A43" s="10">
        <v>16357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</row>
    <row r="44" spans="1:50" ht="15" customHeight="1" x14ac:dyDescent="0.25">
      <c r="A44" s="10">
        <v>16358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</row>
    <row r="45" spans="1:50" ht="15" customHeight="1" x14ac:dyDescent="0.25">
      <c r="A45" s="10">
        <v>16359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 t="s">
        <v>388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</row>
    <row r="46" spans="1:50" ht="15" customHeight="1" x14ac:dyDescent="0.25">
      <c r="A46" s="10">
        <v>16360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</row>
    <row r="47" spans="1:50" ht="15" customHeight="1" x14ac:dyDescent="0.25">
      <c r="A47" s="10">
        <v>16361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</row>
    <row r="48" spans="1:50" ht="15" customHeight="1" x14ac:dyDescent="0.25">
      <c r="A48" s="10">
        <v>16362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</row>
    <row r="49" spans="1:50" ht="15" customHeight="1" x14ac:dyDescent="0.25">
      <c r="A49" s="10">
        <v>16363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</row>
    <row r="50" spans="1:50" ht="15" customHeight="1" x14ac:dyDescent="0.25">
      <c r="A50" s="10">
        <v>16364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 t="s">
        <v>379</v>
      </c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</row>
    <row r="51" spans="1:50" ht="15" customHeight="1" x14ac:dyDescent="0.25">
      <c r="A51" s="10">
        <v>16365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</row>
    <row r="52" spans="1:50" ht="15" customHeight="1" x14ac:dyDescent="0.25">
      <c r="A52" s="10">
        <v>16366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 t="s">
        <v>391</v>
      </c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</row>
    <row r="53" spans="1:50" ht="15" customHeight="1" x14ac:dyDescent="0.25">
      <c r="A53" s="10">
        <v>16367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</row>
    <row r="54" spans="1:50" ht="15" customHeight="1" x14ac:dyDescent="0.25">
      <c r="A54" s="10">
        <v>16368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</row>
    <row r="55" spans="1:50" ht="15" customHeight="1" x14ac:dyDescent="0.25">
      <c r="A55" s="10">
        <v>16369</v>
      </c>
      <c r="B55" s="11"/>
      <c r="C55" s="11"/>
      <c r="D55" s="11"/>
      <c r="E55" s="11"/>
      <c r="F55" s="11" t="s">
        <v>248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</row>
    <row r="56" spans="1:50" ht="15" customHeight="1" x14ac:dyDescent="0.25">
      <c r="A56" s="10">
        <v>16370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 t="s">
        <v>390</v>
      </c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</row>
    <row r="57" spans="1:50" ht="15" customHeight="1" x14ac:dyDescent="0.25">
      <c r="A57" s="10">
        <v>16371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</row>
    <row r="58" spans="1:50" ht="15" customHeight="1" x14ac:dyDescent="0.25">
      <c r="A58" s="10">
        <v>16372</v>
      </c>
      <c r="B58" s="11" t="s">
        <v>236</v>
      </c>
      <c r="C58" s="11"/>
      <c r="D58" s="11" t="s">
        <v>392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 t="s">
        <v>382</v>
      </c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 t="s">
        <v>393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</row>
    <row r="59" spans="1:50" ht="15" customHeight="1" x14ac:dyDescent="0.25">
      <c r="A59" s="10">
        <v>16373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</row>
    <row r="60" spans="1:50" ht="15" customHeight="1" x14ac:dyDescent="0.25">
      <c r="A60" s="10">
        <v>16374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</row>
    <row r="61" spans="1:50" ht="15" customHeight="1" x14ac:dyDescent="0.25">
      <c r="A61" s="10">
        <v>16375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</row>
    <row r="62" spans="1:50" ht="15" customHeight="1" x14ac:dyDescent="0.25">
      <c r="A62" s="10">
        <v>16376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</row>
    <row r="63" spans="1:50" ht="15" customHeight="1" x14ac:dyDescent="0.25">
      <c r="A63" s="10">
        <v>16377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</row>
    <row r="64" spans="1:50" ht="15" customHeight="1" x14ac:dyDescent="0.25">
      <c r="A64" s="10">
        <v>16378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</row>
    <row r="65" spans="1:50" ht="15" customHeight="1" x14ac:dyDescent="0.25">
      <c r="A65" s="10">
        <v>16379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</row>
    <row r="66" spans="1:50" ht="15" customHeight="1" x14ac:dyDescent="0.25">
      <c r="A66" s="10">
        <v>16380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</row>
    <row r="67" spans="1:50" ht="15" customHeight="1" x14ac:dyDescent="0.25">
      <c r="A67" s="10">
        <v>16381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</row>
    <row r="68" spans="1:50" ht="15" customHeight="1" x14ac:dyDescent="0.25">
      <c r="A68" s="10">
        <v>16382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</row>
    <row r="69" spans="1:50" ht="15" customHeight="1" x14ac:dyDescent="0.25">
      <c r="A69" s="10">
        <v>16383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</row>
    <row r="70" spans="1:50" ht="15" customHeight="1" x14ac:dyDescent="0.25">
      <c r="A70" s="10">
        <v>16384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 t="s">
        <v>230</v>
      </c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</row>
    <row r="71" spans="1:50" ht="15" customHeight="1" x14ac:dyDescent="0.25">
      <c r="A71" s="10">
        <v>16385</v>
      </c>
      <c r="B71" s="11"/>
      <c r="C71" s="11"/>
      <c r="D71" s="11"/>
      <c r="E71" s="11"/>
      <c r="F71" s="11"/>
      <c r="G71" s="11"/>
      <c r="H71" s="11"/>
      <c r="I71" s="11"/>
      <c r="J71" s="11"/>
      <c r="K71" s="11" t="s">
        <v>389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</row>
    <row r="72" spans="1:50" ht="15" customHeight="1" x14ac:dyDescent="0.25">
      <c r="A72" s="10">
        <v>16386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</row>
    <row r="73" spans="1:50" ht="15" customHeight="1" x14ac:dyDescent="0.25">
      <c r="A73" s="10">
        <v>16387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</row>
    <row r="74" spans="1:50" ht="15" customHeight="1" x14ac:dyDescent="0.25">
      <c r="A74" s="10">
        <v>16388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</row>
    <row r="75" spans="1:50" ht="15" customHeight="1" x14ac:dyDescent="0.25">
      <c r="A75" s="10">
        <v>16389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</row>
    <row r="76" spans="1:50" ht="15" customHeight="1" x14ac:dyDescent="0.25">
      <c r="A76" s="10">
        <v>16390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</row>
    <row r="77" spans="1:50" ht="15" customHeight="1" x14ac:dyDescent="0.25">
      <c r="A77" s="10">
        <v>16391</v>
      </c>
      <c r="B77" s="11"/>
      <c r="C77" s="11"/>
      <c r="D77" s="11"/>
      <c r="E77" s="11"/>
      <c r="F77" s="11"/>
      <c r="G77" s="11"/>
      <c r="H77" s="11"/>
      <c r="I77" s="11"/>
      <c r="J77" s="11"/>
      <c r="K77" s="11" t="s">
        <v>394</v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</row>
    <row r="78" spans="1:50" ht="15" customHeight="1" x14ac:dyDescent="0.25">
      <c r="A78" s="10">
        <v>16392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</row>
    <row r="79" spans="1:50" ht="15" customHeight="1" x14ac:dyDescent="0.25">
      <c r="A79" s="10">
        <v>16393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</row>
    <row r="80" spans="1:50" ht="15" customHeight="1" x14ac:dyDescent="0.25">
      <c r="A80" s="10">
        <v>16394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</row>
    <row r="81" spans="1:50" ht="15" customHeight="1" x14ac:dyDescent="0.25">
      <c r="A81" s="10">
        <v>16395</v>
      </c>
      <c r="B81" s="11"/>
      <c r="C81" s="11"/>
      <c r="D81" s="11"/>
      <c r="E81" s="11"/>
      <c r="F81" s="11"/>
      <c r="G81" s="11"/>
      <c r="H81" s="11"/>
      <c r="I81" s="11"/>
      <c r="J81" s="11"/>
      <c r="K81" s="11" t="s">
        <v>395</v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</row>
    <row r="82" spans="1:50" ht="15" customHeight="1" x14ac:dyDescent="0.25">
      <c r="A82" s="10">
        <v>16396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</row>
    <row r="83" spans="1:50" ht="15" customHeight="1" x14ac:dyDescent="0.25">
      <c r="A83" s="10">
        <v>16397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</row>
    <row r="84" spans="1:50" ht="15" customHeight="1" x14ac:dyDescent="0.25">
      <c r="A84" s="10">
        <v>16398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</row>
    <row r="85" spans="1:50" ht="15" customHeight="1" x14ac:dyDescent="0.25">
      <c r="A85" s="10">
        <v>16399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</row>
    <row r="86" spans="1:50" ht="15" customHeight="1" x14ac:dyDescent="0.25">
      <c r="A86" s="10">
        <v>16400</v>
      </c>
      <c r="B86" s="11"/>
      <c r="C86" s="11"/>
      <c r="D86" s="11"/>
      <c r="E86" s="11"/>
      <c r="F86" s="11"/>
      <c r="G86" s="11"/>
      <c r="H86" s="11"/>
      <c r="I86" s="11"/>
      <c r="J86" s="11"/>
      <c r="K86" s="11" t="s">
        <v>389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</row>
    <row r="87" spans="1:50" ht="15" customHeight="1" x14ac:dyDescent="0.25">
      <c r="A87" s="10">
        <v>16401</v>
      </c>
      <c r="B87" s="11"/>
      <c r="C87" s="11"/>
      <c r="D87" s="11"/>
      <c r="E87" s="11"/>
      <c r="F87" s="11"/>
      <c r="G87" s="11"/>
      <c r="H87" s="11"/>
      <c r="I87" s="11"/>
      <c r="J87" s="11"/>
      <c r="K87" s="11" t="s">
        <v>396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</row>
    <row r="88" spans="1:50" ht="15" customHeight="1" x14ac:dyDescent="0.25">
      <c r="A88" s="10">
        <v>16402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 t="s">
        <v>312</v>
      </c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 t="s">
        <v>386</v>
      </c>
      <c r="AP88" s="11"/>
      <c r="AQ88" s="11"/>
      <c r="AR88" s="11"/>
      <c r="AS88" s="11"/>
      <c r="AT88" s="11"/>
      <c r="AU88" s="11"/>
      <c r="AV88" s="11"/>
      <c r="AW88" s="11"/>
      <c r="AX88" s="11"/>
    </row>
    <row r="89" spans="1:50" ht="15" customHeight="1" x14ac:dyDescent="0.25">
      <c r="A89" s="10">
        <v>16403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 t="s">
        <v>389</v>
      </c>
      <c r="AP89" s="11"/>
      <c r="AQ89" s="11"/>
      <c r="AR89" s="11"/>
      <c r="AS89" s="11"/>
      <c r="AT89" s="11"/>
      <c r="AU89" s="11"/>
      <c r="AV89" s="11"/>
      <c r="AW89" s="11"/>
      <c r="AX89" s="11"/>
    </row>
    <row r="90" spans="1:50" ht="15" customHeight="1" x14ac:dyDescent="0.25">
      <c r="A90" s="10">
        <v>16404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</row>
    <row r="91" spans="1:50" ht="15" customHeight="1" x14ac:dyDescent="0.25">
      <c r="A91" s="10">
        <v>16405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</row>
    <row r="92" spans="1:50" ht="15" customHeight="1" x14ac:dyDescent="0.25">
      <c r="A92" s="10">
        <v>16406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 t="s">
        <v>396</v>
      </c>
      <c r="AO92" s="11"/>
      <c r="AP92" s="11"/>
      <c r="AQ92" s="11"/>
      <c r="AR92" s="11"/>
      <c r="AS92" s="11"/>
      <c r="AT92" s="11"/>
      <c r="AU92" s="11"/>
      <c r="AV92" s="11"/>
      <c r="AW92" s="11" t="s">
        <v>397</v>
      </c>
      <c r="AX92" s="11"/>
    </row>
    <row r="93" spans="1:50" ht="15" customHeight="1" x14ac:dyDescent="0.25">
      <c r="A93" s="10">
        <v>16407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</row>
    <row r="94" spans="1:50" ht="15" customHeight="1" x14ac:dyDescent="0.25">
      <c r="A94" s="10">
        <v>16408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</row>
    <row r="95" spans="1:50" ht="15" customHeight="1" x14ac:dyDescent="0.25">
      <c r="A95" s="10">
        <v>16409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 t="s">
        <v>382</v>
      </c>
      <c r="AQ95" s="11"/>
      <c r="AR95" s="11" t="s">
        <v>236</v>
      </c>
      <c r="AS95" s="11"/>
      <c r="AT95" s="11"/>
      <c r="AU95" s="11"/>
      <c r="AV95" s="11"/>
      <c r="AW95" s="11"/>
      <c r="AX95" s="11"/>
    </row>
    <row r="96" spans="1:50" ht="15" customHeight="1" x14ac:dyDescent="0.25">
      <c r="A96" s="10">
        <v>16410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 t="s">
        <v>382</v>
      </c>
      <c r="AQ96" s="11"/>
      <c r="AR96" s="11" t="s">
        <v>236</v>
      </c>
      <c r="AS96" s="11"/>
      <c r="AT96" s="11"/>
      <c r="AU96" s="11"/>
      <c r="AV96" s="11"/>
      <c r="AW96" s="11"/>
      <c r="AX96" s="11"/>
    </row>
    <row r="97" spans="1:50" ht="15" customHeight="1" x14ac:dyDescent="0.25">
      <c r="A97" s="10">
        <v>16411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</row>
    <row r="98" spans="1:50" ht="15" customHeight="1" x14ac:dyDescent="0.25">
      <c r="A98" s="10">
        <v>16412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 t="s">
        <v>398</v>
      </c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</row>
    <row r="99" spans="1:50" ht="15" customHeight="1" x14ac:dyDescent="0.25">
      <c r="A99" s="10">
        <v>16413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</row>
    <row r="100" spans="1:50" ht="15" customHeight="1" x14ac:dyDescent="0.25">
      <c r="A100" s="10">
        <v>16414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</row>
    <row r="101" spans="1:50" ht="15" customHeight="1" x14ac:dyDescent="0.25">
      <c r="A101" s="10">
        <v>16415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B1" sqref="B1"/>
    </sheetView>
  </sheetViews>
  <sheetFormatPr defaultRowHeight="15" x14ac:dyDescent="0.25"/>
  <cols>
    <col min="1" max="1" width="70.5703125" customWidth="1"/>
    <col min="2" max="2" width="90.5703125" customWidth="1"/>
  </cols>
  <sheetData>
    <row r="1" spans="1:2" ht="380.25" customHeight="1" x14ac:dyDescent="0.25">
      <c r="A1" s="14"/>
      <c r="B1" s="13" t="s">
        <v>399</v>
      </c>
    </row>
  </sheetData>
  <sheetProtection sheet="1" objects="1" scenarios="1" selectLockedCells="1" selectUnlockedCell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update</vt:lpstr>
      <vt:lpstr>map</vt:lpstr>
      <vt:lpstr>trs</vt:lpstr>
      <vt:lpstr>subsec</vt:lpstr>
      <vt:lpstr>path_spec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Charlie</cp:lastModifiedBy>
  <dcterms:created xsi:type="dcterms:W3CDTF">2019-02-13T15:59:26Z</dcterms:created>
  <dcterms:modified xsi:type="dcterms:W3CDTF">2019-03-24T02:01:39Z</dcterms:modified>
</cp:coreProperties>
</file>