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D:\Projects\Python\hummaps-batch\data\"/>
    </mc:Choice>
  </mc:AlternateContent>
  <xr:revisionPtr revIDLastSave="0" documentId="13_ncr:1_{D6C51FAE-573A-4825-9440-538E96BCBC4C}" xr6:coauthVersionLast="41" xr6:coauthVersionMax="41" xr10:uidLastSave="{00000000-0000-0000-0000-000000000000}"/>
  <bookViews>
    <workbookView xWindow="2010" yWindow="435" windowWidth="25410" windowHeight="14430" xr2:uid="{00000000-000D-0000-FFFF-FFFF00000000}"/>
  </bookViews>
  <sheets>
    <sheet name="update" sheetId="1" r:id="rId1"/>
    <sheet name="map" sheetId="2" r:id="rId2"/>
    <sheet name="trs" sheetId="3" r:id="rId3"/>
    <sheet name="subsec" sheetId="4" r:id="rId4"/>
    <sheet name="path_spec" sheetId="5" r:id="rId5"/>
  </sheets>
  <definedNames>
    <definedName name="SurveyorFullname">OFFSET(#REF!,1,0,COUNTA(#REF!)-1,1)</definedName>
  </definedNames>
  <calcPr calcId="0"/>
</workbook>
</file>

<file path=xl/sharedStrings.xml><?xml version="1.0" encoding="utf-8"?>
<sst xmlns="http://schemas.openxmlformats.org/spreadsheetml/2006/main" count="1725" uniqueCount="762">
  <si>
    <t>MAP_ID</t>
  </si>
  <si>
    <t>MAPTYPE</t>
  </si>
  <si>
    <t>BOOK</t>
  </si>
  <si>
    <t>PAGE</t>
  </si>
  <si>
    <t>NPAGES</t>
  </si>
  <si>
    <t>TRS_PATHS</t>
  </si>
  <si>
    <t>RECDATE</t>
  </si>
  <si>
    <t>SURVEYORS</t>
  </si>
  <si>
    <t>CLIENT</t>
  </si>
  <si>
    <t>DESCRIPTION</t>
  </si>
  <si>
    <t>NOTE</t>
  </si>
  <si>
    <t>Corner Record</t>
  </si>
  <si>
    <t>5N.1W.25.N</t>
  </si>
  <si>
    <t>RONALD C GARTON</t>
  </si>
  <si>
    <t>HUMBOLDT COUNTY</t>
  </si>
  <si>
    <t>SE/4 SW/4 S25   WEST OF HUBBARD LN.</t>
  </si>
  <si>
    <t>8N.1E.31.KL</t>
  </si>
  <si>
    <t>KIMBERLY D PRESTON</t>
  </si>
  <si>
    <t>N/2 SE/4 S31   FOURTH AVE. &amp; RAILROAD AVE.</t>
  </si>
  <si>
    <t>4S.3E.13.P; 4S.4E.18</t>
  </si>
  <si>
    <t>SE/4 SE/4 S13 4S,3E &amp; SW/4 SW/4 4S,4E   ALDERPOINT RD.</t>
  </si>
  <si>
    <t>4S.3E.36.D,H; 4S.4E.31.A</t>
  </si>
  <si>
    <t>JAMES Q EDDY JR</t>
  </si>
  <si>
    <t>NW/4 NW/4 S31 4S,4E &amp; E/2 NE/4 S36 4S,3E   RIVERVIEW RD. &amp; BENBOW DR.   LOTS 2 &amp; 3 &amp; 4 OF 13 MAPS 32</t>
  </si>
  <si>
    <t>5N.1W.25.BF</t>
  </si>
  <si>
    <t>E/2 NW/4 S25   LUCAS ST. &amp; MYRTLE AVE. &amp; EDGEWOOD RD.</t>
  </si>
  <si>
    <t>5N.1W.24.M; 5N.1W.25.AB</t>
  </si>
  <si>
    <t>SW/4 SW/4 S24 &amp; NW/4 NW/4 S25   MYRTLE AVE. &amp; PARK ST. &amp; SANTA CLARA ST.</t>
  </si>
  <si>
    <t>4N.1W.11.C</t>
  </si>
  <si>
    <t>NW/4 NE/4 S11   WALNUT DR. &amp; NORTHRIDGE RD.</t>
  </si>
  <si>
    <t>2N.2W.12.F</t>
  </si>
  <si>
    <t>SE/4 NW/4 S12   GRIZZLY BLUFF RD.</t>
  </si>
  <si>
    <t>5N.1E.10.H</t>
  </si>
  <si>
    <t>SE/4 NE/4 S10   BROOKWOOD DR.</t>
  </si>
  <si>
    <t>7N.1E.26.B</t>
  </si>
  <si>
    <t>NE/4 NW/4 S26   FIELDBROOK RD. (MURRAY RD.) &amp; EVANS RD.&amp; CARSON ST.</t>
  </si>
  <si>
    <t>6N.1W.1.K</t>
  </si>
  <si>
    <t>NW/4 SE/4 S1   SCHOOL RD. &amp; OCEAN DR.</t>
  </si>
  <si>
    <t>11N.6E.31.M</t>
  </si>
  <si>
    <t>CURT D TRAINA</t>
  </si>
  <si>
    <t>SW/4 SW/4 S31   GOLD DREDGE RD.   TRACT 57</t>
  </si>
  <si>
    <t>5N.1E.29.O</t>
  </si>
  <si>
    <t>SW/4 SE/4 S29   MYRTLE AVE.</t>
  </si>
  <si>
    <t>5N.1E.29.L</t>
  </si>
  <si>
    <t>NE/4 SE/4 S29   MYRTLE AVE. &amp; FRESHWATER RD.</t>
  </si>
  <si>
    <t>4S.4E.31</t>
  </si>
  <si>
    <t>DAVID A CRIVELLI</t>
  </si>
  <si>
    <t>NW/4 SW/4 S31   HIDDEN CT.   TRACT NO. 68 OF 15 MAPS 39-46</t>
  </si>
  <si>
    <t>5N.1W.25.H</t>
  </si>
  <si>
    <t>SE/4 NE/4 S25   MIDDLEFIELD LN.   PORTION OF TRACT NO. 21 OF 14 MAPS 21-23</t>
  </si>
  <si>
    <t>5S.1E.10</t>
  </si>
  <si>
    <t>MICHAEL D PULLEY</t>
  </si>
  <si>
    <t>GIBBS</t>
  </si>
  <si>
    <t>SE/4 SW/4 S10   TOTH RD.   LOT 11 BLOCK 192 TRACT NO. 42 OF 14 MAPS 121</t>
  </si>
  <si>
    <t>8N.1W.11</t>
  </si>
  <si>
    <t>MICHAEL J O'HERN</t>
  </si>
  <si>
    <t>LUCCHESI</t>
  </si>
  <si>
    <t>SW/4 NW/4 S11   WESTGATE AVE.</t>
  </si>
  <si>
    <t>4N.1W.3.CD</t>
  </si>
  <si>
    <t>MICALYN HARRIS</t>
  </si>
  <si>
    <t>NE/4 NE/4 S3   RIDGECREST DR.   LOT 27 &amp; LOT 28 OF FAIRWAY TRACT STARWOOD UNIT 13 MAPS 123-124</t>
  </si>
  <si>
    <t>6N.1E.16.MN; 6N.1E.21.AB</t>
  </si>
  <si>
    <t>MARCUS T HOUSTON</t>
  </si>
  <si>
    <t>CALTRANS</t>
  </si>
  <si>
    <t>SW/4 SW/4 S16   HWY 299</t>
  </si>
  <si>
    <t>2N.1E.7</t>
  </si>
  <si>
    <t>MICHAEL J MOORE</t>
  </si>
  <si>
    <t>NW/4 SE/4 S7   PINECREST DR.   PARCEL 14 OF 18 RS 35</t>
  </si>
  <si>
    <t>9N.1W.13</t>
  </si>
  <si>
    <t>ANTHONY J O'ROURKE</t>
  </si>
  <si>
    <t>NE/4 SW/4 S13 &amp; NW/4 SE/4 S13   A RD. &amp; A ST.</t>
  </si>
  <si>
    <t>2N.1W.12.D</t>
  </si>
  <si>
    <t>WALLACE E WRIGHT</t>
  </si>
  <si>
    <t>NE/4 NE/4 S12   FOREST HILLS DR.   PORTION OF TRACT 551 OF 23 MAPS 52-58</t>
  </si>
  <si>
    <t>4S.4E.13,14,23,24</t>
  </si>
  <si>
    <t>NICHOLAS F LABEDZKI</t>
  </si>
  <si>
    <t>CAL FIRE</t>
  </si>
  <si>
    <t>1/4 COR. S13 &amp; S14 &amp; S23 &amp; S24   PRATT MOUNTAIN RD.</t>
  </si>
  <si>
    <t>4S.4E.13,14</t>
  </si>
  <si>
    <t>1/4 COR. S13 &amp; S14   PRATT MOUNTAIN RD.</t>
  </si>
  <si>
    <t>6N.1E.33.C</t>
  </si>
  <si>
    <t>NUNES</t>
  </si>
  <si>
    <t>NW/4 NE/4 S33   PARK AVE. &amp; PARK PL.   PARCEL 1 &amp; PARCEL 2 &amp; PARCEL 3 OF 10 PM 47</t>
  </si>
  <si>
    <t>6N.1E.29.C</t>
  </si>
  <si>
    <t>SUNSET TERRACE, LLC</t>
  </si>
  <si>
    <t>NW/4 NE/4 S29   SUNSET AVE.</t>
  </si>
  <si>
    <t>4S.3E.10,15</t>
  </si>
  <si>
    <t>WICK</t>
  </si>
  <si>
    <t>SW/4 SE/4 S10   BRICELAND-THORNE RD. &amp; ORCHARD LN.   PARCEL 2 OF 8 PM 3</t>
  </si>
  <si>
    <t>7N.1E.24</t>
  </si>
  <si>
    <t>JON BARNES</t>
  </si>
  <si>
    <t>S/2 NW/4 S24   BURNT STUMP LN.   PARCEL 1 OF 20 PM 101</t>
  </si>
  <si>
    <t>7N.5E.29</t>
  </si>
  <si>
    <t>JESSE N BUFFINGTON</t>
  </si>
  <si>
    <t>SE/4 SW/4 S29   STAGECOACH LN.   LOT 2 OF 24 MAPS 95</t>
  </si>
  <si>
    <t>Parcel Map</t>
  </si>
  <si>
    <t>1N.1E.5.A</t>
  </si>
  <si>
    <t>ALLAN M BAIRD</t>
  </si>
  <si>
    <t>FRANCIS GARRITY</t>
  </si>
  <si>
    <t>NW/4 NW/4 S5  PAINTER &amp; CURTIS &amp; BLUFF PLACE RD.</t>
  </si>
  <si>
    <t>7N.1E.31.JKNO</t>
  </si>
  <si>
    <t>MARK W. BURTCHETT, TRUSTEE KD2 INVESTMENTS, LLC</t>
  </si>
  <si>
    <t>NW/4 SE/4 S31   NORTH PARK LN. &amp; MCKINLEYVILLE AVE.</t>
  </si>
  <si>
    <t>2N.2W.1,2,12; 2N.2W.11.D</t>
  </si>
  <si>
    <t>KENNETH R JOHNSTON</t>
  </si>
  <si>
    <t>LORENE LAFFRANCHI</t>
  </si>
  <si>
    <t>NE/4 NE/4 S11   MCKINLEY AVE. &amp; ROSE AVE.</t>
  </si>
  <si>
    <t>6N.1E.6.B</t>
  </si>
  <si>
    <t>RHETT &amp; LA NAIE BAKER</t>
  </si>
  <si>
    <t>NE/4 NW/4 S6   MCKINLEYVILLE AVE. &amp; BOSS RD.</t>
  </si>
  <si>
    <t>2N.1E.20.L; 2N.1E.21</t>
  </si>
  <si>
    <t>STEPHEN &amp; MICHELLE HOHMAN</t>
  </si>
  <si>
    <t>SE/4 NE/4 20 + NE/4 SE/4 S20   HARVILLE LN.</t>
  </si>
  <si>
    <t>5N.1W.22.K</t>
  </si>
  <si>
    <t>STEPHEN G NESVOLD</t>
  </si>
  <si>
    <t>NIKOLAY TSVYATKOV TSVETANOV</t>
  </si>
  <si>
    <t>NW/4 SE/4 S22   E ST. &amp; 8TH ST. - D ST. &amp; 7TH ST.</t>
  </si>
  <si>
    <t>6N.3E.10,11,14,15</t>
  </si>
  <si>
    <t>KYLA TRIPODI</t>
  </si>
  <si>
    <t>SE/4 SW/4 S10 &amp; SW/4 SE/4 S10 AND NW/4 NE/4 S15   HWY 299 &amp; CHEZEM RD.</t>
  </si>
  <si>
    <t>6N.1E.20.GK</t>
  </si>
  <si>
    <t>FLORIAN AND AMY REBSTOCK</t>
  </si>
  <si>
    <t>SW/4 NE/4 S20 &amp; NW/4 SE/4 S20   SPEAR AVE.   LLA</t>
  </si>
  <si>
    <t>5N.1W.33.HL; 5N.1W.34.E-G,I-K</t>
  </si>
  <si>
    <t>STEPHEN K DRAKE</t>
  </si>
  <si>
    <t>MICHAEL D. BODE, AUDREY S. BODE, RYAN D. BODE, AND MELISSA L. BODE</t>
  </si>
  <si>
    <t>SW/4 NE/4 S34   PONDEROSA CT. &amp; E ST.</t>
  </si>
  <si>
    <t>4N.1W.3.ABE</t>
  </si>
  <si>
    <t>ZERLANGS, LLC., A CALIFORNIA LIMITED LIABILITY COMPANY</t>
  </si>
  <si>
    <t>NW/4 NW/4 S3   HIGGINS ST. &amp; ZERLANG LN.</t>
  </si>
  <si>
    <t>6N.1E.1; 6N.2E.6</t>
  </si>
  <si>
    <t>BRIAN &amp; JENNIFER MERRILL</t>
  </si>
  <si>
    <t>NE/4 SE/4 &amp; SE/4 NE/4 S1   SAWDUST TRAIL RD. &amp; GRASSY CREEK RD.</t>
  </si>
  <si>
    <t>5N.1W.25.KL</t>
  </si>
  <si>
    <t>ADAM D. STROMBECK</t>
  </si>
  <si>
    <t>NW/4 SE/4 S25   PENNSYLVANIA AVE. &amp; QUAKER ST.</t>
  </si>
  <si>
    <t>3S.5E.27,28,33,34; 4S.5E.3,4</t>
  </si>
  <si>
    <t>BRIAN DERR</t>
  </si>
  <si>
    <t>E/2 S33 &amp; NW/4 NW/4 S34 3S,5E + W/2 S3 &amp; E/2 S4 4S,5E   ALDERPOINT RD. &amp; RIVER RD.</t>
  </si>
  <si>
    <t>Record Map</t>
  </si>
  <si>
    <t>NO MAP ON FILE</t>
  </si>
  <si>
    <t>8N.1W.23.BCFG</t>
  </si>
  <si>
    <t>RONALD D HUNT</t>
  </si>
  <si>
    <t>HOMAN SUBIVISION</t>
  </si>
  <si>
    <t>E/2 NW/4 S23 &amp; W/2 NE/4 S23   ANDERSON LN. &amp; STAGECOACH RD. &amp; COLLEGE COVE PARK</t>
  </si>
  <si>
    <t>1N.1E.7,8,17,18</t>
  </si>
  <si>
    <t>TOWN OF SCOTIA COMPANY, LLC PHASE 2</t>
  </si>
  <si>
    <t>SE/4 NE/4 S7 &amp; E/2 SE/4 S7 &amp; W/2 SW/4 S8   BRIDGE ST. &amp; MAIN ST. - B ST. &amp; 1ST ST. &amp; 2ND ST. &amp; 3RD ST.</t>
  </si>
  <si>
    <t>4N.1W.1; 4N.1W.2.D; 5N.1W.35.P; 5N.1W.36.M</t>
  </si>
  <si>
    <t>BRAY'S ADDITION TO LITTLE TRAIL SUBDIVISION-PHASE 1</t>
  </si>
  <si>
    <t>SE/4 SE/4 S35 5N,1W + NE/4 NE/4 S2 4N,1W   CYPRESS AVE. &amp; BERNER LN.</t>
  </si>
  <si>
    <t>5N.1W.33.HKLOP</t>
  </si>
  <si>
    <t>N &amp; D ENTERPRISES LLC, A CALIFORNIA LIMITED LIABILITY COMPANY</t>
  </si>
  <si>
    <t>S/2 NE/4 S33   SEA AVE. &amp; LITTLE FAIRFIELD ST. &amp; SYDNI CT.</t>
  </si>
  <si>
    <t>6N.1E.4; 6N.1E.5.DHL</t>
  </si>
  <si>
    <t>MAX A SCHILLINGER</t>
  </si>
  <si>
    <t>FAWN MEADOWS</t>
  </si>
  <si>
    <t>SE/4 NE/4 S5   TASI LN. &amp; CHALLIS CT. &amp; DOGWOOD RD.</t>
  </si>
  <si>
    <t>Survey</t>
  </si>
  <si>
    <t>2S.3E.14.E-G,I-K; 2S.3E.15.HL</t>
  </si>
  <si>
    <t>BARRY L KOLSTAD</t>
  </si>
  <si>
    <t>P. THOMSON &amp; J. GAFFIN</t>
  </si>
  <si>
    <t>SW/4 S14   DYERVILLE LOOP RD.</t>
  </si>
  <si>
    <t>2S.2E.31.I-P; 2S.2E.32; 3S.2E.5,6</t>
  </si>
  <si>
    <t>DUEY &amp; BROWNING</t>
  </si>
  <si>
    <t>S/2 S31 2S,2E   EAST OF PANTHER GAP RD.</t>
  </si>
  <si>
    <t>3N.1W.18,19,30,31; 3N.2W.13,14,23,25,26,36; 3N.2W.24.ABEF</t>
  </si>
  <si>
    <t>DANIEL C HELT</t>
  </si>
  <si>
    <t>WETLAND RESERVE PROGRAM EASEMENT</t>
  </si>
  <si>
    <t>NW/4 S24 &amp; S13 3N,2W   NILES LN. &amp; HAWKS HILL RD.   NORTH OF FULMOR RD. &amp; SOUTH OF CANNIBAL ISLAND RD.</t>
  </si>
  <si>
    <t>7N.5E.33.H</t>
  </si>
  <si>
    <t>RYAN &amp; JESSICA TYLER</t>
  </si>
  <si>
    <t>SE/4 NE/4 S33   FIREWAY LN. &amp; SEELY MCINTOSH RD.</t>
  </si>
  <si>
    <t>6N.1E.29.N,O; 6N.1E.32</t>
  </si>
  <si>
    <t>W. CAMERON &amp; LISA C. APPLETON, TRUSTEES</t>
  </si>
  <si>
    <t>SE/4 SW/4 &amp; SW/4 SE/4 S29   N ST &amp; L ST. &amp; 8TH ST. &amp; 9TH ST &amp; 10TH ST. &amp; 11TH ST.</t>
  </si>
  <si>
    <t>4S.3E.7.I</t>
  </si>
  <si>
    <t>BRICELAND COMMUNITY SERVICES DISTRICT</t>
  </si>
  <si>
    <t>NW/4 SW/4 S7   ELK RIDGE RD. &amp; FERREN RD.</t>
  </si>
  <si>
    <t>2N.1E.6; 2N.1W.1.HL</t>
  </si>
  <si>
    <t>ROBERT C. &amp; SUSAN C. CRANE</t>
  </si>
  <si>
    <t>NE/4 SW/4 S6 &amp; SE/4 NW/4 S6 2N,1E   WATSON RD. &amp; LOOP RD.   LLA</t>
  </si>
  <si>
    <t>6N.5E.4.A</t>
  </si>
  <si>
    <t>LEROY ADAMS</t>
  </si>
  <si>
    <t>NW/4 NW/4 S4   BUTTERFLY CREEK RD. &amp; HODGSON RD.</t>
  </si>
  <si>
    <t>6N.1E.28.A</t>
  </si>
  <si>
    <t>NATHAN YOUNG</t>
  </si>
  <si>
    <t>NW/4 NW/4 S28   EVERGREEN AVE. &amp; TERRACE AVE. &amp; CALIFORNIA AVE.   LLA</t>
  </si>
  <si>
    <t>1N.2E.5,6,8,9,15,16; 2N.2E.31</t>
  </si>
  <si>
    <t>JACK J HUBBARD</t>
  </si>
  <si>
    <t>S31 2N,2E + S5,S6,S8,S9,S15,S16 1N,2E   HWY 36   CONTROL MAP</t>
  </si>
  <si>
    <t>7N.5E.28.B</t>
  </si>
  <si>
    <t>DENNIS COSBY</t>
  </si>
  <si>
    <t>NE/4 NW/4 S28   EAST FOREST VIEW DR. &amp; SUNSET LN. &amp; HILLCREST WAY</t>
  </si>
  <si>
    <t>5S.4E.17.M; 5S.4E.7,18</t>
  </si>
  <si>
    <t>BOB HOWARD</t>
  </si>
  <si>
    <t>SW/4 SW/4 S17   SE OF BENBOW DRIVE</t>
  </si>
  <si>
    <t>5S.3E.3.I; 5S.3E.4.L; 5S.3E.9</t>
  </si>
  <si>
    <t>BOYLE FORESTS, LP</t>
  </si>
  <si>
    <t>NE/4 SE/4 S4 &amp; NW/4 SW/4 S3   SPROWEL CREEK RD.</t>
  </si>
  <si>
    <t>6N.1E.28.N; 6N.1E.33.B</t>
  </si>
  <si>
    <t>LLOYD W. DINKELSPIEL, III</t>
  </si>
  <si>
    <t>NE/4 NW/4 S33   PARK AVE.   LLA</t>
  </si>
  <si>
    <t>4N.1E.18; 4N.1W.11-13,15,22-24; 4N.1W.14.A-P</t>
  </si>
  <si>
    <t>GREEN DIAMOND RESOURCE COMPANY</t>
  </si>
  <si>
    <t>S13 &amp; S14 4N,1W   EGGERT RD. &amp; RIDGEWOOD DR. &amp; BEECHWOOD DR. &amp; WALNUT DR.   LLA</t>
  </si>
  <si>
    <t>U.S.D.A. NRCS HANSEN WETLAND RESERVE EASEMENT</t>
  </si>
  <si>
    <t>SE/4 SW/4 S10 &amp; SW/4 SE/4 S10 + NW/4 S15   NORTH OF CANNIBAL RD. &amp; EAST OF SEVENMILE SLOUGH RD.</t>
  </si>
  <si>
    <t>ARCATA O STREET LP</t>
  </si>
  <si>
    <t>E/2 SW/4 S29   11TH ST. &amp; N ST. -1 3TH ST. &amp; O ST.   LLA</t>
  </si>
  <si>
    <t>10N.3E.12.O</t>
  </si>
  <si>
    <t>BENJAMIN D W RUSSELL</t>
  </si>
  <si>
    <t>SW/4 SE/4 S12   STATE HWY 169</t>
  </si>
  <si>
    <t>9N.4E.4.P; 9N.4E.3,9,10</t>
  </si>
  <si>
    <t>SE/4 SE/4 S4   STATE HWY 169</t>
  </si>
  <si>
    <t>10N.3E.5; 11N.3E.29; 11N.3E.30.KLOP</t>
  </si>
  <si>
    <t>SE/4 S30 11N,3E &amp; S5 10N,3E   STATE HWY 169</t>
  </si>
  <si>
    <t>DAVID HELLIWELL</t>
  </si>
  <si>
    <t>W/2 NE/4 S28   GREENWOOD HEIGHTS DR. &amp; REDMOND RD.   LLA</t>
  </si>
  <si>
    <t>SAVE THE REDWOODS LEAGUE</t>
  </si>
  <si>
    <t>E/2 SE/4 S22   STATE HWY 101 &amp; DAVISON RD.</t>
  </si>
  <si>
    <t>FLEMING</t>
  </si>
  <si>
    <t>NE/4 NE/4 S1 &amp; SE/4 NE/4 S1   TONOPAH LN. &amp; SAWDUST TRAIL RD.</t>
  </si>
  <si>
    <t>6N.2E.30.D</t>
  </si>
  <si>
    <t>SARAH FINESTONE</t>
  </si>
  <si>
    <t>NE/4 NE/4 S30   RAILROAD AVE. &amp; FIRST AVE. &amp; H ST.</t>
  </si>
  <si>
    <t>BEORN ZEPP</t>
  </si>
  <si>
    <t>N/2 NW/4 S32   MURRAY RD. &amp; CENTRAL AVE. - WARNER AVE. &amp; MARTIN RD.</t>
  </si>
  <si>
    <t>ROSHAWN BEERE</t>
  </si>
  <si>
    <t>E/2 NE/4 S36 7N,1W   HAMMOND TRAIL &amp; BOLIER AVE.</t>
  </si>
  <si>
    <t>5N.1W.26.I-K,N,O; 5N.1W.27.L</t>
  </si>
  <si>
    <t>MARK &amp; REBECCA PARDOE</t>
  </si>
  <si>
    <t>E/2 SW/4 S26   Q ST. &amp; HAYES ST. - HENDERSON ST. &amp; BUHNE ST.</t>
  </si>
  <si>
    <t>2N.1E.16,17,19-21; 2N.1W.13,14,23,24</t>
  </si>
  <si>
    <t>RICHARD E BEALE</t>
  </si>
  <si>
    <t>S13 &amp; S14 2N,1W + S19 &amp; S20 &amp; S21 2N,1E   HWY 36   CONTROL MONUMENTATION</t>
  </si>
  <si>
    <t>5N.1W.26.I; 5N.1W.27.L</t>
  </si>
  <si>
    <t>MEGAN CAIRNS</t>
  </si>
  <si>
    <t>NE/4 SE/4 S27   G ST. &amp; CARSON ST. - H ST. &amp; BUHNE ST.</t>
  </si>
  <si>
    <t>JACK H. &amp; JEAN R. MUNSEE, TRUSTEES</t>
  </si>
  <si>
    <t>NE/4 SW/4 &amp; SE/4 NW/4 S19 6N,2E   GREENHILL RD. &amp; GLENDALE DR. - BLUELAKE BLVD. &amp; GREENWOOD RD.</t>
  </si>
  <si>
    <t>2N.2W.1; 2N.2W.2.P</t>
  </si>
  <si>
    <t>WALTERS LOT LINE ADJUSTMENT</t>
  </si>
  <si>
    <t>SE/4 SE/4 S2   JACOBSEN WAY &amp; CREAM CT. &amp; DEWEY AVE.   LLA</t>
  </si>
  <si>
    <t>3N.1W.35.F</t>
  </si>
  <si>
    <t>PHILIP V TAYLOR</t>
  </si>
  <si>
    <t>CYNTHIA WILCOXSON, ET. AL.</t>
  </si>
  <si>
    <t>SE/4 NW/4 S35   VISTA DR. &amp; CARSON WOODS RD.</t>
  </si>
  <si>
    <t>5N.4E.25,35,36; 5N.4E.26.KLOP</t>
  </si>
  <si>
    <t>R H EMMERSON &amp; SON, L.L.C.</t>
  </si>
  <si>
    <t>SE/4 S26   SW OF FRIDAY RIDGE RD.</t>
  </si>
  <si>
    <t>7N.1E.23-25; 7N.1E.26.B-D</t>
  </si>
  <si>
    <t>JOHN LEEN &amp; PATRICIA CARROLL</t>
  </si>
  <si>
    <t>SE/4 SE/4 S23   OLD QUARRY LN. &amp; ROCK PIT RD.</t>
  </si>
  <si>
    <t>8N.1W.23.NO</t>
  </si>
  <si>
    <t>ERIC FISHMAN</t>
  </si>
  <si>
    <t>SW/4 SE/4 S23   VAN WYCKE ST. &amp; EDWARDS ST.</t>
  </si>
  <si>
    <t>2S.3E.34,35; 3S.3E.2; 3S.3E.3.GK</t>
  </si>
  <si>
    <t>DANIEL E HOAGLAND</t>
  </si>
  <si>
    <t>JAMES FRAZIER</t>
  </si>
  <si>
    <t>NW/4 SE/4 S3 &amp; SW/4 NE/4 S3 3S,3E   RIVER RD. &amp; STATE HWY 254</t>
  </si>
  <si>
    <t>11N.1E.33.L; 11N.1E.34</t>
  </si>
  <si>
    <t>HESS, LOGAN &amp; PORTER</t>
  </si>
  <si>
    <t>SE/4 NE/4 &amp; NE/4 SE/4 S33   ORICK HILL LN.   LLA</t>
  </si>
  <si>
    <t>2N.2W.4-6; 3N.2W.20,21,28-33</t>
  </si>
  <si>
    <t>U.S.D.A. NRCS WILDLANDS WETLAND RESERVE EASEMENT</t>
  </si>
  <si>
    <t>S20 &amp; S21 &amp; S29 &amp; S30 &amp; S32 3N,2W   WEST OF PORT KENYON RD. &amp; NORTH OF CENTERVILLE RD.   WETLAND RESERVE EASEMENT</t>
  </si>
  <si>
    <t>2N.2W.5-8; 3N.2W.31,32</t>
  </si>
  <si>
    <t>U.S.D.A. NRCS RUSS RANCH WETLAND RESERVE EASEMENT</t>
  </si>
  <si>
    <t>S6 2N,2W   CENERVILLE RD.</t>
  </si>
  <si>
    <t>5N.1W.3; 6N.1W.34.KLOP; 6N.1W.35.IJMN</t>
  </si>
  <si>
    <t>VIOLET INEZ GLASS</t>
  </si>
  <si>
    <t>SE/4 S34 &amp; SW/4 S35 6N,1W   WARD ST. &amp; SANDY RD. - MILL ST. &amp; PEERLESS AVE.</t>
  </si>
  <si>
    <t>2S.1E.12,13,24,25,36; 2S.2E.7,18-20,29-32; 3S.1E.1; 3S.2E.6</t>
  </si>
  <si>
    <t>GREGORY D. ESTER</t>
  </si>
  <si>
    <t>S30 &amp; S31 2S,2E   RIM RD.</t>
  </si>
  <si>
    <t>SIERRA PACIFIC IND.</t>
  </si>
  <si>
    <t>SE/4 S13 2S,3E   EAST OF DYERVILLE LOOP RD.</t>
  </si>
  <si>
    <t>CAROLYN M. HYER</t>
  </si>
  <si>
    <t>SE/4 S7   SOLE AVE. &amp; BUHNE DR. &amp; HERRING AVE.</t>
  </si>
  <si>
    <t>11N.6E.29,32</t>
  </si>
  <si>
    <t>KATHY NELSON</t>
  </si>
  <si>
    <t>SW/4 SW/4 S29 &amp; NW/4 NW/4 S32   PERCH CREEK RD. &amp; HWY 96</t>
  </si>
  <si>
    <t>3N.1W.18</t>
  </si>
  <si>
    <t>HARLAN MARTIN</t>
  </si>
  <si>
    <t>SW/4 NE/4 S18   SCENIC DR. &amp; LICOLN AVE.</t>
  </si>
  <si>
    <t>5N.1W.35.A</t>
  </si>
  <si>
    <t>JOHN AND SUSAN HEAD</t>
  </si>
  <si>
    <t>NW/4 NW/4 S35   M ST. &amp; HODGSON ST.</t>
  </si>
  <si>
    <t>5N.1W.27.OP; 5N.1W.34.CDGH</t>
  </si>
  <si>
    <t>EMILY A. WEBER</t>
  </si>
  <si>
    <t>NW/4 NE/4 S34   F ST. &amp; HARRIS ST.</t>
  </si>
  <si>
    <t>2S.3E.22,23,26,27</t>
  </si>
  <si>
    <t>JACQUELINE E. CATHEY, EXECUTOR</t>
  </si>
  <si>
    <t>NE/4 NW/4 S27 &amp; N/2 NE/4 S27   CATHEY RD.   LLA</t>
  </si>
  <si>
    <t>6N.1E.29.GHKL</t>
  </si>
  <si>
    <t>NORTH HUMBOLDT RECREATION AND PARK DISTRICT</t>
  </si>
  <si>
    <t>SW/4 NE/4 S29 &amp; NW/4 SE/4 S29   16TH ST. &amp; J ST.</t>
  </si>
  <si>
    <t>5N.3E.24,25; 5N.4E.19,30</t>
  </si>
  <si>
    <t>R.H. EMMERSON &amp; SON</t>
  </si>
  <si>
    <t>SW/4 S19   GUY KERR RANCH RD.</t>
  </si>
  <si>
    <t>7N.1E.17; 7N.1E.20.A</t>
  </si>
  <si>
    <t>WILLEM BOUTERSE</t>
  </si>
  <si>
    <t>NW/4 NW/4 S20   DOWS PRAIRIE RD.   LLA</t>
  </si>
  <si>
    <t>1S.5E.27,28</t>
  </si>
  <si>
    <t>STEVEN R. CHILDS</t>
  </si>
  <si>
    <t>S/2 NE/4 S28</t>
  </si>
  <si>
    <t>8N.1E.31.G</t>
  </si>
  <si>
    <t>CHARLES QUILLMAN AND CHRIS J. &amp; EDITH K. DOE</t>
  </si>
  <si>
    <t>SW/4 NE/4 S31   WESTHAVEN DR. &amp; HIGHLAND AVE.   LLA</t>
  </si>
  <si>
    <t>6N.1E.29.O</t>
  </si>
  <si>
    <t>LSPI EXCHANGE CORP., A NEVADA CORPORATION</t>
  </si>
  <si>
    <t>SW/4 SE/4 S29   J ST. &amp; 10TH ST.</t>
  </si>
  <si>
    <t>6N.1E.34</t>
  </si>
  <si>
    <t>BRIAN O'HAY</t>
  </si>
  <si>
    <t>NW/4 SW/4 S34   BUTTERMILK LN.</t>
  </si>
  <si>
    <t>3N.1W.7,8</t>
  </si>
  <si>
    <t>WOODMEN &amp; KNOWLDEN</t>
  </si>
  <si>
    <t>SW/4 NW/4 S8   TABLE BLUFF RD. &amp; HOOKTON CEMETARY RD.</t>
  </si>
  <si>
    <t>5N.2E.1-3,10-12; 5N.3E.6,7; 6N.2E.34-36; 6N.3E.31</t>
  </si>
  <si>
    <t>TAUZER FAMILY LIMITED PARTNERSHIP</t>
  </si>
  <si>
    <t>S1 &amp; S2   MAPLE CREEK RD.</t>
  </si>
  <si>
    <t>6N.1E.29.OP</t>
  </si>
  <si>
    <t>COMPASS COMMUNITY CREDIT UNION</t>
  </si>
  <si>
    <t>SE/4 SE/4 S29   G ST. &amp; 10TH ST.</t>
  </si>
  <si>
    <t>1S.1W.31-35; 1S.2W.36; 2S.1W.2-10,15-22,28-30; 2S.2W.1,12,13</t>
  </si>
  <si>
    <t>S2, S3, S4, S5, S6, S7, S8, S9, S10, S15, S16, S17, S18, S19, S20, S21, S22, S28, S29, &amp; S30   MATTOLE RD. &amp; CONKLIN CREEK RD.   MATTOLE VALLEY MPF-PHASE 2</t>
  </si>
  <si>
    <t>1N.5E.11</t>
  </si>
  <si>
    <t>SEAN TRAINOR</t>
  </si>
  <si>
    <t>S/2 NE/4 S11 &amp; N/2 SE/4 S11   HWY 36</t>
  </si>
  <si>
    <t>3N.1W.27</t>
  </si>
  <si>
    <t>PYONG FRYE</t>
  </si>
  <si>
    <t>W/2 SW/4 S27   PAGE WAY. &amp; ANNAHY DR.</t>
  </si>
  <si>
    <t>4S.2E.31; 5S.2E.6</t>
  </si>
  <si>
    <t>COVELO GIBBS</t>
  </si>
  <si>
    <t>NW/4 NW/4 S6   NOONING CREEK RD.   LOT 5 OF S6</t>
  </si>
  <si>
    <t>8N.1W.23.HL; 8N.1W.24</t>
  </si>
  <si>
    <t>MARIO J QUIROS</t>
  </si>
  <si>
    <t>CHARLES GARTH</t>
  </si>
  <si>
    <t>NE/4 SE/4 S23   FRONTAGE RD. &amp; WESTHAVEN DR.   BC</t>
  </si>
  <si>
    <t>11N.5E.36; 11N.6E.31</t>
  </si>
  <si>
    <t>NOAH ROBINSON</t>
  </si>
  <si>
    <t>W/2 SW/4 S31   GOLD DREDGE RD. &amp; HWY 96</t>
  </si>
  <si>
    <t>4N.1W.1; 4N.1W.2.CDGHKL</t>
  </si>
  <si>
    <t>GREEN DIAMOND RESOURCE COMPANY AND JOE VAGLE</t>
  </si>
  <si>
    <t>W/2 S1 &amp; E/2 S2   WALNUT DR.   LLA</t>
  </si>
  <si>
    <t>7N.4E.24,25; 7N.5E.19,30</t>
  </si>
  <si>
    <t>LIMA-LANDIS, BEEBE AND GREENHEART</t>
  </si>
  <si>
    <t>S/2 SW/4 S19 &amp; N/2 NW/4 S30 7N,5E   BEEBE RANCH RD.   LLA</t>
  </si>
  <si>
    <t>6N.1E.27,34</t>
  </si>
  <si>
    <t>SARA KIMBER &amp; JOHN SROKA</t>
  </si>
  <si>
    <t>NW/4 NE/4 S34   FICKLE HILL RD.</t>
  </si>
  <si>
    <t>6N.1E.6.CD</t>
  </si>
  <si>
    <t>JAMES L. FURTADO</t>
  </si>
  <si>
    <t>NE/4 NE/4 S6   HEARTWOOD DR. &amp; ARBOR WAY &amp; SAGEWOOD WAY   LLA</t>
  </si>
  <si>
    <t>5N.1W.22.O</t>
  </si>
  <si>
    <t>STANISLAW KOPIEJ</t>
  </si>
  <si>
    <t>SW/4 SE/4 S22   D ST. &amp; GRANT ST. &amp; E ST.</t>
  </si>
  <si>
    <t>10N.4E.30</t>
  </si>
  <si>
    <t>MANUEL A SANCHEZ</t>
  </si>
  <si>
    <t>SW/4 NW/4 S30   HWY 169</t>
  </si>
  <si>
    <t>5N.1W.23.P; 5N.1W.24.IJ,M-O; 5N.1W.25.A-C; 5N.1W.26.D</t>
  </si>
  <si>
    <t>DAN AND CAROL WILSON</t>
  </si>
  <si>
    <t>SW/4 SW/4 S24   VERNON ST.</t>
  </si>
  <si>
    <t>5N.1E.24</t>
  </si>
  <si>
    <t>CHARLES AND THERESA LANDIS</t>
  </si>
  <si>
    <t>NW/4 S24   GLORY LN.</t>
  </si>
  <si>
    <t>8N.1W.25</t>
  </si>
  <si>
    <t>GREGORY FAMILY REVOCABLE TRUST</t>
  </si>
  <si>
    <t>E/2 NE/4 S25   WESTHAVEN DR.   LLA</t>
  </si>
  <si>
    <t>4S.3E.36; 4S.4E.31</t>
  </si>
  <si>
    <t>CHARLES BENBOW</t>
  </si>
  <si>
    <t>SE/4 NE/4 S36   BENBOW DR.</t>
  </si>
  <si>
    <t>5N.1E.9</t>
  </si>
  <si>
    <t>DYLAN L KOLSTAD</t>
  </si>
  <si>
    <t>NADEL TRUST</t>
  </si>
  <si>
    <t>NW/4 SE/4 S9   RAVENHILL LN.</t>
  </si>
  <si>
    <t>4S.3E.27,28,33,34</t>
  </si>
  <si>
    <t>BONHAM TRUST, AND NEILL FAMILY TRUST</t>
  </si>
  <si>
    <t>SE/4 NW/4 &amp; SW/4 NE/4 S34   SPROWL CREEK RD.   LLA</t>
  </si>
  <si>
    <t>3S.3E.31-33; 4S.3E.4-6</t>
  </si>
  <si>
    <t>HALE TRUST</t>
  </si>
  <si>
    <t>E/2 NW/4 S5   SEELY CREEK RD. &amp; ROAD CC</t>
  </si>
  <si>
    <t>4S.4E.31,32</t>
  </si>
  <si>
    <t>SPAGGIARI TRUST</t>
  </si>
  <si>
    <t>SW/4 NW/4 &amp; NW/4 SW/4 S32   EAST BRANCH RD.   LLA</t>
  </si>
  <si>
    <t>2S.3E.34,35; 3S.3E.2,3</t>
  </si>
  <si>
    <t>MIRANDA COMMUNITY SERVICES DISTRICT</t>
  </si>
  <si>
    <t>SW/4 SE/4 S3   HWY 254</t>
  </si>
  <si>
    <t>5S.2E.9,10,15,16</t>
  </si>
  <si>
    <t>TONI K. KIROV</t>
  </si>
  <si>
    <t>SW/4 SW/4 S10   HARRIS CREEK RD.</t>
  </si>
  <si>
    <t>Unrecorded Map</t>
  </si>
  <si>
    <t>5N.1E.4.ABEFIJMN; 5N.1E.5,8,9; 6N.1E.32; 6N.1E.33.MN</t>
  </si>
  <si>
    <t>DANIEL LIPIEC</t>
  </si>
  <si>
    <t>BLM PLAT &amp; FIELD NOTES</t>
  </si>
  <si>
    <t>S4, S5, S8, S9 5N,1E   24 SHEETS</t>
  </si>
  <si>
    <t>1S.2E.35; 2S.2E.2</t>
  </si>
  <si>
    <t>PAUL M SCHMOOK</t>
  </si>
  <si>
    <t>CHILDS BROTHERS- WEOTT</t>
  </si>
  <si>
    <t>NW/4 NE/4 S2 2S,2E   OAK ST. &amp; MADRONE DR. ORIGINAL ON FILE AT THE COUNTY SURVEYOR'S OFFICE</t>
  </si>
  <si>
    <t>SUNSHINE TERRACE TRACT</t>
  </si>
  <si>
    <t>NE/4 NW/4 S2 2S,2E &amp; SE/4 SW/4 S35 1S,2E   ORIGINAL ON FILE AT THE COUNTY SURVEYOR'S OFFICE</t>
  </si>
  <si>
    <t>2N.1W.1.JKNO</t>
  </si>
  <si>
    <t>ROHNERVILLE SCHOOL DISTRICT</t>
  </si>
  <si>
    <t>SE/4 SW/4 S1 &amp; SW/4 SE/4 S1   ROHNER ST. &amp; ROHNERVILLE RD.   ORIGINAL ON FILE AT THE COUNTY SURVEYOR'S OFFICE</t>
  </si>
  <si>
    <t>3N.1W.35.GHKL</t>
  </si>
  <si>
    <t>ALVA HACKNEY</t>
  </si>
  <si>
    <t>NW/4 SE/4 S35   NEWELL DR. &amp; ROHNERVILLE RD. ORIGINAL ON FILE AT THE COUNTY SURVEYOR'S OFFICE</t>
  </si>
  <si>
    <t>3N.1W.15,16,21,22,27,28</t>
  </si>
  <si>
    <t>DURANT &amp; LAFFRANCHI</t>
  </si>
  <si>
    <t>SE/4 S21   OFF TOMPKINS HILL RD. SEE 22 RS 58   ORIGINAL ON FILE AT THE COUNTY SURVEYOR'S OFFICE</t>
  </si>
  <si>
    <t>MAP OF LOLETA</t>
  </si>
  <si>
    <t>NW/4 SE/4 S18 &amp; S/2 NE/4 S18   SANITARY &amp; LIGHTING MAP   ORIGINAL ON FILE AT THE COUNTY SURVEYOR'S OFFICE</t>
  </si>
  <si>
    <t>2N.1E.19,20</t>
  </si>
  <si>
    <t>MRS. NANCY J. BRIGGS</t>
  </si>
  <si>
    <t>E/2 NE/4 S19 &amp; W/2 NW/4 S20   A ST. &amp; D ST. &amp; ROHNERVILLE RD.   ORIGINAL ON FILE AT THE COUNTY SURVEYOR'S OFFICE</t>
  </si>
  <si>
    <t>3N.1W.5,8</t>
  </si>
  <si>
    <t>VERNON A. MOORE &amp; ALLIE E. MOORE</t>
  </si>
  <si>
    <t>NW/4 NE/4 S8   EEL RIVER DR.   ORIGINAL ON FILE AT THE COUNTY SURVEYOR'S OFFICE</t>
  </si>
  <si>
    <t>3N.1W.7,8,17,18</t>
  </si>
  <si>
    <t>NORMAN GRUNERT, GAYFORD HUNT, ET AL</t>
  </si>
  <si>
    <t>SW/4 S8   TABLE BLUFF RD.   ORIGINAL ON FILE AT THE COUNTY SURVEYOR'S OFFICE</t>
  </si>
  <si>
    <t>3N.1W.34; 3N.1W.35.EI,M-O</t>
  </si>
  <si>
    <t>F MCKEE</t>
  </si>
  <si>
    <t>C.F. BARCUS</t>
  </si>
  <si>
    <t>SW/4 S35   12TH ST. &amp; J ST.   ORIGINAL ON FILE AT THE COUNTY SURVEYOR'S OFFICE</t>
  </si>
  <si>
    <t>3N.1W.17,18</t>
  </si>
  <si>
    <t>FRANMAR ADDITION TO LOLETA</t>
  </si>
  <si>
    <t>SE/4 NE/4 S18   PERROTT AVE. &amp; LOLETA DR.   ORIGINAL ON FILE AT THE COUNTY SURVEYOR'S OFFICE</t>
  </si>
  <si>
    <t>EEL RIVER HEIGHTS SUBDIVISON</t>
  </si>
  <si>
    <t>SE/4 NE/4 S18   LOLETA DR. &amp; SHADOWBROOK ST.   ORIGINAL ON FILE AT THE COUNTY SURVEYOR'S OFFICE</t>
  </si>
  <si>
    <t>PACIFIC TELEPHONE AND TELEGRAPH CO.</t>
  </si>
  <si>
    <t>NW/4 SE/4 S18   LOLETA DR. &amp; SCENIC DR. LOT 5 OF BLOCK 12 AMENDED MAP OF LOLETA   ORIGINAL ON FILE AT THE COUNTY SURVEYOR'S OFFICE</t>
  </si>
  <si>
    <t>3N.1W.35.BEF</t>
  </si>
  <si>
    <t>JOHANSON &amp; SAPPER</t>
  </si>
  <si>
    <t>S/2 NW/4 S35 VISTA DR. &amp; STEWART ST. ORIGINAL ON FILE AT THE COUNTY SURVEYOR'S OFFICE</t>
  </si>
  <si>
    <t>3N.1W.17,20</t>
  </si>
  <si>
    <t>JENSINE FIDJELAND</t>
  </si>
  <si>
    <t>NW/4 NE/4 S20   SINGLEY RD.   ORIGINAL ON FILE AT THE COUNTY SURVEYOR'S OFFICE</t>
  </si>
  <si>
    <t>3S.3E.13,24; 3S.4E.18,19</t>
  </si>
  <si>
    <t>L.C. CADWALADER &amp; R.E. CADWALADER</t>
  </si>
  <si>
    <t>S/2 SW/4 S18 3S,4E   HWY 254   ORIGINAL ON FILE AT THE COUNTY SURVEYOR'S OFFICE</t>
  </si>
  <si>
    <t>3S.2E.12,13; 3S.3E.7,18</t>
  </si>
  <si>
    <t>BURNSIDE</t>
  </si>
  <si>
    <t>NE/4 SE/4 S12 3S,2E   NORTH OF THOMAS RD.   ORIGINAL ON FILE AT THE COUNTY SURVEYOR'S OFFICE</t>
  </si>
  <si>
    <t>3S.3E.4,5,8,9</t>
  </si>
  <si>
    <t>ANN B. HAAK</t>
  </si>
  <si>
    <t>SE/4 SE/4 S5 &amp; SW/4 SE/4 S4   SALMON CREEK RD.   ORIGINAL ON FILE AT THE COUNTY SURVEYOR'S OFFICE</t>
  </si>
  <si>
    <t>TOWN OF FORTUNA</t>
  </si>
  <si>
    <t>N/2 SE/4 S35   NEWELL DR.    ORIGINAL ON FILE AT THE COUNTY SURVEYOR'S OFFICE</t>
  </si>
  <si>
    <t>3N.1W.35.NO</t>
  </si>
  <si>
    <t>ALDER PARK</t>
  </si>
  <si>
    <t>SW/4 SE/4 S35   ALDER DR. &amp; WILLOW DR. TENTATIVE LOT LAYOUT   ORIGINAL ON FILE AT THE COUNTY SURVEYOR'S OFFICE</t>
  </si>
  <si>
    <t>4N.1W.17.IM; 4N.1W.18,19; 4N.1W.20.A</t>
  </si>
  <si>
    <t>FRANK E HERRICK</t>
  </si>
  <si>
    <t>FIELDS LANDING</t>
  </si>
  <si>
    <t>W/2 SW/4 S17 &amp; E/2 SE/4 S18   CENTRAL AVE. &amp; SPRING ST. - D ST. &amp; 3RD ST.   ORIGINAL ON FILE AT THE COUNTY SURVEYOR'S OFFICE</t>
  </si>
  <si>
    <t>4N.1W.20.GHKL; 4N.1W.21</t>
  </si>
  <si>
    <t>ELBERT A. REYNOLDS</t>
  </si>
  <si>
    <t>S/2 NE/4 S20   HUMBOLDT HILL RD. &amp; DONNA DR.   ORIGINAL ON FILE AT THE COUNTY SURVEYOR'S OFFICE</t>
  </si>
  <si>
    <t>2N.1E.6</t>
  </si>
  <si>
    <t>GRAHAM &amp; HUMBOLDT LAND TITLE CO.</t>
  </si>
  <si>
    <t>SE/4 NW/4 S6   LOOP RD. &amp; WATSON RD.   ORIGINAL ON FILE AT THE COUNTY SURVEYOR'S OFFICE</t>
  </si>
  <si>
    <t>2N.1E.17,20</t>
  </si>
  <si>
    <t xml:space="preserve"> HELLARD &amp; UMLAND</t>
  </si>
  <si>
    <t>NW/4 NE/4 S20   SOUTH OF HWY 36   ORIGINAL ON FILE AT THE COUNTY SURVEYOR'S OFFICE</t>
  </si>
  <si>
    <t>2N.2W.2.NO; 2N.2W.10,12-15; 2N.2W.11.A-C,E-G,JK,M-P</t>
  </si>
  <si>
    <t>FRANCIS LAND &amp; WATER COMPANY</t>
  </si>
  <si>
    <t>S11   SOUTH OF THE CITY OF FERNDALE   ORIGINAL ON FILE AT THE COUNTY SURVEYOR'S OFFICE</t>
  </si>
  <si>
    <t>2N.1E.21,28</t>
  </si>
  <si>
    <t>R.B. CARPENTER &amp; ANTONE C. KJER</t>
  </si>
  <si>
    <t>S/2 SE/4 S21 &amp; NE/4 NE/4 S28   ORIGINAL ON FILE AT THE COUNTY SURVEYOR'S OFFICE</t>
  </si>
  <si>
    <t>3N.1W.7,18</t>
  </si>
  <si>
    <t>PHILIP L. GILL JR. AND NADINE GILL</t>
  </si>
  <si>
    <t>SW/4 SE/4 S7   NW OF EEL RIVER DR.   ORIGINAL ON FILE AT THE COUNTY SURVEYOR'S OFFICE</t>
  </si>
  <si>
    <t>6N.2E.19.P; 6N.2E.20,29; 6N.2E.30.D</t>
  </si>
  <si>
    <t>OSCAR G LARSON</t>
  </si>
  <si>
    <t>BROUSSE BRIZARD</t>
  </si>
  <si>
    <t>SE/4 SW/4 S20   BUCKLEY RD.   ORIGINAL ON FILE AT THE COUNTY SURVEYOR'S OFFICE</t>
  </si>
  <si>
    <t>E MACMILLAN</t>
  </si>
  <si>
    <t xml:space="preserve"> BROUSSE BRIZARD</t>
  </si>
  <si>
    <t>SE/4 SW/4 S20   OFF BUCKLEY RD.   ORIGINAL ON FILE AT THE COUNTY SURVEYOR'S OFFICE</t>
  </si>
  <si>
    <t>2S.3E.29,30</t>
  </si>
  <si>
    <t>PUBLIC UTILITIES COMMISION OF CALIFORNIA</t>
  </si>
  <si>
    <t>S29 &amp; S30   BOY SCOUT CAMP RD.   ORIGINAL ON FILE AT THE COUNTY SURVEYOR'S OFFICE</t>
  </si>
  <si>
    <t>1N.1E.6.LP</t>
  </si>
  <si>
    <t>NE/4 SE/4 S6   SEQUOIA ST. &amp; WILDWOOD AVE.   LOT 3 OF BLOCK 5 OF 11 MAPS 74-75   ORIGINAL ON FILE AT THE COUNTY SURVEYOR'S OFFICE</t>
  </si>
  <si>
    <t>4N.5E.1; 4N.6E.1-6; 4N.7E.6; 5N.5E.1,12,13,24,25,36; 5N.6E.1-36; 5N.7E.6,7,18,19,30,31; 6N.5E.36; 6N.6E.31-36; 6N.7E.31</t>
  </si>
  <si>
    <t>7/18/1883</t>
  </si>
  <si>
    <t>J MCCOY</t>
  </si>
  <si>
    <t>GLO PLAT &amp; FIELD NOTES</t>
  </si>
  <si>
    <t>S1,S2,S3,S4,S5,S6,S7,S8,S9,S10,S11,S12,S13,S14,S15,S16,S17,S18,S19,S20,S21,S22,S23,S24,S25,S26,S27,S28,S29,S30,S31,S32,S33,S34,S35,S36 5N,6E</t>
  </si>
  <si>
    <t>4N.4E.1; 4N.5E.1-6; 4N.6E.6; 5N.4E.1,12,13,24,25,36; 5N.5E.1-36; 5N.6E.6,7,18,19,30,31; 6N.4E.36; 6N.5E.31-36; 6N.6E.31</t>
  </si>
  <si>
    <t>S1,S2,S3,S4,S5,S6,S7,S8,S9,S10,S11,S12,S13,S14,S15,S16,S17,S18,S19,S20,S21,S22,S23,S24,S25,S26,S27,S28,S29,S30,S31,S32,S33,S34,S35,S36 5N,5E</t>
  </si>
  <si>
    <t>11N.3E.7,8</t>
  </si>
  <si>
    <t>BLM PLAT</t>
  </si>
  <si>
    <t>S7 &amp; S8   OFF HWY 169</t>
  </si>
  <si>
    <t>S. NESVOLD</t>
  </si>
  <si>
    <t>K. PRESTON</t>
  </si>
  <si>
    <t>SE/4 SW/4 S10 &amp; SW/4 SE/4 S10 &amp; NW/4 NE/4 S15 HWY 299 &amp; CHEZEM RD.</t>
  </si>
  <si>
    <t>M. O'HERN</t>
  </si>
  <si>
    <t>FLORIAN &amp; AMY REBSTOCK</t>
  </si>
  <si>
    <t>SW/4 NE/4 S20 &amp; NW/4 SE/4 S20   SPEAR AVE. &amp; ALLIANCE RD. &amp; 27TH ST.   LLA</t>
  </si>
  <si>
    <t>S. DRAKE</t>
  </si>
  <si>
    <t>ZERLANGS, LLC.</t>
  </si>
  <si>
    <t>M. PULLEY</t>
  </si>
  <si>
    <t>NE/4 SE/4 S1 &amp; SE/4 NE/4 S1 6N,1E   SAWDUST TRAIL RD. &amp; GRASSY CREEK RD.</t>
  </si>
  <si>
    <t>A. BAIRD</t>
  </si>
  <si>
    <t>S33 &amp; NW/4 NW/4 S34 3S,5E +  S3 &amp; S4 4S,5E   ALDERPOINT RD. &amp; RIVER RD.</t>
  </si>
  <si>
    <t>SE/4 NE/4 S7 &amp; E/2 SE/4 S7 &amp; W/2 SW/4 S8 BRIDGE ST. &amp; MAIN ST. - B ST. &amp; 1ST ST. &amp; 2ND ST. &amp; 3RD ST.</t>
  </si>
  <si>
    <t>W. WRIGHT</t>
  </si>
  <si>
    <t>SE/4 SE/4 S35 5N,1W + NE/4 NE/4 S2 4N,1W   CYPRESS AVE. &amp; CEDAR ST.</t>
  </si>
  <si>
    <t>N &amp; D ENTERPRISES LLC.</t>
  </si>
  <si>
    <t>W/2 SE/4 S33   SEA AVE. &amp; LITTLE FAIRFIELD ST. &amp; SYDNI CT.</t>
  </si>
  <si>
    <t>M. SCHILLINGER</t>
  </si>
  <si>
    <t>D. CRIVELLI</t>
  </si>
  <si>
    <t>NW/4 SW/4 S31   HIDDEN CT.  LOTS 74-79 OF 15 MAPS 39-46</t>
  </si>
  <si>
    <t>R. GARTON</t>
  </si>
  <si>
    <t>SE/4 NE/4 S25   MIDDLEFIELD LN.</t>
  </si>
  <si>
    <t>SE/4 SW/4 S10   TOTH RD.   LOT 11 BLOCK 192 OF 14 MAPS 121</t>
  </si>
  <si>
    <t>SW/4 NW/4 S11 WESTGATE AVE.</t>
  </si>
  <si>
    <t>N/2 NE/4 S3   RIDGECREST DR. LOT 27 &amp; LOT 28 OF 13 MAPS 123-124</t>
  </si>
  <si>
    <t>M. HOUSTON</t>
  </si>
  <si>
    <t>SE/4 SW/4 S16   NW OF WEST END RD.</t>
  </si>
  <si>
    <t>M. MOORE</t>
  </si>
  <si>
    <t>NW/4 SE/4 S7   PINECREST DR.   PARCEL 14 OF 18 R/S 35</t>
  </si>
  <si>
    <t>A. O'ROURKE</t>
  </si>
  <si>
    <t>S13</t>
  </si>
  <si>
    <t>NE/4 NE/4 S12   FOREST HILLS DR.   23 MAPS 52-58</t>
  </si>
  <si>
    <t>N. LABEDZKI</t>
  </si>
  <si>
    <t>SEC COR. S13 &amp; S14 &amp; S23 &amp; S24   WEST OF PRATT MOUNTAIN RD.</t>
  </si>
  <si>
    <t>1/4 COR. S13 &amp; S14   EAST OF PRATT MOUNTAIN RD.</t>
  </si>
  <si>
    <t>NW/4 NE/4 S33   PARK AVE. &amp; PARK PL.   10 PM 47</t>
  </si>
  <si>
    <t>SW/4 SE/4 S10 &amp; NW/4 NE/4 S15   BRICELAND-THORNE RD. &amp; ORCHARD LN.   PARCEL 2 OF 8 PM 3</t>
  </si>
  <si>
    <t>J. BUFFINGTON</t>
  </si>
  <si>
    <t>S/2 SW/4 S29 &amp; N/2 NW/4 S32   PERCH CREEK RD. &amp; HWY 96</t>
  </si>
  <si>
    <t>SW/4 NE/4 S18   SCENIC DR. &amp; LINCOLN AVE.</t>
  </si>
  <si>
    <t>R. HUNT</t>
  </si>
  <si>
    <t>SW/4 S19 5N,4E   GUY KERR RANCH RD.</t>
  </si>
  <si>
    <t>NW/4 NW/4 S20   DOWS PRAIRIE RD. &amp; HOVEN RD.   LLA</t>
  </si>
  <si>
    <t>CHARLES QUILLMAN + CHRIS J. &amp; EDITH K. DOE</t>
  </si>
  <si>
    <t>SW/4 NE/4 S31   WESTHAVEN DR. &amp; 8TH AVE. &amp; HIGHLAND AVE.   LLA</t>
  </si>
  <si>
    <t>LSPI EXCHANGE CORP.</t>
  </si>
  <si>
    <t>NW/4 SW/4 S34   NORTH OF BUTTERMILK LN.</t>
  </si>
  <si>
    <t>S1 &amp; S2 5N,2E   OFF MAPLE CREEK RD.</t>
  </si>
  <si>
    <t>MATTOLE VALLEY MPF-PHASE 2</t>
  </si>
  <si>
    <t>S2, S3, S4, S5, S6, S7, S8, S9, S10, S15, S16, S17, S18, S19, S20, S21, S22, S28, S29, &amp; S30 2S,1W   MATTOLE RD. &amp; CONKLIN CREEK RD.</t>
  </si>
  <si>
    <t>S/2 NE/4 S11 &amp; N/2 SE/4 S11   SOUTH OF HWY 36</t>
  </si>
  <si>
    <t>NW/4 NW/4 S6 5S,2E   SE OF NOONING CREEK RD.</t>
  </si>
  <si>
    <t>M. QUIROS</t>
  </si>
  <si>
    <t>NE/4 SE/4 S23   FRONTAGE RD. &amp; WESTHAVEN DR.</t>
  </si>
  <si>
    <t>W/2 SW/4 S31 11N,6E   GOLD DREDGE RD. &amp; HWY 96</t>
  </si>
  <si>
    <t>GREEN DIAMOND RESOURCE COMPANY &amp; JOE VAGLE</t>
  </si>
  <si>
    <t>SW/4 NW/4 S1 &amp; NW/4 SW/4 S1 &amp; S/2 NE/4 S2 &amp; N/2 SE/4 S2   EAST OF WALNUT DR.   LLA</t>
  </si>
  <si>
    <t>LIMA-LANDIS, BEEBE &amp; GREENHEART</t>
  </si>
  <si>
    <t>NW/4 NE/4 S34   NORTH OF FICKLE HILL RD.</t>
  </si>
  <si>
    <t>SW/4 SE/4 S22   D ST. &amp; GRANT ST.</t>
  </si>
  <si>
    <t>M. SANCHEZ</t>
  </si>
  <si>
    <t>DAN &amp; CAROL WILSON</t>
  </si>
  <si>
    <t>NW/4 SW/4 S24   GREENWOOD ST. &amp; VERNON ST.</t>
  </si>
  <si>
    <t>NW/4 S24   EAST OF GLORY LN.</t>
  </si>
  <si>
    <t>E/2 NE/4 S25   BTW. WESTHAVEN DR. &amp; NWPRR   LLA</t>
  </si>
  <si>
    <t>SE/4 NE/4 S36 4S,3E   WEST OF BENBOW DR.</t>
  </si>
  <si>
    <t>D. KOLSTAD</t>
  </si>
  <si>
    <t>NW/4 SE/4 S9   OFF RAVENHILL LN.</t>
  </si>
  <si>
    <t>SE/4 NW/4 S34 &amp; SW/4 NE/4 S34   OFF SPROWL CREEK RD.   LLA</t>
  </si>
  <si>
    <t>E/2 NW/4 S5 4S,3E   SEELY CREEK RD. &amp; ROAD CC</t>
  </si>
  <si>
    <t>SW/4 NW/4 S32 &amp; NW/4 SW/4 S32   EAST BRANCH RD.   LLA</t>
  </si>
  <si>
    <t>SW/4 SE/4 S3 3S,3E  SW OF  HWY 254</t>
  </si>
  <si>
    <t>SW/4 SW/4 S10   SOUTH OF HARRIS CREEK RD.</t>
  </si>
  <si>
    <t>P. SCHMOOK</t>
  </si>
  <si>
    <t>F. MCKEE</t>
  </si>
  <si>
    <t>F. HERRICK</t>
  </si>
  <si>
    <t>O. LARSON</t>
  </si>
  <si>
    <t>E. MACMILLAN</t>
  </si>
  <si>
    <t>J. MCCOY</t>
  </si>
  <si>
    <t>05N</t>
  </si>
  <si>
    <t>1W</t>
  </si>
  <si>
    <t>,22,</t>
  </si>
  <si>
    <t>06N</t>
  </si>
  <si>
    <t>3E</t>
  </si>
  <si>
    <t>,10,11,14,15,</t>
  </si>
  <si>
    <t>1E</t>
  </si>
  <si>
    <t>,20,</t>
  </si>
  <si>
    <t>,33,34,</t>
  </si>
  <si>
    <t>04N</t>
  </si>
  <si>
    <t>,3,</t>
  </si>
  <si>
    <t>,1,</t>
  </si>
  <si>
    <t>2E</t>
  </si>
  <si>
    <t>,6,</t>
  </si>
  <si>
    <t>,25,</t>
  </si>
  <si>
    <t>03S</t>
  </si>
  <si>
    <t>5E</t>
  </si>
  <si>
    <t>,27,28,33,34,</t>
  </si>
  <si>
    <t>04S</t>
  </si>
  <si>
    <t>,3,4,</t>
  </si>
  <si>
    <t>01N</t>
  </si>
  <si>
    <t>,7,8,17,18,</t>
  </si>
  <si>
    <t>,35,36,</t>
  </si>
  <si>
    <t>,1,2,</t>
  </si>
  <si>
    <t>,33,</t>
  </si>
  <si>
    <t>,4,5,</t>
  </si>
  <si>
    <t>4E</t>
  </si>
  <si>
    <t>,31,</t>
  </si>
  <si>
    <t>05S</t>
  </si>
  <si>
    <t>,10,</t>
  </si>
  <si>
    <t>08N</t>
  </si>
  <si>
    <t>,11,</t>
  </si>
  <si>
    <t>,16,21,</t>
  </si>
  <si>
    <t>02N</t>
  </si>
  <si>
    <t>,7,</t>
  </si>
  <si>
    <t>09N</t>
  </si>
  <si>
    <t>,13,</t>
  </si>
  <si>
    <t>,12,</t>
  </si>
  <si>
    <t>,13,14,23,24,</t>
  </si>
  <si>
    <t>,13,14,</t>
  </si>
  <si>
    <t>,29,</t>
  </si>
  <si>
    <t>,10,15,</t>
  </si>
  <si>
    <t>07N</t>
  </si>
  <si>
    <t>,24,</t>
  </si>
  <si>
    <t>11N</t>
  </si>
  <si>
    <t>6E</t>
  </si>
  <si>
    <t>,29,32,</t>
  </si>
  <si>
    <t>03N</t>
  </si>
  <si>
    <t>,18,</t>
  </si>
  <si>
    <t>,35,</t>
  </si>
  <si>
    <t>,27,34,</t>
  </si>
  <si>
    <t>02S</t>
  </si>
  <si>
    <t>,22,23,26,27,</t>
  </si>
  <si>
    <t>,19,30,</t>
  </si>
  <si>
    <t>,24,25,</t>
  </si>
  <si>
    <t>,17,20,</t>
  </si>
  <si>
    <t>01S</t>
  </si>
  <si>
    <t>,27,28,</t>
  </si>
  <si>
    <t>,34,</t>
  </si>
  <si>
    <t>,7,8,</t>
  </si>
  <si>
    <t>,1,2,3,10,11,12,</t>
  </si>
  <si>
    <t>,34,35,36,</t>
  </si>
  <si>
    <t>,6,7,</t>
  </si>
  <si>
    <t>,2,3,4,5,6,7,8,9,10,15,16,17,18,19,20,21,22,28,29,30,</t>
  </si>
  <si>
    <t>2W</t>
  </si>
  <si>
    <t>,36,</t>
  </si>
  <si>
    <t>,31,32,33,34,35,</t>
  </si>
  <si>
    <t>,1,12,13,</t>
  </si>
  <si>
    <t>,27,</t>
  </si>
  <si>
    <t>,23,24,</t>
  </si>
  <si>
    <t>10N</t>
  </si>
  <si>
    <t>,30,</t>
  </si>
  <si>
    <t>,23,24,25,26,</t>
  </si>
  <si>
    <t>,9,</t>
  </si>
  <si>
    <t>,4,5,6,</t>
  </si>
  <si>
    <t>,31,32,33,</t>
  </si>
  <si>
    <t>,31,32,</t>
  </si>
  <si>
    <t>,2,3,</t>
  </si>
  <si>
    <t>,34,35,</t>
  </si>
  <si>
    <t>,9,10,15,16,</t>
  </si>
  <si>
    <t>,2,</t>
  </si>
  <si>
    <t>,15,16,21,22,27,28,</t>
  </si>
  <si>
    <t>,19,20,</t>
  </si>
  <si>
    <t>,5,8,</t>
  </si>
  <si>
    <t>,17,18,</t>
  </si>
  <si>
    <t>,18,19,</t>
  </si>
  <si>
    <t>,13,24,</t>
  </si>
  <si>
    <t>,12,13,</t>
  </si>
  <si>
    <t>,7,18,</t>
  </si>
  <si>
    <t>,4,5,8,9,</t>
  </si>
  <si>
    <t>,17,18,19,20,</t>
  </si>
  <si>
    <t>,20,21,</t>
  </si>
  <si>
    <t>,2,10,11,12,13,14,15,</t>
  </si>
  <si>
    <t>,21,28,</t>
  </si>
  <si>
    <t>,19,20,29,30,</t>
  </si>
  <si>
    <t>,29,30,</t>
  </si>
  <si>
    <t>,1,2,3,4,5,6,7,8,9,10,11,12,13,14,15,16,17,18,19,20,21,22,23,24,25,26,27,28,29,30,31,32,33,34,35,36,</t>
  </si>
  <si>
    <t>,31,32,33,34,35,36,</t>
  </si>
  <si>
    <t>7E</t>
  </si>
  <si>
    <t>,1,12,13,24,25,36,</t>
  </si>
  <si>
    <t>,6,7,18,19,30,31,</t>
  </si>
  <si>
    <t>,1,2,3,4,5,6,</t>
  </si>
  <si>
    <t>ID</t>
  </si>
  <si>
    <t>05N1W26</t>
  </si>
  <si>
    <t>07N1E31</t>
  </si>
  <si>
    <t>05N1W25</t>
  </si>
  <si>
    <t>06N1E05</t>
  </si>
  <si>
    <t>06N1E06</t>
  </si>
  <si>
    <t>05N1W35</t>
  </si>
  <si>
    <t>07N1E30</t>
  </si>
  <si>
    <t>05N1W34</t>
  </si>
  <si>
    <t>02N1W12</t>
  </si>
  <si>
    <t>03N1W35</t>
  </si>
  <si>
    <t>05N1W33</t>
  </si>
  <si>
    <t>06N1E29</t>
  </si>
  <si>
    <t>05N1W27</t>
  </si>
  <si>
    <t>07N1E32</t>
  </si>
  <si>
    <t>04N1W02</t>
  </si>
  <si>
    <t>06N1E28</t>
  </si>
  <si>
    <t>02N1W02</t>
  </si>
  <si>
    <t>05N1W23</t>
  </si>
  <si>
    <t>04N1W03</t>
  </si>
  <si>
    <t>02N1W01</t>
  </si>
  <si>
    <t>06N1E33</t>
  </si>
  <si>
    <t>07N1E29</t>
  </si>
  <si>
    <t>05N1W36</t>
  </si>
  <si>
    <t>06N1E20</t>
  </si>
  <si>
    <t>06N1E08</t>
  </si>
  <si>
    <t>04N1W17</t>
  </si>
  <si>
    <t>08N1E31</t>
  </si>
  <si>
    <t>05N1E31</t>
  </si>
  <si>
    <t>06N1E21</t>
  </si>
  <si>
    <t>01N1E06</t>
  </si>
  <si>
    <t>05N1W22</t>
  </si>
  <si>
    <t>06N1E16</t>
  </si>
  <si>
    <t>06N1E09</t>
  </si>
  <si>
    <t>04N1W14</t>
  </si>
  <si>
    <t>08N1W23</t>
  </si>
  <si>
    <t>04N1W04</t>
  </si>
  <si>
    <t>05N1W28</t>
  </si>
  <si>
    <t>05N1W24</t>
  </si>
  <si>
    <t>02N2W02</t>
  </si>
  <si>
    <t>04N1W20</t>
  </si>
  <si>
    <t>06N2E19</t>
  </si>
  <si>
    <t>07N1E20</t>
  </si>
  <si>
    <t>06N2E30</t>
  </si>
  <si>
    <t>04S3E24</t>
  </si>
  <si>
    <t>05N1E03</t>
  </si>
  <si>
    <t>05N1E04</t>
  </si>
  <si>
    <t>07N1E26</t>
  </si>
  <si>
    <t>02N2W11</t>
  </si>
  <si>
    <t>04S3E14</t>
  </si>
  <si>
    <t>,7,10,</t>
  </si>
  <si>
    <t>,5,6,7,10,11,12,</t>
  </si>
  <si>
    <t>,8,9,</t>
  </si>
  <si>
    <t>,3,4,5,</t>
  </si>
  <si>
    <t>,9,10,</t>
  </si>
  <si>
    <t>,16,</t>
  </si>
  <si>
    <t>,8,9,10,15,16,</t>
  </si>
  <si>
    <t>,1,8,9,</t>
  </si>
  <si>
    <t>,8,</t>
  </si>
  <si>
    <t>,4,</t>
  </si>
  <si>
    <t>,1,2,7,8,</t>
  </si>
  <si>
    <t>,15,16,</t>
  </si>
  <si>
    <t>,7,8,9,10,</t>
  </si>
  <si>
    <t>,15,</t>
  </si>
  <si>
    <t>,1,2,7,8,9,10,</t>
  </si>
  <si>
    <t>,2,3,4,</t>
  </si>
  <si>
    <t>,11,12,13,14,15,</t>
  </si>
  <si>
    <t>,5,12,13,14,15,</t>
  </si>
  <si>
    <t>,3,5,6,</t>
  </si>
  <si>
    <t>,14,15,</t>
  </si>
  <si>
    <t>,2,3,4,5,6,7,10,11,13,14,15,16,</t>
  </si>
  <si>
    <t>,9,16,</t>
  </si>
  <si>
    <t xml:space="preserve">
TRS Path Spec.
Township/range/section separated by dots - 3N.1W.35 
Multiple sections separated by commas - 3N.1W.34,35
Section ranges (N half of township) - 3N.1W.1-18
Mixing ranges and individual sections - 3N.1W.4-9,17,18
Subsections separated by commas (SE/4 S34) - 3N.1W.34.K,L,O,P
Subsection ranges (N/2 S34) - 3N.1W.34.A-H
Mixing subsection ranges and individual subsections - 3N.1W.34.A,B,E-H,K,L,O,P
Commas are optional in the subsection list - 3N.1W.34.ABE-HKLOP
Selective use of commas to improve readability - 3N.1W.34.AB,E-H,KLOP
Multiple path specs separated by a semicolon and a space - 3N.1W.34.KLOP; 3N.1W.35.IJMN
NO SPACES IN INDIVIDUAL PATH SPECS.</t>
  </si>
  <si>
    <t>2S.3E.11,12,14,23,24; 2S.3E.13.KLOP; 2S.4E.7,18,19</t>
  </si>
  <si>
    <t>4N.1W.7.KLOP</t>
  </si>
  <si>
    <t>6N.1E.24; 6N.2E.19.FIJO</t>
  </si>
  <si>
    <t>7N.1E.29.M-O; 7N.1E.30.P; 7N.1E.31.DHL; 7N.1E.32.A-C,E-G,I-K</t>
  </si>
  <si>
    <t>11N.1E.22.LP; 11N.1E.23,26,27</t>
  </si>
  <si>
    <t>6N.1E.1.DH</t>
  </si>
  <si>
    <t>5N.1E.28.CG</t>
  </si>
  <si>
    <t>6N.1E.29.JN</t>
  </si>
  <si>
    <t>3N.2W.10.N,O; 3N.2W.15.ABEF; 3N.2W.9,16</t>
  </si>
  <si>
    <t>7N.1E.30.M; 7N.1E.31.AEI; 7N.1W.25,36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</si>
</sst>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</font>
    <font>
      <sz val="10"/>
      <color indexed="8"/>
      <name val="Arial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3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4">
    <xf numFmtId="0" fontId="0" fillId="0" borderId="0"/>
    <xf numFmtId="0" fontId="2" fillId="0" borderId="0"/>
    <xf numFmtId="0" fontId="2" fillId="0" borderId="0"/>
    <xf numFmtId="0" fontId="2" fillId="0" borderId="0"/>
  </cellStyleXfs>
  <cellXfs count="17">
    <xf numFmtId="0" fontId="0" fillId="0" borderId="0" xfId="0"/>
    <xf numFmtId="14" fontId="0" fillId="0" borderId="0" xfId="0" applyNumberFormat="1" applyAlignment="1">
      <alignment horizontal="left"/>
    </xf>
    <xf numFmtId="0" fontId="1" fillId="0" borderId="1" xfId="1" applyFont="1" applyBorder="1" applyAlignment="1">
      <alignment horizontal="right" wrapText="1"/>
    </xf>
    <xf numFmtId="0" fontId="1" fillId="0" borderId="1" xfId="1" applyFont="1" applyBorder="1" applyAlignment="1">
      <alignment wrapText="1"/>
    </xf>
    <xf numFmtId="14" fontId="1" fillId="0" borderId="1" xfId="1" applyNumberFormat="1" applyFont="1" applyBorder="1" applyAlignment="1">
      <alignment horizontal="left" wrapText="1"/>
    </xf>
    <xf numFmtId="14" fontId="2" fillId="0" borderId="0" xfId="1" applyNumberFormat="1" applyAlignment="1">
      <alignment horizontal="left"/>
    </xf>
    <xf numFmtId="0" fontId="1" fillId="0" borderId="0" xfId="1" applyFont="1" applyAlignment="1">
      <alignment horizontal="right" wrapText="1"/>
    </xf>
    <xf numFmtId="0" fontId="1" fillId="0" borderId="1" xfId="2" applyFont="1" applyBorder="1" applyAlignment="1">
      <alignment horizontal="right" wrapText="1"/>
    </xf>
    <xf numFmtId="0" fontId="1" fillId="0" borderId="1" xfId="2" applyFont="1" applyBorder="1" applyAlignment="1">
      <alignment wrapText="1"/>
    </xf>
    <xf numFmtId="0" fontId="1" fillId="2" borderId="2" xfId="3" applyFont="1" applyFill="1" applyBorder="1" applyAlignment="1">
      <alignment horizontal="center"/>
    </xf>
    <xf numFmtId="0" fontId="1" fillId="0" borderId="1" xfId="3" applyFont="1" applyBorder="1" applyAlignment="1">
      <alignment horizontal="right" wrapText="1"/>
    </xf>
    <xf numFmtId="0" fontId="1" fillId="0" borderId="1" xfId="3" applyFont="1" applyBorder="1" applyAlignment="1">
      <alignment wrapText="1"/>
    </xf>
    <xf numFmtId="0" fontId="0" fillId="0" borderId="0" xfId="0" applyAlignment="1">
      <alignment horizontal="left"/>
    </xf>
    <xf numFmtId="0" fontId="1" fillId="0" borderId="0" xfId="1" applyFont="1" applyAlignment="1">
      <alignment horizontal="left"/>
    </xf>
    <xf numFmtId="0" fontId="1" fillId="0" borderId="1" xfId="1" applyFont="1" applyBorder="1" applyAlignment="1">
      <alignment horizontal="left"/>
    </xf>
    <xf numFmtId="49" fontId="0" fillId="0" borderId="0" xfId="0" applyNumberFormat="1" applyAlignment="1">
      <alignment horizontal="left" vertical="top" wrapText="1" indent="2"/>
    </xf>
    <xf numFmtId="0" fontId="0" fillId="0" borderId="0" xfId="0" applyAlignment="1">
      <alignment horizontal="center" vertical="center"/>
    </xf>
  </cellXfs>
  <cellStyles count="4">
    <cellStyle name="Normal" xfId="0" builtinId="0"/>
    <cellStyle name="Normal_Sheet1" xfId="1" xr:uid="{00000000-0005-0000-0000-000001000000}"/>
    <cellStyle name="Normal_Subsec65" xfId="3" xr:uid="{00000000-0005-0000-0000-000003000000}"/>
    <cellStyle name="Normal_TRS65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0</xdr:rowOff>
    </xdr:from>
    <xdr:to>
      <xdr:col>0</xdr:col>
      <xdr:colOff>4666872</xdr:colOff>
      <xdr:row>0</xdr:row>
      <xdr:rowOff>4571622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F342B57-10B0-4D3E-8B59-A4322AED92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" y="0"/>
          <a:ext cx="4571622" cy="457162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174"/>
  <sheetViews>
    <sheetView tabSelected="1" workbookViewId="0">
      <selection activeCell="A2" sqref="A2"/>
    </sheetView>
  </sheetViews>
  <sheetFormatPr defaultRowHeight="15" x14ac:dyDescent="0.25"/>
  <cols>
    <col min="2" max="2" width="18.140625" customWidth="1"/>
    <col min="3" max="3" width="6.28515625" customWidth="1"/>
    <col min="4" max="4" width="6.5703125" customWidth="1"/>
    <col min="5" max="5" width="8.42578125" customWidth="1"/>
    <col min="6" max="6" width="67.85546875" style="12" customWidth="1"/>
    <col min="7" max="7" width="16.7109375" style="1" customWidth="1"/>
    <col min="8" max="8" width="29" customWidth="1"/>
    <col min="9" max="9" width="27.42578125" customWidth="1"/>
    <col min="10" max="10" width="100.140625" customWidth="1"/>
    <col min="11" max="11" width="13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12" t="s">
        <v>5</v>
      </c>
      <c r="G1" s="1" t="s">
        <v>6</v>
      </c>
      <c r="H1" t="s">
        <v>7</v>
      </c>
      <c r="I1" t="s">
        <v>8</v>
      </c>
      <c r="J1" t="s">
        <v>9</v>
      </c>
      <c r="K1" t="s">
        <v>10</v>
      </c>
    </row>
    <row r="3" spans="1:11" x14ac:dyDescent="0.25">
      <c r="A3">
        <v>16155</v>
      </c>
      <c r="B3" t="s">
        <v>11</v>
      </c>
      <c r="C3">
        <v>13</v>
      </c>
      <c r="D3">
        <v>98</v>
      </c>
      <c r="E3">
        <v>1</v>
      </c>
      <c r="F3" s="12" t="s">
        <v>12</v>
      </c>
      <c r="G3" s="1">
        <v>43109</v>
      </c>
      <c r="H3" t="s">
        <v>13</v>
      </c>
      <c r="I3" t="s">
        <v>14</v>
      </c>
      <c r="J3" t="s">
        <v>15</v>
      </c>
    </row>
    <row r="4" spans="1:11" x14ac:dyDescent="0.25">
      <c r="A4">
        <v>16156</v>
      </c>
      <c r="B4" t="s">
        <v>11</v>
      </c>
      <c r="C4">
        <v>13</v>
      </c>
      <c r="D4">
        <v>99</v>
      </c>
      <c r="E4">
        <v>1</v>
      </c>
      <c r="F4" s="12" t="s">
        <v>16</v>
      </c>
      <c r="G4" s="1">
        <v>43109</v>
      </c>
      <c r="H4" t="s">
        <v>17</v>
      </c>
      <c r="J4" t="s">
        <v>18</v>
      </c>
    </row>
    <row r="5" spans="1:11" x14ac:dyDescent="0.25">
      <c r="A5">
        <v>16157</v>
      </c>
      <c r="B5" t="s">
        <v>11</v>
      </c>
      <c r="C5">
        <v>13</v>
      </c>
      <c r="D5">
        <v>100</v>
      </c>
      <c r="E5">
        <v>1</v>
      </c>
      <c r="F5" s="12" t="s">
        <v>19</v>
      </c>
      <c r="G5" s="1">
        <v>43109</v>
      </c>
      <c r="H5" t="s">
        <v>17</v>
      </c>
      <c r="J5" t="s">
        <v>20</v>
      </c>
    </row>
    <row r="6" spans="1:11" x14ac:dyDescent="0.25">
      <c r="A6">
        <v>16179</v>
      </c>
      <c r="B6" t="s">
        <v>11</v>
      </c>
      <c r="C6">
        <v>14</v>
      </c>
      <c r="D6">
        <v>1</v>
      </c>
      <c r="E6">
        <v>1</v>
      </c>
      <c r="F6" s="12" t="s">
        <v>21</v>
      </c>
      <c r="G6" s="1">
        <v>43138</v>
      </c>
      <c r="H6" t="s">
        <v>22</v>
      </c>
      <c r="J6" t="s">
        <v>23</v>
      </c>
    </row>
    <row r="7" spans="1:11" x14ac:dyDescent="0.25">
      <c r="A7">
        <v>16180</v>
      </c>
      <c r="B7" t="s">
        <v>11</v>
      </c>
      <c r="C7">
        <v>14</v>
      </c>
      <c r="D7">
        <v>2</v>
      </c>
      <c r="E7">
        <v>1</v>
      </c>
      <c r="F7" s="12" t="s">
        <v>24</v>
      </c>
      <c r="G7" s="1">
        <v>43139</v>
      </c>
      <c r="H7" t="s">
        <v>13</v>
      </c>
      <c r="I7" t="s">
        <v>14</v>
      </c>
      <c r="J7" t="s">
        <v>25</v>
      </c>
    </row>
    <row r="8" spans="1:11" x14ac:dyDescent="0.25">
      <c r="A8">
        <v>16181</v>
      </c>
      <c r="B8" t="s">
        <v>11</v>
      </c>
      <c r="C8">
        <v>14</v>
      </c>
      <c r="D8">
        <v>3</v>
      </c>
      <c r="E8">
        <v>1</v>
      </c>
      <c r="F8" s="12" t="s">
        <v>26</v>
      </c>
      <c r="G8" s="1">
        <v>43139</v>
      </c>
      <c r="H8" t="s">
        <v>13</v>
      </c>
      <c r="I8" t="s">
        <v>14</v>
      </c>
      <c r="J8" t="s">
        <v>27</v>
      </c>
    </row>
    <row r="9" spans="1:11" x14ac:dyDescent="0.25">
      <c r="A9">
        <v>16258</v>
      </c>
      <c r="B9" t="s">
        <v>11</v>
      </c>
      <c r="C9">
        <v>14</v>
      </c>
      <c r="D9">
        <v>4</v>
      </c>
      <c r="E9">
        <v>1</v>
      </c>
      <c r="F9" s="12" t="s">
        <v>28</v>
      </c>
      <c r="G9" s="1">
        <v>43192</v>
      </c>
      <c r="H9" t="s">
        <v>13</v>
      </c>
      <c r="I9" t="s">
        <v>14</v>
      </c>
      <c r="J9" t="s">
        <v>29</v>
      </c>
    </row>
    <row r="10" spans="1:11" x14ac:dyDescent="0.25">
      <c r="A10">
        <v>16259</v>
      </c>
      <c r="B10" t="s">
        <v>11</v>
      </c>
      <c r="C10">
        <v>14</v>
      </c>
      <c r="D10">
        <v>5</v>
      </c>
      <c r="E10">
        <v>1</v>
      </c>
      <c r="F10" s="12" t="s">
        <v>30</v>
      </c>
      <c r="G10" s="1">
        <v>43192</v>
      </c>
      <c r="H10" t="s">
        <v>13</v>
      </c>
      <c r="I10" t="s">
        <v>14</v>
      </c>
      <c r="J10" t="s">
        <v>31</v>
      </c>
    </row>
    <row r="11" spans="1:11" x14ac:dyDescent="0.25">
      <c r="A11">
        <v>16260</v>
      </c>
      <c r="B11" t="s">
        <v>11</v>
      </c>
      <c r="C11">
        <v>14</v>
      </c>
      <c r="D11">
        <v>6</v>
      </c>
      <c r="E11">
        <v>1</v>
      </c>
      <c r="F11" s="12" t="s">
        <v>32</v>
      </c>
      <c r="G11" s="1">
        <v>43199</v>
      </c>
      <c r="H11" t="s">
        <v>13</v>
      </c>
      <c r="I11" t="s">
        <v>14</v>
      </c>
      <c r="J11" t="s">
        <v>33</v>
      </c>
    </row>
    <row r="12" spans="1:11" x14ac:dyDescent="0.25">
      <c r="A12">
        <v>16261</v>
      </c>
      <c r="B12" t="s">
        <v>11</v>
      </c>
      <c r="C12">
        <v>14</v>
      </c>
      <c r="D12">
        <v>7</v>
      </c>
      <c r="E12">
        <v>1</v>
      </c>
      <c r="F12" s="12" t="s">
        <v>34</v>
      </c>
      <c r="G12" s="1">
        <v>43202</v>
      </c>
      <c r="H12" t="s">
        <v>13</v>
      </c>
      <c r="I12" t="s">
        <v>14</v>
      </c>
      <c r="J12" t="s">
        <v>35</v>
      </c>
    </row>
    <row r="13" spans="1:11" x14ac:dyDescent="0.25">
      <c r="A13">
        <v>16277</v>
      </c>
      <c r="B13" t="s">
        <v>11</v>
      </c>
      <c r="C13">
        <v>14</v>
      </c>
      <c r="D13">
        <v>8</v>
      </c>
      <c r="E13">
        <v>1</v>
      </c>
      <c r="F13" s="12" t="s">
        <v>36</v>
      </c>
      <c r="G13" s="1">
        <v>43210</v>
      </c>
      <c r="H13" t="s">
        <v>13</v>
      </c>
      <c r="I13" t="s">
        <v>14</v>
      </c>
      <c r="J13" t="s">
        <v>37</v>
      </c>
    </row>
    <row r="14" spans="1:11" x14ac:dyDescent="0.25">
      <c r="A14">
        <v>16278</v>
      </c>
      <c r="B14" t="s">
        <v>11</v>
      </c>
      <c r="C14">
        <v>14</v>
      </c>
      <c r="D14">
        <v>9</v>
      </c>
      <c r="E14">
        <v>1</v>
      </c>
      <c r="F14" s="12" t="s">
        <v>38</v>
      </c>
      <c r="G14" s="1">
        <v>43214</v>
      </c>
      <c r="H14" t="s">
        <v>39</v>
      </c>
      <c r="J14" t="s">
        <v>40</v>
      </c>
    </row>
    <row r="15" spans="1:11" x14ac:dyDescent="0.25">
      <c r="A15">
        <v>16279</v>
      </c>
      <c r="B15" t="s">
        <v>11</v>
      </c>
      <c r="C15">
        <v>14</v>
      </c>
      <c r="D15">
        <v>10</v>
      </c>
      <c r="E15">
        <v>1</v>
      </c>
      <c r="F15" s="12" t="s">
        <v>41</v>
      </c>
      <c r="G15" s="1">
        <v>43221</v>
      </c>
      <c r="H15" t="s">
        <v>13</v>
      </c>
      <c r="I15" t="s">
        <v>14</v>
      </c>
      <c r="J15" t="s">
        <v>42</v>
      </c>
    </row>
    <row r="16" spans="1:11" x14ac:dyDescent="0.25">
      <c r="A16">
        <v>16280</v>
      </c>
      <c r="B16" t="s">
        <v>11</v>
      </c>
      <c r="C16">
        <v>14</v>
      </c>
      <c r="D16">
        <v>11</v>
      </c>
      <c r="E16">
        <v>1</v>
      </c>
      <c r="F16" s="12" t="s">
        <v>43</v>
      </c>
      <c r="G16" s="1">
        <v>43221</v>
      </c>
      <c r="H16" t="s">
        <v>13</v>
      </c>
      <c r="I16" t="s">
        <v>14</v>
      </c>
      <c r="J16" t="s">
        <v>44</v>
      </c>
    </row>
    <row r="17" spans="1:10" x14ac:dyDescent="0.25">
      <c r="A17" s="2">
        <v>16328</v>
      </c>
      <c r="B17" t="s">
        <v>11</v>
      </c>
      <c r="C17">
        <v>14</v>
      </c>
      <c r="D17">
        <v>12</v>
      </c>
      <c r="E17">
        <v>1</v>
      </c>
      <c r="F17" t="s">
        <v>45</v>
      </c>
      <c r="G17" s="1">
        <v>43294</v>
      </c>
      <c r="H17" t="s">
        <v>46</v>
      </c>
      <c r="J17" t="s">
        <v>47</v>
      </c>
    </row>
    <row r="18" spans="1:10" x14ac:dyDescent="0.25">
      <c r="A18" s="2">
        <v>16329</v>
      </c>
      <c r="B18" t="s">
        <v>11</v>
      </c>
      <c r="C18">
        <v>14</v>
      </c>
      <c r="D18">
        <v>13</v>
      </c>
      <c r="E18">
        <v>1</v>
      </c>
      <c r="F18" t="s">
        <v>48</v>
      </c>
      <c r="G18" s="1">
        <v>43312</v>
      </c>
      <c r="H18" t="s">
        <v>13</v>
      </c>
      <c r="I18" t="s">
        <v>14</v>
      </c>
      <c r="J18" t="s">
        <v>49</v>
      </c>
    </row>
    <row r="19" spans="1:10" x14ac:dyDescent="0.25">
      <c r="A19" s="2">
        <v>16330</v>
      </c>
      <c r="B19" t="s">
        <v>11</v>
      </c>
      <c r="C19">
        <v>14</v>
      </c>
      <c r="D19">
        <v>14</v>
      </c>
      <c r="E19">
        <v>1</v>
      </c>
      <c r="F19" t="s">
        <v>50</v>
      </c>
      <c r="G19" s="1">
        <v>43313</v>
      </c>
      <c r="H19" t="s">
        <v>51</v>
      </c>
      <c r="I19" t="s">
        <v>52</v>
      </c>
      <c r="J19" t="s">
        <v>53</v>
      </c>
    </row>
    <row r="20" spans="1:10" x14ac:dyDescent="0.25">
      <c r="A20" s="2">
        <v>16331</v>
      </c>
      <c r="B20" t="s">
        <v>11</v>
      </c>
      <c r="C20">
        <v>14</v>
      </c>
      <c r="D20">
        <v>15</v>
      </c>
      <c r="E20">
        <v>1</v>
      </c>
      <c r="F20" t="s">
        <v>54</v>
      </c>
      <c r="G20" s="1">
        <v>43348</v>
      </c>
      <c r="H20" t="s">
        <v>55</v>
      </c>
      <c r="I20" t="s">
        <v>56</v>
      </c>
      <c r="J20" t="s">
        <v>57</v>
      </c>
    </row>
    <row r="21" spans="1:10" x14ac:dyDescent="0.25">
      <c r="A21" s="2">
        <v>16332</v>
      </c>
      <c r="B21" t="s">
        <v>11</v>
      </c>
      <c r="C21">
        <v>14</v>
      </c>
      <c r="D21">
        <v>16</v>
      </c>
      <c r="E21">
        <v>1</v>
      </c>
      <c r="F21" t="s">
        <v>58</v>
      </c>
      <c r="G21" s="1">
        <v>43353</v>
      </c>
      <c r="H21" t="s">
        <v>51</v>
      </c>
      <c r="I21" t="s">
        <v>59</v>
      </c>
      <c r="J21" t="s">
        <v>60</v>
      </c>
    </row>
    <row r="22" spans="1:10" x14ac:dyDescent="0.25">
      <c r="A22" s="2">
        <v>16333</v>
      </c>
      <c r="B22" t="s">
        <v>11</v>
      </c>
      <c r="C22">
        <v>14</v>
      </c>
      <c r="D22">
        <v>17</v>
      </c>
      <c r="E22">
        <v>1</v>
      </c>
      <c r="F22" t="s">
        <v>61</v>
      </c>
      <c r="G22" s="1">
        <v>43375</v>
      </c>
      <c r="H22" t="s">
        <v>62</v>
      </c>
      <c r="I22" t="s">
        <v>63</v>
      </c>
      <c r="J22" t="s">
        <v>64</v>
      </c>
    </row>
    <row r="23" spans="1:10" x14ac:dyDescent="0.25">
      <c r="A23" s="2">
        <v>16334</v>
      </c>
      <c r="B23" t="s">
        <v>11</v>
      </c>
      <c r="C23">
        <v>14</v>
      </c>
      <c r="D23">
        <v>18</v>
      </c>
      <c r="E23">
        <v>1</v>
      </c>
      <c r="F23" t="s">
        <v>61</v>
      </c>
      <c r="G23" s="1">
        <v>43375</v>
      </c>
      <c r="H23" t="s">
        <v>62</v>
      </c>
      <c r="I23" t="s">
        <v>63</v>
      </c>
      <c r="J23" t="s">
        <v>64</v>
      </c>
    </row>
    <row r="24" spans="1:10" x14ac:dyDescent="0.25">
      <c r="A24" s="2">
        <v>16335</v>
      </c>
      <c r="B24" t="s">
        <v>11</v>
      </c>
      <c r="C24">
        <v>14</v>
      </c>
      <c r="D24">
        <v>19</v>
      </c>
      <c r="E24">
        <v>1</v>
      </c>
      <c r="F24" t="s">
        <v>65</v>
      </c>
      <c r="G24" s="1">
        <v>43383</v>
      </c>
      <c r="H24" t="s">
        <v>66</v>
      </c>
      <c r="J24" t="s">
        <v>67</v>
      </c>
    </row>
    <row r="25" spans="1:10" x14ac:dyDescent="0.25">
      <c r="A25" s="2">
        <v>16336</v>
      </c>
      <c r="B25" t="s">
        <v>11</v>
      </c>
      <c r="C25">
        <v>14</v>
      </c>
      <c r="D25">
        <v>20</v>
      </c>
      <c r="E25">
        <v>1</v>
      </c>
      <c r="F25" t="s">
        <v>68</v>
      </c>
      <c r="G25" s="1">
        <v>43403</v>
      </c>
      <c r="H25" t="s">
        <v>69</v>
      </c>
      <c r="J25" t="s">
        <v>70</v>
      </c>
    </row>
    <row r="26" spans="1:10" x14ac:dyDescent="0.25">
      <c r="A26" s="2">
        <v>16337</v>
      </c>
      <c r="B26" t="s">
        <v>11</v>
      </c>
      <c r="C26">
        <v>14</v>
      </c>
      <c r="D26">
        <v>21</v>
      </c>
      <c r="E26">
        <v>1</v>
      </c>
      <c r="F26" t="s">
        <v>71</v>
      </c>
      <c r="G26" s="1">
        <v>43403</v>
      </c>
      <c r="H26" t="s">
        <v>72</v>
      </c>
      <c r="J26" t="s">
        <v>73</v>
      </c>
    </row>
    <row r="27" spans="1:10" x14ac:dyDescent="0.25">
      <c r="A27" s="2">
        <v>16338</v>
      </c>
      <c r="B27" t="s">
        <v>11</v>
      </c>
      <c r="C27">
        <v>14</v>
      </c>
      <c r="D27">
        <v>22</v>
      </c>
      <c r="E27">
        <v>1</v>
      </c>
      <c r="F27" t="s">
        <v>74</v>
      </c>
      <c r="G27" s="1">
        <v>43404</v>
      </c>
      <c r="H27" t="s">
        <v>75</v>
      </c>
      <c r="I27" t="s">
        <v>76</v>
      </c>
      <c r="J27" t="s">
        <v>77</v>
      </c>
    </row>
    <row r="28" spans="1:10" x14ac:dyDescent="0.25">
      <c r="A28" s="2">
        <v>16339</v>
      </c>
      <c r="B28" t="s">
        <v>11</v>
      </c>
      <c r="C28">
        <v>14</v>
      </c>
      <c r="D28">
        <v>23</v>
      </c>
      <c r="E28">
        <v>1</v>
      </c>
      <c r="F28" t="s">
        <v>78</v>
      </c>
      <c r="G28" s="1">
        <v>43404</v>
      </c>
      <c r="H28" t="s">
        <v>75</v>
      </c>
      <c r="I28" t="s">
        <v>76</v>
      </c>
      <c r="J28" t="s">
        <v>79</v>
      </c>
    </row>
    <row r="29" spans="1:10" x14ac:dyDescent="0.25">
      <c r="A29" s="2">
        <v>16340</v>
      </c>
      <c r="B29" t="s">
        <v>11</v>
      </c>
      <c r="C29">
        <v>14</v>
      </c>
      <c r="D29">
        <v>24</v>
      </c>
      <c r="E29">
        <v>1</v>
      </c>
      <c r="F29" t="s">
        <v>80</v>
      </c>
      <c r="G29" s="1">
        <v>43444</v>
      </c>
      <c r="H29" t="s">
        <v>55</v>
      </c>
      <c r="I29" t="s">
        <v>81</v>
      </c>
      <c r="J29" t="s">
        <v>82</v>
      </c>
    </row>
    <row r="30" spans="1:10" x14ac:dyDescent="0.25">
      <c r="A30" s="2">
        <v>16341</v>
      </c>
      <c r="B30" t="s">
        <v>11</v>
      </c>
      <c r="C30">
        <v>14</v>
      </c>
      <c r="D30">
        <v>25</v>
      </c>
      <c r="E30">
        <v>1</v>
      </c>
      <c r="F30" t="s">
        <v>83</v>
      </c>
      <c r="G30" s="1">
        <v>43448</v>
      </c>
      <c r="H30" t="s">
        <v>55</v>
      </c>
      <c r="I30" t="s">
        <v>84</v>
      </c>
      <c r="J30" t="s">
        <v>85</v>
      </c>
    </row>
    <row r="31" spans="1:10" x14ac:dyDescent="0.25">
      <c r="A31" s="2">
        <v>16342</v>
      </c>
      <c r="B31" t="s">
        <v>11</v>
      </c>
      <c r="C31">
        <v>14</v>
      </c>
      <c r="D31">
        <v>26</v>
      </c>
      <c r="E31">
        <v>1</v>
      </c>
      <c r="F31" t="s">
        <v>86</v>
      </c>
      <c r="G31" s="1">
        <v>43448</v>
      </c>
      <c r="H31" t="s">
        <v>55</v>
      </c>
      <c r="I31" t="s">
        <v>87</v>
      </c>
      <c r="J31" t="s">
        <v>88</v>
      </c>
    </row>
    <row r="32" spans="1:10" x14ac:dyDescent="0.25">
      <c r="A32" s="2">
        <v>16343</v>
      </c>
      <c r="B32" t="s">
        <v>11</v>
      </c>
      <c r="C32">
        <v>14</v>
      </c>
      <c r="D32">
        <v>27</v>
      </c>
      <c r="E32">
        <v>1</v>
      </c>
      <c r="F32" t="s">
        <v>89</v>
      </c>
      <c r="G32" s="1">
        <v>43448</v>
      </c>
      <c r="H32" t="s">
        <v>51</v>
      </c>
      <c r="I32" t="s">
        <v>90</v>
      </c>
      <c r="J32" t="s">
        <v>91</v>
      </c>
    </row>
    <row r="33" spans="1:10" x14ac:dyDescent="0.25">
      <c r="A33" s="2">
        <v>16344</v>
      </c>
      <c r="B33" t="s">
        <v>11</v>
      </c>
      <c r="C33">
        <v>14</v>
      </c>
      <c r="D33">
        <v>28</v>
      </c>
      <c r="E33">
        <v>1</v>
      </c>
      <c r="F33" t="s">
        <v>92</v>
      </c>
      <c r="G33" s="1">
        <v>43448</v>
      </c>
      <c r="H33" t="s">
        <v>93</v>
      </c>
      <c r="J33" t="s">
        <v>94</v>
      </c>
    </row>
    <row r="35" spans="1:10" x14ac:dyDescent="0.25">
      <c r="A35">
        <v>10250</v>
      </c>
      <c r="B35" t="s">
        <v>95</v>
      </c>
      <c r="C35">
        <v>28</v>
      </c>
      <c r="D35">
        <v>29</v>
      </c>
      <c r="E35">
        <v>2</v>
      </c>
      <c r="F35" s="12" t="s">
        <v>96</v>
      </c>
      <c r="G35" s="1">
        <v>34624</v>
      </c>
      <c r="H35" t="s">
        <v>97</v>
      </c>
      <c r="I35" t="s">
        <v>98</v>
      </c>
      <c r="J35" t="s">
        <v>99</v>
      </c>
    </row>
    <row r="36" spans="1:10" x14ac:dyDescent="0.25">
      <c r="A36">
        <v>16187</v>
      </c>
      <c r="B36" t="s">
        <v>95</v>
      </c>
      <c r="C36">
        <v>36</v>
      </c>
      <c r="D36">
        <v>78</v>
      </c>
      <c r="E36">
        <v>2</v>
      </c>
      <c r="F36" s="12" t="s">
        <v>100</v>
      </c>
      <c r="G36" s="1">
        <v>43152</v>
      </c>
      <c r="H36" t="s">
        <v>55</v>
      </c>
      <c r="I36" t="s">
        <v>101</v>
      </c>
      <c r="J36" t="s">
        <v>102</v>
      </c>
    </row>
    <row r="37" spans="1:10" x14ac:dyDescent="0.25">
      <c r="A37">
        <v>16281</v>
      </c>
      <c r="B37" t="s">
        <v>95</v>
      </c>
      <c r="C37">
        <v>36</v>
      </c>
      <c r="D37">
        <v>80</v>
      </c>
      <c r="E37">
        <v>2</v>
      </c>
      <c r="F37" s="12" t="s">
        <v>103</v>
      </c>
      <c r="G37" s="1">
        <v>43210</v>
      </c>
      <c r="H37" t="s">
        <v>104</v>
      </c>
      <c r="I37" t="s">
        <v>105</v>
      </c>
      <c r="J37" t="s">
        <v>106</v>
      </c>
    </row>
    <row r="38" spans="1:10" x14ac:dyDescent="0.25">
      <c r="A38">
        <v>16283</v>
      </c>
      <c r="B38" t="s">
        <v>95</v>
      </c>
      <c r="C38">
        <v>36</v>
      </c>
      <c r="D38">
        <v>82</v>
      </c>
      <c r="E38">
        <v>2</v>
      </c>
      <c r="F38" s="12" t="s">
        <v>107</v>
      </c>
      <c r="G38" s="1">
        <v>43223</v>
      </c>
      <c r="H38" t="s">
        <v>46</v>
      </c>
      <c r="I38" t="s">
        <v>108</v>
      </c>
      <c r="J38" t="s">
        <v>109</v>
      </c>
    </row>
    <row r="39" spans="1:10" x14ac:dyDescent="0.25">
      <c r="A39">
        <v>16284</v>
      </c>
      <c r="B39" t="s">
        <v>95</v>
      </c>
      <c r="C39">
        <v>36</v>
      </c>
      <c r="D39">
        <v>84</v>
      </c>
      <c r="E39">
        <v>2</v>
      </c>
      <c r="F39" s="12" t="s">
        <v>110</v>
      </c>
      <c r="G39" s="1">
        <v>43245</v>
      </c>
      <c r="H39" t="s">
        <v>55</v>
      </c>
      <c r="I39" t="s">
        <v>111</v>
      </c>
      <c r="J39" t="s">
        <v>112</v>
      </c>
    </row>
    <row r="40" spans="1:10" x14ac:dyDescent="0.25">
      <c r="A40" s="2">
        <v>16316</v>
      </c>
      <c r="B40" t="s">
        <v>95</v>
      </c>
      <c r="C40">
        <v>36</v>
      </c>
      <c r="D40">
        <v>86</v>
      </c>
      <c r="E40">
        <v>3</v>
      </c>
      <c r="F40" t="s">
        <v>113</v>
      </c>
      <c r="G40" s="1">
        <v>43319</v>
      </c>
      <c r="H40" t="s">
        <v>114</v>
      </c>
      <c r="I40" t="s">
        <v>115</v>
      </c>
      <c r="J40" t="s">
        <v>116</v>
      </c>
    </row>
    <row r="41" spans="1:10" x14ac:dyDescent="0.25">
      <c r="A41" s="2">
        <v>16317</v>
      </c>
      <c r="B41" t="s">
        <v>95</v>
      </c>
      <c r="C41">
        <v>36</v>
      </c>
      <c r="D41">
        <v>89</v>
      </c>
      <c r="E41">
        <v>2</v>
      </c>
      <c r="F41" t="s">
        <v>117</v>
      </c>
      <c r="G41" s="1">
        <v>43336</v>
      </c>
      <c r="H41" t="s">
        <v>17</v>
      </c>
      <c r="I41" t="s">
        <v>118</v>
      </c>
      <c r="J41" t="s">
        <v>119</v>
      </c>
    </row>
    <row r="42" spans="1:10" x14ac:dyDescent="0.25">
      <c r="A42" s="2">
        <v>16318</v>
      </c>
      <c r="B42" t="s">
        <v>95</v>
      </c>
      <c r="C42">
        <v>36</v>
      </c>
      <c r="D42">
        <v>91</v>
      </c>
      <c r="E42">
        <v>2</v>
      </c>
      <c r="F42" t="s">
        <v>120</v>
      </c>
      <c r="G42" s="1">
        <v>43339</v>
      </c>
      <c r="H42" t="s">
        <v>55</v>
      </c>
      <c r="I42" t="s">
        <v>121</v>
      </c>
      <c r="J42" t="s">
        <v>122</v>
      </c>
    </row>
    <row r="43" spans="1:10" x14ac:dyDescent="0.25">
      <c r="A43" s="2">
        <v>16319</v>
      </c>
      <c r="B43" t="s">
        <v>95</v>
      </c>
      <c r="C43">
        <v>36</v>
      </c>
      <c r="D43">
        <v>93</v>
      </c>
      <c r="E43">
        <v>2</v>
      </c>
      <c r="F43" t="s">
        <v>123</v>
      </c>
      <c r="G43" s="1">
        <v>43339</v>
      </c>
      <c r="H43" t="s">
        <v>124</v>
      </c>
      <c r="I43" t="s">
        <v>125</v>
      </c>
      <c r="J43" t="s">
        <v>126</v>
      </c>
    </row>
    <row r="44" spans="1:10" x14ac:dyDescent="0.25">
      <c r="A44" s="2">
        <v>16320</v>
      </c>
      <c r="B44" t="s">
        <v>95</v>
      </c>
      <c r="C44">
        <v>36</v>
      </c>
      <c r="D44">
        <v>95</v>
      </c>
      <c r="E44">
        <v>2</v>
      </c>
      <c r="F44" t="s">
        <v>127</v>
      </c>
      <c r="G44" s="1">
        <v>43441</v>
      </c>
      <c r="H44" t="s">
        <v>55</v>
      </c>
      <c r="I44" t="s">
        <v>128</v>
      </c>
      <c r="J44" t="s">
        <v>129</v>
      </c>
    </row>
    <row r="45" spans="1:10" x14ac:dyDescent="0.25">
      <c r="A45" s="2">
        <v>16321</v>
      </c>
      <c r="B45" t="s">
        <v>95</v>
      </c>
      <c r="C45">
        <v>36</v>
      </c>
      <c r="D45">
        <v>97</v>
      </c>
      <c r="E45">
        <v>2</v>
      </c>
      <c r="F45" t="s">
        <v>130</v>
      </c>
      <c r="G45" s="1">
        <v>43446</v>
      </c>
      <c r="H45" t="s">
        <v>51</v>
      </c>
      <c r="I45" t="s">
        <v>131</v>
      </c>
      <c r="J45" t="s">
        <v>132</v>
      </c>
    </row>
    <row r="46" spans="1:10" x14ac:dyDescent="0.25">
      <c r="A46" s="2">
        <v>16322</v>
      </c>
      <c r="B46" t="s">
        <v>95</v>
      </c>
      <c r="C46">
        <v>36</v>
      </c>
      <c r="D46">
        <v>99</v>
      </c>
      <c r="E46">
        <v>2</v>
      </c>
      <c r="F46" t="s">
        <v>133</v>
      </c>
      <c r="G46" s="1">
        <v>43461</v>
      </c>
      <c r="H46" t="s">
        <v>55</v>
      </c>
      <c r="I46" t="s">
        <v>134</v>
      </c>
      <c r="J46" t="s">
        <v>135</v>
      </c>
    </row>
    <row r="47" spans="1:10" x14ac:dyDescent="0.25">
      <c r="A47" s="2">
        <v>16323</v>
      </c>
      <c r="B47" t="s">
        <v>95</v>
      </c>
      <c r="C47">
        <v>36</v>
      </c>
      <c r="D47">
        <v>101</v>
      </c>
      <c r="E47">
        <v>3</v>
      </c>
      <c r="F47" t="s">
        <v>136</v>
      </c>
      <c r="G47" s="1">
        <v>43465</v>
      </c>
      <c r="H47" t="s">
        <v>97</v>
      </c>
      <c r="I47" t="s">
        <v>137</v>
      </c>
      <c r="J47" t="s">
        <v>138</v>
      </c>
    </row>
    <row r="49" spans="1:10" x14ac:dyDescent="0.25">
      <c r="A49">
        <v>20000</v>
      </c>
      <c r="B49" t="s">
        <v>139</v>
      </c>
      <c r="C49">
        <v>2</v>
      </c>
      <c r="D49">
        <v>33</v>
      </c>
      <c r="E49">
        <v>1</v>
      </c>
      <c r="J49" t="s">
        <v>140</v>
      </c>
    </row>
    <row r="50" spans="1:10" x14ac:dyDescent="0.25">
      <c r="A50">
        <v>20001</v>
      </c>
      <c r="B50" t="s">
        <v>139</v>
      </c>
      <c r="C50">
        <v>2</v>
      </c>
      <c r="D50">
        <v>60</v>
      </c>
      <c r="E50">
        <v>1</v>
      </c>
      <c r="J50" t="s">
        <v>140</v>
      </c>
    </row>
    <row r="51" spans="1:10" x14ac:dyDescent="0.25">
      <c r="A51">
        <v>20002</v>
      </c>
      <c r="B51" t="s">
        <v>139</v>
      </c>
      <c r="C51">
        <v>3</v>
      </c>
      <c r="D51">
        <v>124</v>
      </c>
      <c r="E51">
        <v>1</v>
      </c>
      <c r="J51" t="s">
        <v>140</v>
      </c>
    </row>
    <row r="52" spans="1:10" x14ac:dyDescent="0.25">
      <c r="A52">
        <v>16169</v>
      </c>
      <c r="B52" t="s">
        <v>139</v>
      </c>
      <c r="C52">
        <v>25</v>
      </c>
      <c r="D52">
        <v>76</v>
      </c>
      <c r="E52">
        <v>3</v>
      </c>
      <c r="F52" s="12" t="s">
        <v>141</v>
      </c>
      <c r="G52" s="1">
        <v>43131</v>
      </c>
      <c r="H52" t="s">
        <v>142</v>
      </c>
      <c r="I52" t="s">
        <v>143</v>
      </c>
      <c r="J52" t="s">
        <v>144</v>
      </c>
    </row>
    <row r="53" spans="1:10" x14ac:dyDescent="0.25">
      <c r="A53" s="2">
        <v>16324</v>
      </c>
      <c r="B53" t="s">
        <v>139</v>
      </c>
      <c r="C53">
        <v>25</v>
      </c>
      <c r="D53">
        <v>79</v>
      </c>
      <c r="E53">
        <v>17</v>
      </c>
      <c r="F53" t="s">
        <v>145</v>
      </c>
      <c r="G53" s="1">
        <v>43307</v>
      </c>
      <c r="H53" t="s">
        <v>55</v>
      </c>
      <c r="I53" t="s">
        <v>146</v>
      </c>
      <c r="J53" t="s">
        <v>147</v>
      </c>
    </row>
    <row r="54" spans="1:10" x14ac:dyDescent="0.25">
      <c r="A54" s="2">
        <v>16325</v>
      </c>
      <c r="B54" t="s">
        <v>139</v>
      </c>
      <c r="C54">
        <v>25</v>
      </c>
      <c r="D54">
        <v>96</v>
      </c>
      <c r="E54">
        <v>2</v>
      </c>
      <c r="F54" t="s">
        <v>148</v>
      </c>
      <c r="G54" s="1">
        <v>43336</v>
      </c>
      <c r="H54" t="s">
        <v>72</v>
      </c>
      <c r="I54" t="s">
        <v>149</v>
      </c>
      <c r="J54" t="s">
        <v>150</v>
      </c>
    </row>
    <row r="55" spans="1:10" x14ac:dyDescent="0.25">
      <c r="A55" s="2">
        <v>16326</v>
      </c>
      <c r="B55" t="s">
        <v>139</v>
      </c>
      <c r="C55">
        <v>25</v>
      </c>
      <c r="D55">
        <v>98</v>
      </c>
      <c r="E55">
        <v>5</v>
      </c>
      <c r="F55" t="s">
        <v>151</v>
      </c>
      <c r="G55" s="1">
        <v>43413</v>
      </c>
      <c r="H55" t="s">
        <v>55</v>
      </c>
      <c r="I55" t="s">
        <v>152</v>
      </c>
      <c r="J55" t="s">
        <v>153</v>
      </c>
    </row>
    <row r="56" spans="1:10" x14ac:dyDescent="0.25">
      <c r="A56" s="2">
        <v>16327</v>
      </c>
      <c r="B56" t="s">
        <v>139</v>
      </c>
      <c r="C56">
        <v>25</v>
      </c>
      <c r="D56">
        <v>103</v>
      </c>
      <c r="E56">
        <v>3</v>
      </c>
      <c r="F56" t="s">
        <v>154</v>
      </c>
      <c r="G56" s="1">
        <v>43448</v>
      </c>
      <c r="H56" t="s">
        <v>155</v>
      </c>
      <c r="I56" t="s">
        <v>156</v>
      </c>
      <c r="J56" t="s">
        <v>157</v>
      </c>
    </row>
    <row r="58" spans="1:10" x14ac:dyDescent="0.25">
      <c r="A58">
        <v>20003</v>
      </c>
      <c r="B58" t="s">
        <v>158</v>
      </c>
      <c r="C58">
        <v>5</v>
      </c>
      <c r="D58">
        <v>39</v>
      </c>
      <c r="E58">
        <v>1</v>
      </c>
      <c r="J58" t="s">
        <v>140</v>
      </c>
    </row>
    <row r="59" spans="1:10" x14ac:dyDescent="0.25">
      <c r="A59">
        <v>6840</v>
      </c>
      <c r="B59" t="s">
        <v>158</v>
      </c>
      <c r="C59">
        <v>57</v>
      </c>
      <c r="D59">
        <v>123</v>
      </c>
      <c r="E59">
        <v>1</v>
      </c>
      <c r="F59" s="12" t="s">
        <v>159</v>
      </c>
      <c r="G59" s="1">
        <v>35580</v>
      </c>
      <c r="H59" t="s">
        <v>160</v>
      </c>
      <c r="I59" t="s">
        <v>161</v>
      </c>
      <c r="J59" t="s">
        <v>162</v>
      </c>
    </row>
    <row r="60" spans="1:10" x14ac:dyDescent="0.25">
      <c r="A60">
        <v>16158</v>
      </c>
      <c r="B60" t="s">
        <v>158</v>
      </c>
      <c r="C60">
        <v>73</v>
      </c>
      <c r="D60">
        <v>44</v>
      </c>
      <c r="E60">
        <v>1</v>
      </c>
      <c r="F60" s="12" t="s">
        <v>163</v>
      </c>
      <c r="G60" s="1">
        <v>43111</v>
      </c>
      <c r="H60" t="s">
        <v>142</v>
      </c>
      <c r="I60" t="s">
        <v>164</v>
      </c>
      <c r="J60" t="s">
        <v>165</v>
      </c>
    </row>
    <row r="61" spans="1:10" x14ac:dyDescent="0.25">
      <c r="A61">
        <v>16159</v>
      </c>
      <c r="B61" t="s">
        <v>158</v>
      </c>
      <c r="C61">
        <v>73</v>
      </c>
      <c r="D61">
        <v>45</v>
      </c>
      <c r="E61">
        <v>1</v>
      </c>
      <c r="F61" s="12" t="s">
        <v>166</v>
      </c>
      <c r="G61" s="1">
        <v>43118</v>
      </c>
      <c r="H61" t="s">
        <v>167</v>
      </c>
      <c r="I61" t="s">
        <v>168</v>
      </c>
      <c r="J61" t="s">
        <v>169</v>
      </c>
    </row>
    <row r="62" spans="1:10" x14ac:dyDescent="0.25">
      <c r="A62">
        <v>16160</v>
      </c>
      <c r="B62" t="s">
        <v>158</v>
      </c>
      <c r="C62">
        <v>73</v>
      </c>
      <c r="D62">
        <v>46</v>
      </c>
      <c r="E62">
        <v>1</v>
      </c>
      <c r="F62" s="12" t="s">
        <v>170</v>
      </c>
      <c r="G62" s="1">
        <v>43123</v>
      </c>
      <c r="H62" t="s">
        <v>69</v>
      </c>
      <c r="I62" t="s">
        <v>171</v>
      </c>
      <c r="J62" t="s">
        <v>172</v>
      </c>
    </row>
    <row r="63" spans="1:10" x14ac:dyDescent="0.25">
      <c r="A63">
        <v>16161</v>
      </c>
      <c r="B63" t="s">
        <v>158</v>
      </c>
      <c r="C63">
        <v>73</v>
      </c>
      <c r="D63">
        <v>47</v>
      </c>
      <c r="E63">
        <v>1</v>
      </c>
      <c r="F63" s="12" t="s">
        <v>173</v>
      </c>
      <c r="G63" s="1">
        <v>43123</v>
      </c>
      <c r="H63" t="s">
        <v>55</v>
      </c>
      <c r="I63" t="s">
        <v>174</v>
      </c>
      <c r="J63" t="s">
        <v>175</v>
      </c>
    </row>
    <row r="64" spans="1:10" x14ac:dyDescent="0.25">
      <c r="A64">
        <v>16170</v>
      </c>
      <c r="B64" t="s">
        <v>158</v>
      </c>
      <c r="C64">
        <v>73</v>
      </c>
      <c r="D64">
        <v>48</v>
      </c>
      <c r="E64">
        <v>1</v>
      </c>
      <c r="F64" s="12" t="s">
        <v>176</v>
      </c>
      <c r="G64" s="1">
        <v>43130</v>
      </c>
      <c r="H64" t="s">
        <v>51</v>
      </c>
      <c r="I64" t="s">
        <v>177</v>
      </c>
      <c r="J64" t="s">
        <v>178</v>
      </c>
    </row>
    <row r="65" spans="1:10" x14ac:dyDescent="0.25">
      <c r="A65">
        <v>16171</v>
      </c>
      <c r="B65" t="s">
        <v>158</v>
      </c>
      <c r="C65">
        <v>73</v>
      </c>
      <c r="D65">
        <v>49</v>
      </c>
      <c r="E65">
        <v>1</v>
      </c>
      <c r="F65" s="12" t="s">
        <v>179</v>
      </c>
      <c r="G65" s="1">
        <v>43139</v>
      </c>
      <c r="H65" t="s">
        <v>72</v>
      </c>
      <c r="I65" t="s">
        <v>180</v>
      </c>
      <c r="J65" t="s">
        <v>181</v>
      </c>
    </row>
    <row r="66" spans="1:10" x14ac:dyDescent="0.25">
      <c r="A66">
        <v>16172</v>
      </c>
      <c r="B66" t="s">
        <v>158</v>
      </c>
      <c r="C66">
        <v>73</v>
      </c>
      <c r="D66">
        <v>50</v>
      </c>
      <c r="E66">
        <v>1</v>
      </c>
      <c r="F66" s="12" t="s">
        <v>182</v>
      </c>
      <c r="G66" s="1">
        <v>43140</v>
      </c>
      <c r="H66" t="s">
        <v>93</v>
      </c>
      <c r="I66" t="s">
        <v>183</v>
      </c>
      <c r="J66" t="s">
        <v>184</v>
      </c>
    </row>
    <row r="67" spans="1:10" x14ac:dyDescent="0.25">
      <c r="A67">
        <v>16173</v>
      </c>
      <c r="B67" t="s">
        <v>158</v>
      </c>
      <c r="C67">
        <v>73</v>
      </c>
      <c r="D67">
        <v>51</v>
      </c>
      <c r="E67">
        <v>1</v>
      </c>
      <c r="F67" s="12" t="s">
        <v>185</v>
      </c>
      <c r="G67" s="1">
        <v>43140</v>
      </c>
      <c r="H67" t="s">
        <v>93</v>
      </c>
      <c r="I67" t="s">
        <v>186</v>
      </c>
      <c r="J67" t="s">
        <v>187</v>
      </c>
    </row>
    <row r="68" spans="1:10" x14ac:dyDescent="0.25">
      <c r="A68">
        <v>16174</v>
      </c>
      <c r="B68" t="s">
        <v>158</v>
      </c>
      <c r="C68">
        <v>73</v>
      </c>
      <c r="D68">
        <v>52</v>
      </c>
      <c r="E68">
        <v>2</v>
      </c>
      <c r="F68" s="12" t="s">
        <v>188</v>
      </c>
      <c r="G68" s="1">
        <v>43144</v>
      </c>
      <c r="H68" t="s">
        <v>189</v>
      </c>
      <c r="I68" t="s">
        <v>63</v>
      </c>
      <c r="J68" t="s">
        <v>190</v>
      </c>
    </row>
    <row r="69" spans="1:10" x14ac:dyDescent="0.25">
      <c r="A69">
        <v>16175</v>
      </c>
      <c r="B69" t="s">
        <v>158</v>
      </c>
      <c r="C69">
        <v>73</v>
      </c>
      <c r="D69">
        <v>54</v>
      </c>
      <c r="E69">
        <v>1</v>
      </c>
      <c r="F69" s="12" t="s">
        <v>191</v>
      </c>
      <c r="G69" s="1">
        <v>43144</v>
      </c>
      <c r="H69" t="s">
        <v>69</v>
      </c>
      <c r="I69" t="s">
        <v>192</v>
      </c>
      <c r="J69" t="s">
        <v>193</v>
      </c>
    </row>
    <row r="70" spans="1:10" x14ac:dyDescent="0.25">
      <c r="A70">
        <v>16176</v>
      </c>
      <c r="B70" t="s">
        <v>158</v>
      </c>
      <c r="C70">
        <v>73</v>
      </c>
      <c r="D70">
        <v>55</v>
      </c>
      <c r="E70">
        <v>1</v>
      </c>
      <c r="F70" s="12" t="s">
        <v>194</v>
      </c>
      <c r="G70" s="1">
        <v>43147</v>
      </c>
      <c r="H70" t="s">
        <v>51</v>
      </c>
      <c r="I70" t="s">
        <v>195</v>
      </c>
      <c r="J70" t="s">
        <v>196</v>
      </c>
    </row>
    <row r="71" spans="1:10" x14ac:dyDescent="0.25">
      <c r="A71">
        <v>16177</v>
      </c>
      <c r="B71" t="s">
        <v>158</v>
      </c>
      <c r="C71">
        <v>73</v>
      </c>
      <c r="D71">
        <v>56</v>
      </c>
      <c r="E71">
        <v>1</v>
      </c>
      <c r="F71" s="12" t="s">
        <v>197</v>
      </c>
      <c r="G71" s="1">
        <v>43147</v>
      </c>
      <c r="H71" t="s">
        <v>51</v>
      </c>
      <c r="I71" t="s">
        <v>198</v>
      </c>
      <c r="J71" t="s">
        <v>199</v>
      </c>
    </row>
    <row r="72" spans="1:10" x14ac:dyDescent="0.25">
      <c r="A72">
        <v>16178</v>
      </c>
      <c r="B72" t="s">
        <v>158</v>
      </c>
      <c r="C72">
        <v>73</v>
      </c>
      <c r="D72">
        <v>57</v>
      </c>
      <c r="E72">
        <v>1</v>
      </c>
      <c r="F72" s="12" t="s">
        <v>200</v>
      </c>
      <c r="G72" s="1">
        <v>43147</v>
      </c>
      <c r="H72" t="s">
        <v>55</v>
      </c>
      <c r="I72" t="s">
        <v>201</v>
      </c>
      <c r="J72" t="s">
        <v>202</v>
      </c>
    </row>
    <row r="73" spans="1:10" x14ac:dyDescent="0.25">
      <c r="A73">
        <v>16188</v>
      </c>
      <c r="B73" t="s">
        <v>158</v>
      </c>
      <c r="C73">
        <v>73</v>
      </c>
      <c r="D73">
        <v>58</v>
      </c>
      <c r="E73">
        <v>5</v>
      </c>
      <c r="F73" s="12" t="s">
        <v>203</v>
      </c>
      <c r="G73" s="1">
        <v>43161</v>
      </c>
      <c r="H73" t="s">
        <v>55</v>
      </c>
      <c r="I73" t="s">
        <v>204</v>
      </c>
      <c r="J73" t="s">
        <v>205</v>
      </c>
    </row>
    <row r="74" spans="1:10" x14ac:dyDescent="0.25">
      <c r="A74">
        <v>16251</v>
      </c>
      <c r="B74" t="s">
        <v>158</v>
      </c>
      <c r="C74">
        <v>73</v>
      </c>
      <c r="D74">
        <v>63</v>
      </c>
      <c r="E74">
        <v>1</v>
      </c>
      <c r="F74" s="12" t="s">
        <v>760</v>
      </c>
      <c r="G74" s="1">
        <v>43174</v>
      </c>
      <c r="H74" t="s">
        <v>167</v>
      </c>
      <c r="I74" t="s">
        <v>206</v>
      </c>
      <c r="J74" t="s">
        <v>207</v>
      </c>
    </row>
    <row r="75" spans="1:10" x14ac:dyDescent="0.25">
      <c r="A75">
        <v>16252</v>
      </c>
      <c r="B75" t="s">
        <v>158</v>
      </c>
      <c r="C75">
        <v>73</v>
      </c>
      <c r="D75">
        <v>64</v>
      </c>
      <c r="E75">
        <v>1</v>
      </c>
      <c r="F75" s="12" t="s">
        <v>759</v>
      </c>
      <c r="G75" s="1">
        <v>43174</v>
      </c>
      <c r="H75" t="s">
        <v>55</v>
      </c>
      <c r="I75" t="s">
        <v>208</v>
      </c>
      <c r="J75" t="s">
        <v>209</v>
      </c>
    </row>
    <row r="76" spans="1:10" x14ac:dyDescent="0.25">
      <c r="A76">
        <v>16253</v>
      </c>
      <c r="B76" t="s">
        <v>158</v>
      </c>
      <c r="C76">
        <v>73</v>
      </c>
      <c r="D76">
        <v>65</v>
      </c>
      <c r="E76">
        <v>1</v>
      </c>
      <c r="F76" s="12" t="s">
        <v>210</v>
      </c>
      <c r="G76" s="1">
        <v>43174</v>
      </c>
      <c r="H76" t="s">
        <v>211</v>
      </c>
      <c r="I76" t="s">
        <v>63</v>
      </c>
      <c r="J76" t="s">
        <v>212</v>
      </c>
    </row>
    <row r="77" spans="1:10" x14ac:dyDescent="0.25">
      <c r="A77">
        <v>16254</v>
      </c>
      <c r="B77" t="s">
        <v>158</v>
      </c>
      <c r="C77">
        <v>73</v>
      </c>
      <c r="D77">
        <v>66</v>
      </c>
      <c r="E77">
        <v>1</v>
      </c>
      <c r="F77" s="12" t="s">
        <v>213</v>
      </c>
      <c r="G77" s="1">
        <v>43174</v>
      </c>
      <c r="H77" t="s">
        <v>211</v>
      </c>
      <c r="I77" t="s">
        <v>63</v>
      </c>
      <c r="J77" t="s">
        <v>214</v>
      </c>
    </row>
    <row r="78" spans="1:10" x14ac:dyDescent="0.25">
      <c r="A78">
        <v>16255</v>
      </c>
      <c r="B78" t="s">
        <v>158</v>
      </c>
      <c r="C78">
        <v>73</v>
      </c>
      <c r="D78">
        <v>67</v>
      </c>
      <c r="E78">
        <v>3</v>
      </c>
      <c r="F78" s="12" t="s">
        <v>215</v>
      </c>
      <c r="G78" s="1">
        <v>43174</v>
      </c>
      <c r="H78" t="s">
        <v>211</v>
      </c>
      <c r="I78" t="s">
        <v>63</v>
      </c>
      <c r="J78" t="s">
        <v>216</v>
      </c>
    </row>
    <row r="79" spans="1:10" x14ac:dyDescent="0.25">
      <c r="A79">
        <v>16256</v>
      </c>
      <c r="B79" t="s">
        <v>158</v>
      </c>
      <c r="C79">
        <v>73</v>
      </c>
      <c r="D79">
        <v>70</v>
      </c>
      <c r="E79">
        <v>1</v>
      </c>
      <c r="F79" s="12" t="s">
        <v>758</v>
      </c>
      <c r="G79" s="1">
        <v>43179</v>
      </c>
      <c r="H79" t="s">
        <v>55</v>
      </c>
      <c r="I79" t="s">
        <v>217</v>
      </c>
      <c r="J79" t="s">
        <v>218</v>
      </c>
    </row>
    <row r="80" spans="1:10" x14ac:dyDescent="0.25">
      <c r="A80">
        <v>16257</v>
      </c>
      <c r="B80" t="s">
        <v>158</v>
      </c>
      <c r="C80">
        <v>73</v>
      </c>
      <c r="D80">
        <v>71</v>
      </c>
      <c r="E80">
        <v>2</v>
      </c>
      <c r="F80" s="12" t="s">
        <v>756</v>
      </c>
      <c r="G80" s="1">
        <v>43179</v>
      </c>
      <c r="H80" t="s">
        <v>55</v>
      </c>
      <c r="I80" t="s">
        <v>219</v>
      </c>
      <c r="J80" t="s">
        <v>220</v>
      </c>
    </row>
    <row r="81" spans="1:10" x14ac:dyDescent="0.25">
      <c r="A81">
        <v>16285</v>
      </c>
      <c r="B81" t="s">
        <v>158</v>
      </c>
      <c r="C81">
        <v>73</v>
      </c>
      <c r="D81">
        <v>73</v>
      </c>
      <c r="E81">
        <v>1</v>
      </c>
      <c r="F81" s="12" t="s">
        <v>757</v>
      </c>
      <c r="G81" s="1">
        <v>43185</v>
      </c>
      <c r="H81" t="s">
        <v>46</v>
      </c>
      <c r="I81" t="s">
        <v>221</v>
      </c>
      <c r="J81" t="s">
        <v>222</v>
      </c>
    </row>
    <row r="82" spans="1:10" x14ac:dyDescent="0.25">
      <c r="A82">
        <v>16286</v>
      </c>
      <c r="B82" t="s">
        <v>158</v>
      </c>
      <c r="C82">
        <v>73</v>
      </c>
      <c r="D82">
        <v>74</v>
      </c>
      <c r="E82">
        <v>1</v>
      </c>
      <c r="F82" s="12" t="s">
        <v>223</v>
      </c>
      <c r="G82" s="1">
        <v>43185</v>
      </c>
      <c r="H82" t="s">
        <v>46</v>
      </c>
      <c r="I82" t="s">
        <v>224</v>
      </c>
      <c r="J82" t="s">
        <v>225</v>
      </c>
    </row>
    <row r="83" spans="1:10" x14ac:dyDescent="0.25">
      <c r="A83">
        <v>16287</v>
      </c>
      <c r="B83" t="s">
        <v>158</v>
      </c>
      <c r="C83">
        <v>73</v>
      </c>
      <c r="D83">
        <v>75</v>
      </c>
      <c r="E83">
        <v>2</v>
      </c>
      <c r="F83" s="12" t="s">
        <v>755</v>
      </c>
      <c r="G83" s="1">
        <v>43185</v>
      </c>
      <c r="H83" t="s">
        <v>46</v>
      </c>
      <c r="I83" t="s">
        <v>226</v>
      </c>
      <c r="J83" t="s">
        <v>227</v>
      </c>
    </row>
    <row r="84" spans="1:10" x14ac:dyDescent="0.25">
      <c r="A84">
        <v>16288</v>
      </c>
      <c r="B84" t="s">
        <v>158</v>
      </c>
      <c r="C84">
        <v>73</v>
      </c>
      <c r="D84">
        <v>77</v>
      </c>
      <c r="E84">
        <v>1</v>
      </c>
      <c r="F84" s="12" t="s">
        <v>761</v>
      </c>
      <c r="G84" s="1">
        <v>43185</v>
      </c>
      <c r="H84" t="s">
        <v>46</v>
      </c>
      <c r="I84" t="s">
        <v>228</v>
      </c>
      <c r="J84" t="s">
        <v>229</v>
      </c>
    </row>
    <row r="85" spans="1:10" x14ac:dyDescent="0.25">
      <c r="A85">
        <v>16289</v>
      </c>
      <c r="B85" t="s">
        <v>158</v>
      </c>
      <c r="C85">
        <v>73</v>
      </c>
      <c r="D85">
        <v>78</v>
      </c>
      <c r="E85">
        <v>1</v>
      </c>
      <c r="F85" s="12" t="s">
        <v>230</v>
      </c>
      <c r="G85" s="1">
        <v>43185</v>
      </c>
      <c r="H85" t="s">
        <v>55</v>
      </c>
      <c r="I85" t="s">
        <v>231</v>
      </c>
      <c r="J85" t="s">
        <v>232</v>
      </c>
    </row>
    <row r="86" spans="1:10" x14ac:dyDescent="0.25">
      <c r="A86">
        <v>16290</v>
      </c>
      <c r="B86" t="s">
        <v>158</v>
      </c>
      <c r="C86">
        <v>73</v>
      </c>
      <c r="D86">
        <v>79</v>
      </c>
      <c r="E86">
        <v>3</v>
      </c>
      <c r="F86" s="12" t="s">
        <v>233</v>
      </c>
      <c r="G86" s="1">
        <v>43194</v>
      </c>
      <c r="H86" t="s">
        <v>234</v>
      </c>
      <c r="I86" t="s">
        <v>63</v>
      </c>
      <c r="J86" t="s">
        <v>235</v>
      </c>
    </row>
    <row r="87" spans="1:10" x14ac:dyDescent="0.25">
      <c r="A87">
        <v>16291</v>
      </c>
      <c r="B87" t="s">
        <v>158</v>
      </c>
      <c r="C87">
        <v>73</v>
      </c>
      <c r="D87">
        <v>82</v>
      </c>
      <c r="E87">
        <v>1</v>
      </c>
      <c r="F87" s="12" t="s">
        <v>236</v>
      </c>
      <c r="G87" s="1">
        <v>43200</v>
      </c>
      <c r="H87" t="s">
        <v>55</v>
      </c>
      <c r="I87" t="s">
        <v>237</v>
      </c>
      <c r="J87" t="s">
        <v>238</v>
      </c>
    </row>
    <row r="88" spans="1:10" x14ac:dyDescent="0.25">
      <c r="A88">
        <v>16292</v>
      </c>
      <c r="B88" t="s">
        <v>158</v>
      </c>
      <c r="C88">
        <v>73</v>
      </c>
      <c r="D88">
        <v>83</v>
      </c>
      <c r="E88">
        <v>1</v>
      </c>
      <c r="F88" s="12" t="s">
        <v>754</v>
      </c>
      <c r="G88" s="1">
        <v>43200</v>
      </c>
      <c r="H88" t="s">
        <v>55</v>
      </c>
      <c r="I88" t="s">
        <v>239</v>
      </c>
      <c r="J88" t="s">
        <v>240</v>
      </c>
    </row>
    <row r="89" spans="1:10" x14ac:dyDescent="0.25">
      <c r="A89">
        <v>16293</v>
      </c>
      <c r="B89" t="s">
        <v>158</v>
      </c>
      <c r="C89">
        <v>73</v>
      </c>
      <c r="D89">
        <v>84</v>
      </c>
      <c r="E89">
        <v>1</v>
      </c>
      <c r="F89" s="12" t="s">
        <v>241</v>
      </c>
      <c r="G89" s="1">
        <v>43200</v>
      </c>
      <c r="H89" t="s">
        <v>104</v>
      </c>
      <c r="I89" t="s">
        <v>242</v>
      </c>
      <c r="J89" t="s">
        <v>243</v>
      </c>
    </row>
    <row r="90" spans="1:10" x14ac:dyDescent="0.25">
      <c r="A90">
        <v>16294</v>
      </c>
      <c r="B90" t="s">
        <v>158</v>
      </c>
      <c r="C90">
        <v>73</v>
      </c>
      <c r="D90">
        <v>85</v>
      </c>
      <c r="E90">
        <v>1</v>
      </c>
      <c r="F90" s="12" t="s">
        <v>244</v>
      </c>
      <c r="G90" s="1">
        <v>43200</v>
      </c>
      <c r="H90" t="s">
        <v>245</v>
      </c>
      <c r="I90" t="s">
        <v>246</v>
      </c>
      <c r="J90" t="s">
        <v>247</v>
      </c>
    </row>
    <row r="91" spans="1:10" x14ac:dyDescent="0.25">
      <c r="A91">
        <v>16295</v>
      </c>
      <c r="B91" t="s">
        <v>158</v>
      </c>
      <c r="C91">
        <v>73</v>
      </c>
      <c r="D91">
        <v>86</v>
      </c>
      <c r="E91">
        <v>1</v>
      </c>
      <c r="F91" s="12" t="s">
        <v>248</v>
      </c>
      <c r="G91" s="1">
        <v>43201</v>
      </c>
      <c r="H91" t="s">
        <v>142</v>
      </c>
      <c r="I91" t="s">
        <v>249</v>
      </c>
      <c r="J91" t="s">
        <v>250</v>
      </c>
    </row>
    <row r="92" spans="1:10" x14ac:dyDescent="0.25">
      <c r="A92">
        <v>16296</v>
      </c>
      <c r="B92" t="s">
        <v>158</v>
      </c>
      <c r="C92">
        <v>73</v>
      </c>
      <c r="D92">
        <v>87</v>
      </c>
      <c r="E92">
        <v>1</v>
      </c>
      <c r="F92" s="12" t="s">
        <v>251</v>
      </c>
      <c r="G92" s="1">
        <v>43201</v>
      </c>
      <c r="H92" t="s">
        <v>51</v>
      </c>
      <c r="I92" t="s">
        <v>252</v>
      </c>
      <c r="J92" t="s">
        <v>253</v>
      </c>
    </row>
    <row r="93" spans="1:10" x14ac:dyDescent="0.25">
      <c r="A93">
        <v>16297</v>
      </c>
      <c r="B93" t="s">
        <v>158</v>
      </c>
      <c r="C93">
        <v>73</v>
      </c>
      <c r="D93">
        <v>88</v>
      </c>
      <c r="E93">
        <v>1</v>
      </c>
      <c r="F93" s="12" t="s">
        <v>254</v>
      </c>
      <c r="G93" s="1">
        <v>43228</v>
      </c>
      <c r="H93" t="s">
        <v>93</v>
      </c>
      <c r="I93" t="s">
        <v>255</v>
      </c>
      <c r="J93" t="s">
        <v>256</v>
      </c>
    </row>
    <row r="94" spans="1:10" x14ac:dyDescent="0.25">
      <c r="A94">
        <v>16298</v>
      </c>
      <c r="B94" t="s">
        <v>158</v>
      </c>
      <c r="C94">
        <v>73</v>
      </c>
      <c r="D94">
        <v>89</v>
      </c>
      <c r="E94">
        <v>1</v>
      </c>
      <c r="F94" s="12" t="s">
        <v>257</v>
      </c>
      <c r="G94" s="1">
        <v>43228</v>
      </c>
      <c r="H94" t="s">
        <v>258</v>
      </c>
      <c r="I94" t="s">
        <v>259</v>
      </c>
      <c r="J94" t="s">
        <v>260</v>
      </c>
    </row>
    <row r="95" spans="1:10" x14ac:dyDescent="0.25">
      <c r="A95">
        <v>16299</v>
      </c>
      <c r="B95" t="s">
        <v>158</v>
      </c>
      <c r="C95">
        <v>73</v>
      </c>
      <c r="D95">
        <v>90</v>
      </c>
      <c r="E95">
        <v>2</v>
      </c>
      <c r="F95" s="12" t="s">
        <v>261</v>
      </c>
      <c r="G95" s="1">
        <v>43228</v>
      </c>
      <c r="H95" t="s">
        <v>55</v>
      </c>
      <c r="I95" t="s">
        <v>262</v>
      </c>
      <c r="J95" t="s">
        <v>263</v>
      </c>
    </row>
    <row r="96" spans="1:10" x14ac:dyDescent="0.25">
      <c r="A96">
        <v>16300</v>
      </c>
      <c r="B96" t="s">
        <v>158</v>
      </c>
      <c r="C96">
        <v>73</v>
      </c>
      <c r="D96">
        <v>92</v>
      </c>
      <c r="E96">
        <v>2</v>
      </c>
      <c r="F96" s="12" t="s">
        <v>264</v>
      </c>
      <c r="G96" s="1">
        <v>43245</v>
      </c>
      <c r="H96" t="s">
        <v>167</v>
      </c>
      <c r="I96" t="s">
        <v>265</v>
      </c>
      <c r="J96" t="s">
        <v>266</v>
      </c>
    </row>
    <row r="97" spans="1:10" x14ac:dyDescent="0.25">
      <c r="A97">
        <v>16301</v>
      </c>
      <c r="B97" t="s">
        <v>158</v>
      </c>
      <c r="C97">
        <v>73</v>
      </c>
      <c r="D97">
        <v>94</v>
      </c>
      <c r="E97">
        <v>1</v>
      </c>
      <c r="F97" s="12" t="s">
        <v>267</v>
      </c>
      <c r="G97" s="1">
        <v>43245</v>
      </c>
      <c r="H97" t="s">
        <v>167</v>
      </c>
      <c r="I97" t="s">
        <v>268</v>
      </c>
      <c r="J97" t="s">
        <v>269</v>
      </c>
    </row>
    <row r="98" spans="1:10" x14ac:dyDescent="0.25">
      <c r="A98">
        <v>16302</v>
      </c>
      <c r="B98" t="s">
        <v>158</v>
      </c>
      <c r="C98">
        <v>73</v>
      </c>
      <c r="D98">
        <v>95</v>
      </c>
      <c r="E98">
        <v>1</v>
      </c>
      <c r="F98" s="12" t="s">
        <v>270</v>
      </c>
      <c r="G98" s="1">
        <v>43245</v>
      </c>
      <c r="H98" t="s">
        <v>55</v>
      </c>
      <c r="I98" t="s">
        <v>271</v>
      </c>
      <c r="J98" t="s">
        <v>272</v>
      </c>
    </row>
    <row r="99" spans="1:10" x14ac:dyDescent="0.25">
      <c r="A99">
        <v>16303</v>
      </c>
      <c r="B99" t="s">
        <v>158</v>
      </c>
      <c r="C99">
        <v>73</v>
      </c>
      <c r="D99">
        <v>96</v>
      </c>
      <c r="E99">
        <v>1</v>
      </c>
      <c r="F99" s="12" t="s">
        <v>273</v>
      </c>
      <c r="G99" s="1">
        <v>43256</v>
      </c>
      <c r="H99" t="s">
        <v>97</v>
      </c>
      <c r="I99" t="s">
        <v>274</v>
      </c>
      <c r="J99" t="s">
        <v>275</v>
      </c>
    </row>
    <row r="100" spans="1:10" x14ac:dyDescent="0.25">
      <c r="A100">
        <v>16313</v>
      </c>
      <c r="B100" t="s">
        <v>158</v>
      </c>
      <c r="C100">
        <v>73</v>
      </c>
      <c r="D100">
        <v>97</v>
      </c>
      <c r="E100">
        <v>1</v>
      </c>
      <c r="F100" s="12" t="s">
        <v>752</v>
      </c>
      <c r="G100" s="1">
        <v>43276</v>
      </c>
      <c r="H100" t="s">
        <v>142</v>
      </c>
      <c r="I100" t="s">
        <v>276</v>
      </c>
      <c r="J100" t="s">
        <v>277</v>
      </c>
    </row>
    <row r="101" spans="1:10" x14ac:dyDescent="0.25">
      <c r="A101">
        <v>16314</v>
      </c>
      <c r="B101" t="s">
        <v>158</v>
      </c>
      <c r="C101">
        <v>73</v>
      </c>
      <c r="D101">
        <v>98</v>
      </c>
      <c r="E101">
        <v>1</v>
      </c>
      <c r="F101" s="12" t="s">
        <v>753</v>
      </c>
      <c r="G101" s="1">
        <v>43276</v>
      </c>
      <c r="H101" t="s">
        <v>55</v>
      </c>
      <c r="I101" t="s">
        <v>278</v>
      </c>
      <c r="J101" t="s">
        <v>279</v>
      </c>
    </row>
    <row r="102" spans="1:10" x14ac:dyDescent="0.25">
      <c r="A102" s="2">
        <v>16345</v>
      </c>
      <c r="B102" t="s">
        <v>158</v>
      </c>
      <c r="C102">
        <v>73</v>
      </c>
      <c r="D102">
        <v>99</v>
      </c>
      <c r="E102">
        <v>1</v>
      </c>
      <c r="F102" t="s">
        <v>280</v>
      </c>
      <c r="G102" s="1">
        <v>43301</v>
      </c>
      <c r="H102" t="s">
        <v>46</v>
      </c>
      <c r="I102" t="s">
        <v>281</v>
      </c>
      <c r="J102" t="s">
        <v>282</v>
      </c>
    </row>
    <row r="103" spans="1:10" x14ac:dyDescent="0.25">
      <c r="A103" s="2">
        <v>16346</v>
      </c>
      <c r="B103" t="s">
        <v>158</v>
      </c>
      <c r="C103">
        <v>73</v>
      </c>
      <c r="D103">
        <v>100</v>
      </c>
      <c r="E103">
        <v>1</v>
      </c>
      <c r="F103" t="s">
        <v>283</v>
      </c>
      <c r="G103" s="1">
        <v>43327</v>
      </c>
      <c r="H103" t="s">
        <v>97</v>
      </c>
      <c r="I103" t="s">
        <v>284</v>
      </c>
      <c r="J103" t="s">
        <v>285</v>
      </c>
    </row>
    <row r="104" spans="1:10" x14ac:dyDescent="0.25">
      <c r="A104" s="2">
        <v>16347</v>
      </c>
      <c r="B104" t="s">
        <v>158</v>
      </c>
      <c r="C104">
        <v>73</v>
      </c>
      <c r="D104">
        <v>101</v>
      </c>
      <c r="E104">
        <v>1</v>
      </c>
      <c r="F104" t="s">
        <v>286</v>
      </c>
      <c r="G104" s="1">
        <v>43327</v>
      </c>
      <c r="H104" t="s">
        <v>66</v>
      </c>
      <c r="I104" t="s">
        <v>287</v>
      </c>
      <c r="J104" t="s">
        <v>288</v>
      </c>
    </row>
    <row r="105" spans="1:10" x14ac:dyDescent="0.25">
      <c r="A105" s="2">
        <v>16348</v>
      </c>
      <c r="B105" t="s">
        <v>158</v>
      </c>
      <c r="C105">
        <v>73</v>
      </c>
      <c r="D105">
        <v>102</v>
      </c>
      <c r="E105">
        <v>1</v>
      </c>
      <c r="F105" t="s">
        <v>289</v>
      </c>
      <c r="G105" s="1">
        <v>43327</v>
      </c>
      <c r="H105" t="s">
        <v>55</v>
      </c>
      <c r="I105" t="s">
        <v>290</v>
      </c>
      <c r="J105" t="s">
        <v>291</v>
      </c>
    </row>
    <row r="106" spans="1:10" x14ac:dyDescent="0.25">
      <c r="A106" s="2">
        <v>16349</v>
      </c>
      <c r="B106" t="s">
        <v>158</v>
      </c>
      <c r="C106">
        <v>73</v>
      </c>
      <c r="D106">
        <v>103</v>
      </c>
      <c r="E106">
        <v>1</v>
      </c>
      <c r="F106" t="s">
        <v>292</v>
      </c>
      <c r="G106" s="1">
        <v>43327</v>
      </c>
      <c r="H106" t="s">
        <v>55</v>
      </c>
      <c r="I106" t="s">
        <v>293</v>
      </c>
      <c r="J106" t="s">
        <v>294</v>
      </c>
    </row>
    <row r="107" spans="1:10" x14ac:dyDescent="0.25">
      <c r="A107" s="2">
        <v>16350</v>
      </c>
      <c r="B107" t="s">
        <v>158</v>
      </c>
      <c r="C107">
        <v>73</v>
      </c>
      <c r="D107">
        <v>104</v>
      </c>
      <c r="E107">
        <v>1</v>
      </c>
      <c r="F107" t="s">
        <v>295</v>
      </c>
      <c r="G107" s="1">
        <v>43327</v>
      </c>
      <c r="H107" t="s">
        <v>55</v>
      </c>
      <c r="I107" t="s">
        <v>296</v>
      </c>
      <c r="J107" t="s">
        <v>297</v>
      </c>
    </row>
    <row r="108" spans="1:10" x14ac:dyDescent="0.25">
      <c r="A108" s="2">
        <v>16351</v>
      </c>
      <c r="B108" t="s">
        <v>158</v>
      </c>
      <c r="C108">
        <v>73</v>
      </c>
      <c r="D108">
        <v>105</v>
      </c>
      <c r="E108">
        <v>1</v>
      </c>
      <c r="F108" t="s">
        <v>298</v>
      </c>
      <c r="G108" s="1">
        <v>43327</v>
      </c>
      <c r="H108" t="s">
        <v>142</v>
      </c>
      <c r="I108" t="s">
        <v>299</v>
      </c>
      <c r="J108" t="s">
        <v>300</v>
      </c>
    </row>
    <row r="109" spans="1:10" x14ac:dyDescent="0.25">
      <c r="A109" s="2">
        <v>16352</v>
      </c>
      <c r="B109" t="s">
        <v>158</v>
      </c>
      <c r="C109">
        <v>73</v>
      </c>
      <c r="D109">
        <v>106</v>
      </c>
      <c r="E109">
        <v>2</v>
      </c>
      <c r="F109" t="s">
        <v>301</v>
      </c>
      <c r="G109" s="1">
        <v>43328</v>
      </c>
      <c r="H109" t="s">
        <v>124</v>
      </c>
      <c r="I109" t="s">
        <v>302</v>
      </c>
      <c r="J109" t="s">
        <v>303</v>
      </c>
    </row>
    <row r="110" spans="1:10" x14ac:dyDescent="0.25">
      <c r="A110" s="2">
        <v>16353</v>
      </c>
      <c r="B110" t="s">
        <v>158</v>
      </c>
      <c r="C110">
        <v>73</v>
      </c>
      <c r="D110">
        <v>108</v>
      </c>
      <c r="E110">
        <v>1</v>
      </c>
      <c r="F110" t="s">
        <v>304</v>
      </c>
      <c r="G110" s="1">
        <v>43341</v>
      </c>
      <c r="H110" t="s">
        <v>55</v>
      </c>
      <c r="I110" t="s">
        <v>305</v>
      </c>
      <c r="J110" t="s">
        <v>306</v>
      </c>
    </row>
    <row r="111" spans="1:10" x14ac:dyDescent="0.25">
      <c r="A111" s="2">
        <v>16354</v>
      </c>
      <c r="B111" t="s">
        <v>158</v>
      </c>
      <c r="C111">
        <v>73</v>
      </c>
      <c r="D111">
        <v>109</v>
      </c>
      <c r="E111">
        <v>1</v>
      </c>
      <c r="F111" t="s">
        <v>307</v>
      </c>
      <c r="G111" s="1">
        <v>43341</v>
      </c>
      <c r="H111" t="s">
        <v>55</v>
      </c>
      <c r="I111" t="s">
        <v>308</v>
      </c>
      <c r="J111" t="s">
        <v>309</v>
      </c>
    </row>
    <row r="112" spans="1:10" x14ac:dyDescent="0.25">
      <c r="A112" s="2">
        <v>16355</v>
      </c>
      <c r="B112" t="s">
        <v>158</v>
      </c>
      <c r="C112">
        <v>73</v>
      </c>
      <c r="D112">
        <v>110</v>
      </c>
      <c r="E112">
        <v>1</v>
      </c>
      <c r="F112" t="s">
        <v>310</v>
      </c>
      <c r="G112" s="1">
        <v>43341</v>
      </c>
      <c r="H112" t="s">
        <v>55</v>
      </c>
      <c r="I112" t="s">
        <v>311</v>
      </c>
      <c r="J112" t="s">
        <v>312</v>
      </c>
    </row>
    <row r="113" spans="1:10" x14ac:dyDescent="0.25">
      <c r="A113" s="2">
        <v>16356</v>
      </c>
      <c r="B113" t="s">
        <v>158</v>
      </c>
      <c r="C113">
        <v>73</v>
      </c>
      <c r="D113">
        <v>111</v>
      </c>
      <c r="E113">
        <v>1</v>
      </c>
      <c r="F113" t="s">
        <v>313</v>
      </c>
      <c r="G113" s="1">
        <v>43354</v>
      </c>
      <c r="H113" t="s">
        <v>93</v>
      </c>
      <c r="I113" t="s">
        <v>314</v>
      </c>
      <c r="J113" t="s">
        <v>315</v>
      </c>
    </row>
    <row r="114" spans="1:10" x14ac:dyDescent="0.25">
      <c r="A114" s="2">
        <v>16357</v>
      </c>
      <c r="B114" t="s">
        <v>158</v>
      </c>
      <c r="C114">
        <v>73</v>
      </c>
      <c r="D114">
        <v>112</v>
      </c>
      <c r="E114">
        <v>1</v>
      </c>
      <c r="F114" t="s">
        <v>316</v>
      </c>
      <c r="G114" s="1">
        <v>43354</v>
      </c>
      <c r="H114" t="s">
        <v>51</v>
      </c>
      <c r="I114" t="s">
        <v>317</v>
      </c>
      <c r="J114" t="s">
        <v>318</v>
      </c>
    </row>
    <row r="115" spans="1:10" x14ac:dyDescent="0.25">
      <c r="A115" s="2">
        <v>16358</v>
      </c>
      <c r="B115" t="s">
        <v>158</v>
      </c>
      <c r="C115">
        <v>73</v>
      </c>
      <c r="D115">
        <v>113</v>
      </c>
      <c r="E115">
        <v>2</v>
      </c>
      <c r="F115" t="s">
        <v>319</v>
      </c>
      <c r="G115" s="1">
        <v>43354</v>
      </c>
      <c r="H115" t="s">
        <v>142</v>
      </c>
      <c r="I115" t="s">
        <v>320</v>
      </c>
      <c r="J115" t="s">
        <v>321</v>
      </c>
    </row>
    <row r="116" spans="1:10" x14ac:dyDescent="0.25">
      <c r="A116" s="2">
        <v>16359</v>
      </c>
      <c r="B116" t="s">
        <v>158</v>
      </c>
      <c r="C116">
        <v>73</v>
      </c>
      <c r="D116">
        <v>115</v>
      </c>
      <c r="E116">
        <v>1</v>
      </c>
      <c r="F116" t="s">
        <v>322</v>
      </c>
      <c r="G116" s="1">
        <v>43354</v>
      </c>
      <c r="H116" t="s">
        <v>17</v>
      </c>
      <c r="I116" t="s">
        <v>323</v>
      </c>
      <c r="J116" t="s">
        <v>324</v>
      </c>
    </row>
    <row r="117" spans="1:10" x14ac:dyDescent="0.25">
      <c r="A117" s="2">
        <v>16360</v>
      </c>
      <c r="B117" t="s">
        <v>158</v>
      </c>
      <c r="C117">
        <v>73</v>
      </c>
      <c r="D117">
        <v>116</v>
      </c>
      <c r="E117">
        <v>3</v>
      </c>
      <c r="F117" t="s">
        <v>325</v>
      </c>
      <c r="G117" s="1">
        <v>43362</v>
      </c>
      <c r="H117" t="s">
        <v>55</v>
      </c>
      <c r="I117" t="s">
        <v>14</v>
      </c>
      <c r="J117" t="s">
        <v>326</v>
      </c>
    </row>
    <row r="118" spans="1:10" x14ac:dyDescent="0.25">
      <c r="A118" s="2">
        <v>16361</v>
      </c>
      <c r="B118" t="s">
        <v>158</v>
      </c>
      <c r="C118">
        <v>73</v>
      </c>
      <c r="D118">
        <v>119</v>
      </c>
      <c r="E118">
        <v>1</v>
      </c>
      <c r="F118" t="s">
        <v>327</v>
      </c>
      <c r="G118" s="1">
        <v>43364</v>
      </c>
      <c r="H118" t="s">
        <v>97</v>
      </c>
      <c r="I118" t="s">
        <v>328</v>
      </c>
      <c r="J118" t="s">
        <v>329</v>
      </c>
    </row>
    <row r="119" spans="1:10" x14ac:dyDescent="0.25">
      <c r="A119" s="2">
        <v>16362</v>
      </c>
      <c r="B119" t="s">
        <v>158</v>
      </c>
      <c r="C119">
        <v>73</v>
      </c>
      <c r="D119">
        <v>120</v>
      </c>
      <c r="E119">
        <v>1</v>
      </c>
      <c r="F119" t="s">
        <v>330</v>
      </c>
      <c r="G119" s="1">
        <v>43364</v>
      </c>
      <c r="H119" t="s">
        <v>97</v>
      </c>
      <c r="I119" t="s">
        <v>331</v>
      </c>
      <c r="J119" t="s">
        <v>332</v>
      </c>
    </row>
    <row r="120" spans="1:10" x14ac:dyDescent="0.25">
      <c r="A120" s="2">
        <v>16363</v>
      </c>
      <c r="B120" t="s">
        <v>158</v>
      </c>
      <c r="C120">
        <v>73</v>
      </c>
      <c r="D120">
        <v>121</v>
      </c>
      <c r="E120">
        <v>1</v>
      </c>
      <c r="F120" t="s">
        <v>333</v>
      </c>
      <c r="G120" s="1">
        <v>43364</v>
      </c>
      <c r="H120" t="s">
        <v>97</v>
      </c>
      <c r="I120" t="s">
        <v>334</v>
      </c>
      <c r="J120" t="s">
        <v>335</v>
      </c>
    </row>
    <row r="121" spans="1:10" x14ac:dyDescent="0.25">
      <c r="A121" s="2">
        <v>16364</v>
      </c>
      <c r="B121" t="s">
        <v>158</v>
      </c>
      <c r="C121">
        <v>73</v>
      </c>
      <c r="D121">
        <v>122</v>
      </c>
      <c r="E121">
        <v>1</v>
      </c>
      <c r="F121" t="s">
        <v>336</v>
      </c>
      <c r="G121" s="1">
        <v>43364</v>
      </c>
      <c r="H121" t="s">
        <v>337</v>
      </c>
      <c r="I121" t="s">
        <v>338</v>
      </c>
      <c r="J121" t="s">
        <v>339</v>
      </c>
    </row>
    <row r="122" spans="1:10" x14ac:dyDescent="0.25">
      <c r="A122" s="2">
        <v>16365</v>
      </c>
      <c r="B122" t="s">
        <v>158</v>
      </c>
      <c r="C122">
        <v>73</v>
      </c>
      <c r="D122">
        <v>123</v>
      </c>
      <c r="E122">
        <v>1</v>
      </c>
      <c r="F122" t="s">
        <v>340</v>
      </c>
      <c r="G122" s="1">
        <v>43364</v>
      </c>
      <c r="H122" t="s">
        <v>69</v>
      </c>
      <c r="I122" t="s">
        <v>341</v>
      </c>
      <c r="J122" t="s">
        <v>342</v>
      </c>
    </row>
    <row r="123" spans="1:10" x14ac:dyDescent="0.25">
      <c r="A123" s="2">
        <v>16366</v>
      </c>
      <c r="B123" t="s">
        <v>158</v>
      </c>
      <c r="C123">
        <v>73</v>
      </c>
      <c r="D123">
        <v>124</v>
      </c>
      <c r="E123">
        <v>2</v>
      </c>
      <c r="F123" t="s">
        <v>343</v>
      </c>
      <c r="G123" s="1">
        <v>43370</v>
      </c>
      <c r="H123" t="s">
        <v>55</v>
      </c>
      <c r="I123" t="s">
        <v>344</v>
      </c>
      <c r="J123" t="s">
        <v>345</v>
      </c>
    </row>
    <row r="124" spans="1:10" x14ac:dyDescent="0.25">
      <c r="A124" s="2">
        <v>16367</v>
      </c>
      <c r="B124" t="s">
        <v>158</v>
      </c>
      <c r="C124">
        <v>73</v>
      </c>
      <c r="D124">
        <v>126</v>
      </c>
      <c r="E124">
        <v>2</v>
      </c>
      <c r="F124" t="s">
        <v>346</v>
      </c>
      <c r="G124" s="1">
        <v>43375</v>
      </c>
      <c r="H124" t="s">
        <v>66</v>
      </c>
      <c r="I124" t="s">
        <v>347</v>
      </c>
      <c r="J124" t="s">
        <v>348</v>
      </c>
    </row>
    <row r="125" spans="1:10" x14ac:dyDescent="0.25">
      <c r="A125" s="2">
        <v>16368</v>
      </c>
      <c r="B125" t="s">
        <v>158</v>
      </c>
      <c r="C125">
        <v>73</v>
      </c>
      <c r="D125">
        <v>128</v>
      </c>
      <c r="E125">
        <v>1</v>
      </c>
      <c r="F125" t="s">
        <v>349</v>
      </c>
      <c r="G125" s="1">
        <v>43375</v>
      </c>
      <c r="H125" t="s">
        <v>51</v>
      </c>
      <c r="I125" t="s">
        <v>350</v>
      </c>
      <c r="J125" t="s">
        <v>351</v>
      </c>
    </row>
    <row r="126" spans="1:10" x14ac:dyDescent="0.25">
      <c r="A126" s="2">
        <v>16369</v>
      </c>
      <c r="B126" t="s">
        <v>158</v>
      </c>
      <c r="C126">
        <v>73</v>
      </c>
      <c r="D126">
        <v>129</v>
      </c>
      <c r="E126">
        <v>1</v>
      </c>
      <c r="F126" t="s">
        <v>352</v>
      </c>
      <c r="G126" s="1">
        <v>43384</v>
      </c>
      <c r="H126" t="s">
        <v>155</v>
      </c>
      <c r="I126" t="s">
        <v>353</v>
      </c>
      <c r="J126" t="s">
        <v>354</v>
      </c>
    </row>
    <row r="127" spans="1:10" x14ac:dyDescent="0.25">
      <c r="A127" s="2">
        <v>16370</v>
      </c>
      <c r="B127" t="s">
        <v>158</v>
      </c>
      <c r="C127">
        <v>73</v>
      </c>
      <c r="D127">
        <v>130</v>
      </c>
      <c r="E127">
        <v>1</v>
      </c>
      <c r="F127" t="s">
        <v>355</v>
      </c>
      <c r="G127" s="1">
        <v>43384</v>
      </c>
      <c r="H127" t="s">
        <v>55</v>
      </c>
      <c r="I127" t="s">
        <v>356</v>
      </c>
      <c r="J127" t="s">
        <v>357</v>
      </c>
    </row>
    <row r="128" spans="1:10" x14ac:dyDescent="0.25">
      <c r="A128" s="2">
        <v>16371</v>
      </c>
      <c r="B128" t="s">
        <v>158</v>
      </c>
      <c r="C128">
        <v>73</v>
      </c>
      <c r="D128">
        <v>131</v>
      </c>
      <c r="E128">
        <v>2</v>
      </c>
      <c r="F128" t="s">
        <v>358</v>
      </c>
      <c r="G128" s="1">
        <v>43402</v>
      </c>
      <c r="H128" t="s">
        <v>359</v>
      </c>
      <c r="I128" t="s">
        <v>63</v>
      </c>
      <c r="J128" t="s">
        <v>360</v>
      </c>
    </row>
    <row r="129" spans="1:10" x14ac:dyDescent="0.25">
      <c r="A129" s="2">
        <v>16372</v>
      </c>
      <c r="B129" t="s">
        <v>158</v>
      </c>
      <c r="C129">
        <v>73</v>
      </c>
      <c r="D129">
        <v>133</v>
      </c>
      <c r="E129">
        <v>1</v>
      </c>
      <c r="F129" t="s">
        <v>361</v>
      </c>
      <c r="G129" s="1">
        <v>43405</v>
      </c>
      <c r="H129" t="s">
        <v>55</v>
      </c>
      <c r="I129" t="s">
        <v>362</v>
      </c>
      <c r="J129" t="s">
        <v>363</v>
      </c>
    </row>
    <row r="130" spans="1:10" x14ac:dyDescent="0.25">
      <c r="A130" s="2">
        <v>16373</v>
      </c>
      <c r="B130" t="s">
        <v>158</v>
      </c>
      <c r="C130">
        <v>73</v>
      </c>
      <c r="D130">
        <v>134</v>
      </c>
      <c r="E130">
        <v>2</v>
      </c>
      <c r="F130" t="s">
        <v>364</v>
      </c>
      <c r="G130" s="1">
        <v>43405</v>
      </c>
      <c r="H130" t="s">
        <v>55</v>
      </c>
      <c r="I130" t="s">
        <v>365</v>
      </c>
      <c r="J130" t="s">
        <v>366</v>
      </c>
    </row>
    <row r="131" spans="1:10" x14ac:dyDescent="0.25">
      <c r="A131" s="2">
        <v>16374</v>
      </c>
      <c r="B131" t="s">
        <v>158</v>
      </c>
      <c r="C131">
        <v>73</v>
      </c>
      <c r="D131">
        <v>136</v>
      </c>
      <c r="E131">
        <v>1</v>
      </c>
      <c r="F131" t="s">
        <v>367</v>
      </c>
      <c r="G131" s="1">
        <v>43423</v>
      </c>
      <c r="H131" t="s">
        <v>155</v>
      </c>
      <c r="I131" t="s">
        <v>368</v>
      </c>
      <c r="J131" t="s">
        <v>369</v>
      </c>
    </row>
    <row r="132" spans="1:10" x14ac:dyDescent="0.25">
      <c r="A132" s="2">
        <v>16375</v>
      </c>
      <c r="B132" t="s">
        <v>158</v>
      </c>
      <c r="C132">
        <v>73</v>
      </c>
      <c r="D132">
        <v>137</v>
      </c>
      <c r="E132">
        <v>1</v>
      </c>
      <c r="F132" t="s">
        <v>370</v>
      </c>
      <c r="G132" s="1">
        <v>43441</v>
      </c>
      <c r="H132" t="s">
        <v>97</v>
      </c>
      <c r="I132" t="s">
        <v>371</v>
      </c>
      <c r="J132" t="s">
        <v>372</v>
      </c>
    </row>
    <row r="133" spans="1:10" x14ac:dyDescent="0.25">
      <c r="A133" s="2">
        <v>16376</v>
      </c>
      <c r="B133" t="s">
        <v>158</v>
      </c>
      <c r="C133">
        <v>73</v>
      </c>
      <c r="D133">
        <v>138</v>
      </c>
      <c r="E133">
        <v>2</v>
      </c>
      <c r="F133" t="s">
        <v>373</v>
      </c>
      <c r="G133" s="1">
        <v>43441</v>
      </c>
      <c r="H133" t="s">
        <v>374</v>
      </c>
      <c r="I133" t="s">
        <v>375</v>
      </c>
      <c r="J133" t="s">
        <v>376</v>
      </c>
    </row>
    <row r="134" spans="1:10" x14ac:dyDescent="0.25">
      <c r="A134" s="2">
        <v>16377</v>
      </c>
      <c r="B134" t="s">
        <v>158</v>
      </c>
      <c r="C134">
        <v>73</v>
      </c>
      <c r="D134">
        <v>140</v>
      </c>
      <c r="E134">
        <v>1</v>
      </c>
      <c r="F134" t="s">
        <v>377</v>
      </c>
      <c r="G134" s="1">
        <v>43441</v>
      </c>
      <c r="H134" t="s">
        <v>374</v>
      </c>
      <c r="I134" t="s">
        <v>378</v>
      </c>
      <c r="J134" t="s">
        <v>379</v>
      </c>
    </row>
    <row r="135" spans="1:10" x14ac:dyDescent="0.25">
      <c r="A135" s="2">
        <v>16378</v>
      </c>
      <c r="B135" t="s">
        <v>158</v>
      </c>
      <c r="C135">
        <v>73</v>
      </c>
      <c r="D135">
        <v>141</v>
      </c>
      <c r="E135">
        <v>1</v>
      </c>
      <c r="F135" t="s">
        <v>380</v>
      </c>
      <c r="G135" s="1">
        <v>43441</v>
      </c>
      <c r="H135" t="s">
        <v>374</v>
      </c>
      <c r="I135" t="s">
        <v>381</v>
      </c>
      <c r="J135" t="s">
        <v>382</v>
      </c>
    </row>
    <row r="136" spans="1:10" x14ac:dyDescent="0.25">
      <c r="A136" s="2">
        <v>16379</v>
      </c>
      <c r="B136" t="s">
        <v>158</v>
      </c>
      <c r="C136">
        <v>73</v>
      </c>
      <c r="D136">
        <v>142</v>
      </c>
      <c r="E136">
        <v>1</v>
      </c>
      <c r="F136" t="s">
        <v>383</v>
      </c>
      <c r="G136" s="1">
        <v>43441</v>
      </c>
      <c r="H136" t="s">
        <v>374</v>
      </c>
      <c r="I136" t="s">
        <v>384</v>
      </c>
      <c r="J136" t="s">
        <v>385</v>
      </c>
    </row>
    <row r="137" spans="1:10" x14ac:dyDescent="0.25">
      <c r="A137" s="2">
        <v>16380</v>
      </c>
      <c r="B137" t="s">
        <v>158</v>
      </c>
      <c r="C137">
        <v>73</v>
      </c>
      <c r="D137">
        <v>143</v>
      </c>
      <c r="E137">
        <v>1</v>
      </c>
      <c r="F137" t="s">
        <v>386</v>
      </c>
      <c r="G137" s="1">
        <v>43441</v>
      </c>
      <c r="H137" t="s">
        <v>374</v>
      </c>
      <c r="I137" t="s">
        <v>387</v>
      </c>
      <c r="J137" t="s">
        <v>388</v>
      </c>
    </row>
    <row r="138" spans="1:10" x14ac:dyDescent="0.25">
      <c r="A138" s="2">
        <v>16381</v>
      </c>
      <c r="B138" t="s">
        <v>158</v>
      </c>
      <c r="C138">
        <v>73</v>
      </c>
      <c r="D138">
        <v>144</v>
      </c>
      <c r="E138">
        <v>1</v>
      </c>
      <c r="F138" t="s">
        <v>389</v>
      </c>
      <c r="G138" s="1">
        <v>43441</v>
      </c>
      <c r="H138" t="s">
        <v>17</v>
      </c>
      <c r="I138" t="s">
        <v>390</v>
      </c>
      <c r="J138" t="s">
        <v>391</v>
      </c>
    </row>
    <row r="140" spans="1:10" x14ac:dyDescent="0.25">
      <c r="A140">
        <v>16315</v>
      </c>
      <c r="B140" t="s">
        <v>392</v>
      </c>
      <c r="C140">
        <v>100</v>
      </c>
      <c r="D140">
        <v>500</v>
      </c>
      <c r="E140">
        <v>1</v>
      </c>
      <c r="F140" s="12" t="s">
        <v>393</v>
      </c>
      <c r="G140" s="1">
        <v>43278</v>
      </c>
      <c r="H140" t="s">
        <v>394</v>
      </c>
      <c r="I140" t="s">
        <v>395</v>
      </c>
      <c r="J140" t="s">
        <v>396</v>
      </c>
    </row>
    <row r="141" spans="1:10" ht="15" customHeight="1" x14ac:dyDescent="0.25">
      <c r="A141" s="2">
        <v>16382</v>
      </c>
      <c r="B141" s="3" t="s">
        <v>392</v>
      </c>
      <c r="C141" s="2">
        <v>3</v>
      </c>
      <c r="D141" s="2">
        <v>153</v>
      </c>
      <c r="E141" s="2">
        <v>1</v>
      </c>
      <c r="F141" s="13" t="s">
        <v>397</v>
      </c>
      <c r="G141" s="5"/>
      <c r="H141" s="3" t="s">
        <v>398</v>
      </c>
      <c r="I141" s="3" t="s">
        <v>399</v>
      </c>
      <c r="J141" s="3" t="s">
        <v>400</v>
      </c>
    </row>
    <row r="142" spans="1:10" ht="15" customHeight="1" x14ac:dyDescent="0.25">
      <c r="A142" s="2">
        <v>16383</v>
      </c>
      <c r="B142" s="3" t="s">
        <v>392</v>
      </c>
      <c r="C142" s="2">
        <v>3</v>
      </c>
      <c r="D142" s="2">
        <v>158</v>
      </c>
      <c r="E142" s="2">
        <v>1</v>
      </c>
      <c r="F142" s="14" t="s">
        <v>397</v>
      </c>
      <c r="G142" s="4">
        <v>18342</v>
      </c>
      <c r="H142" s="3" t="s">
        <v>398</v>
      </c>
      <c r="I142" s="3" t="s">
        <v>401</v>
      </c>
      <c r="J142" s="3" t="s">
        <v>402</v>
      </c>
    </row>
    <row r="143" spans="1:10" ht="15" customHeight="1" x14ac:dyDescent="0.25">
      <c r="A143" s="2">
        <v>16384</v>
      </c>
      <c r="B143" s="3" t="s">
        <v>392</v>
      </c>
      <c r="C143" s="2">
        <v>3</v>
      </c>
      <c r="D143" s="2">
        <v>211</v>
      </c>
      <c r="E143" s="2">
        <v>1</v>
      </c>
      <c r="F143" s="14" t="s">
        <v>403</v>
      </c>
      <c r="G143" s="4">
        <v>21646</v>
      </c>
      <c r="H143" s="3" t="s">
        <v>398</v>
      </c>
      <c r="I143" s="3" t="s">
        <v>404</v>
      </c>
      <c r="J143" s="3" t="s">
        <v>405</v>
      </c>
    </row>
    <row r="144" spans="1:10" ht="15" customHeight="1" x14ac:dyDescent="0.25">
      <c r="A144" s="2">
        <v>16385</v>
      </c>
      <c r="B144" s="3" t="s">
        <v>392</v>
      </c>
      <c r="C144" s="2">
        <v>3</v>
      </c>
      <c r="D144" s="2">
        <v>326</v>
      </c>
      <c r="E144" s="2">
        <v>1</v>
      </c>
      <c r="F144" s="14" t="s">
        <v>406</v>
      </c>
      <c r="G144" s="4">
        <v>20241</v>
      </c>
      <c r="H144" s="3" t="s">
        <v>398</v>
      </c>
      <c r="I144" s="3" t="s">
        <v>407</v>
      </c>
      <c r="J144" s="3" t="s">
        <v>408</v>
      </c>
    </row>
    <row r="145" spans="1:10" ht="15" customHeight="1" x14ac:dyDescent="0.25">
      <c r="A145" s="2">
        <v>16386</v>
      </c>
      <c r="B145" s="3" t="s">
        <v>392</v>
      </c>
      <c r="C145" s="2">
        <v>3</v>
      </c>
      <c r="D145" s="2">
        <v>341</v>
      </c>
      <c r="E145" s="2">
        <v>1</v>
      </c>
      <c r="F145" s="14" t="s">
        <v>409</v>
      </c>
      <c r="G145" s="4">
        <v>24139</v>
      </c>
      <c r="H145" s="3" t="s">
        <v>398</v>
      </c>
      <c r="I145" s="3" t="s">
        <v>410</v>
      </c>
      <c r="J145" s="3" t="s">
        <v>411</v>
      </c>
    </row>
    <row r="146" spans="1:10" ht="15" customHeight="1" x14ac:dyDescent="0.25">
      <c r="A146" s="2">
        <v>16387</v>
      </c>
      <c r="B146" s="3" t="s">
        <v>392</v>
      </c>
      <c r="C146" s="2">
        <v>3</v>
      </c>
      <c r="D146" s="2">
        <v>354</v>
      </c>
      <c r="E146" s="2">
        <v>1</v>
      </c>
      <c r="F146" s="14" t="s">
        <v>283</v>
      </c>
      <c r="G146" s="4">
        <v>12451</v>
      </c>
      <c r="H146" s="3"/>
      <c r="I146" s="3" t="s">
        <v>412</v>
      </c>
      <c r="J146" s="3" t="s">
        <v>413</v>
      </c>
    </row>
    <row r="147" spans="1:10" ht="15" customHeight="1" x14ac:dyDescent="0.25">
      <c r="A147" s="2">
        <v>16388</v>
      </c>
      <c r="B147" s="3" t="s">
        <v>392</v>
      </c>
      <c r="C147" s="2">
        <v>3</v>
      </c>
      <c r="D147" s="2">
        <v>359</v>
      </c>
      <c r="E147" s="2">
        <v>1</v>
      </c>
      <c r="F147" s="14" t="s">
        <v>414</v>
      </c>
      <c r="G147" s="4">
        <v>17653</v>
      </c>
      <c r="H147" s="3" t="s">
        <v>398</v>
      </c>
      <c r="I147" s="3" t="s">
        <v>415</v>
      </c>
      <c r="J147" s="3" t="s">
        <v>416</v>
      </c>
    </row>
    <row r="148" spans="1:10" ht="15" customHeight="1" x14ac:dyDescent="0.25">
      <c r="A148" s="2">
        <v>16389</v>
      </c>
      <c r="B148" s="3" t="s">
        <v>392</v>
      </c>
      <c r="C148" s="2">
        <v>3</v>
      </c>
      <c r="D148" s="2">
        <v>361</v>
      </c>
      <c r="E148" s="2">
        <v>1</v>
      </c>
      <c r="F148" s="14" t="s">
        <v>417</v>
      </c>
      <c r="G148" s="4">
        <v>18725</v>
      </c>
      <c r="H148" s="3" t="s">
        <v>398</v>
      </c>
      <c r="I148" s="3" t="s">
        <v>418</v>
      </c>
      <c r="J148" s="3" t="s">
        <v>419</v>
      </c>
    </row>
    <row r="149" spans="1:10" ht="15" customHeight="1" x14ac:dyDescent="0.25">
      <c r="A149" s="2">
        <v>16390</v>
      </c>
      <c r="B149" s="3" t="s">
        <v>392</v>
      </c>
      <c r="C149" s="2">
        <v>3</v>
      </c>
      <c r="D149" s="2">
        <v>363</v>
      </c>
      <c r="E149" s="2">
        <v>1</v>
      </c>
      <c r="F149" s="14" t="s">
        <v>420</v>
      </c>
      <c r="G149" s="4">
        <v>22082</v>
      </c>
      <c r="H149" s="3" t="s">
        <v>398</v>
      </c>
      <c r="I149" s="3" t="s">
        <v>421</v>
      </c>
      <c r="J149" s="3" t="s">
        <v>422</v>
      </c>
    </row>
    <row r="150" spans="1:10" ht="15" customHeight="1" x14ac:dyDescent="0.25">
      <c r="A150" s="2">
        <v>16391</v>
      </c>
      <c r="B150" s="3" t="s">
        <v>392</v>
      </c>
      <c r="C150" s="2">
        <v>3</v>
      </c>
      <c r="D150" s="2">
        <v>365</v>
      </c>
      <c r="E150" s="2">
        <v>1</v>
      </c>
      <c r="F150" s="14" t="s">
        <v>423</v>
      </c>
      <c r="G150" s="4">
        <v>8583</v>
      </c>
      <c r="H150" s="3" t="s">
        <v>424</v>
      </c>
      <c r="I150" s="3" t="s">
        <v>425</v>
      </c>
      <c r="J150" s="3" t="s">
        <v>426</v>
      </c>
    </row>
    <row r="151" spans="1:10" ht="15" customHeight="1" x14ac:dyDescent="0.25">
      <c r="A151" s="2">
        <v>16392</v>
      </c>
      <c r="B151" s="3" t="s">
        <v>392</v>
      </c>
      <c r="C151" s="2">
        <v>3</v>
      </c>
      <c r="D151" s="2">
        <v>366</v>
      </c>
      <c r="E151" s="2">
        <v>1</v>
      </c>
      <c r="F151" s="14" t="s">
        <v>427</v>
      </c>
      <c r="G151" s="4">
        <v>20986</v>
      </c>
      <c r="H151" s="3" t="s">
        <v>398</v>
      </c>
      <c r="I151" s="3" t="s">
        <v>428</v>
      </c>
      <c r="J151" s="3" t="s">
        <v>429</v>
      </c>
    </row>
    <row r="152" spans="1:10" ht="15" customHeight="1" x14ac:dyDescent="0.25">
      <c r="A152" s="2">
        <v>16393</v>
      </c>
      <c r="B152" s="3" t="s">
        <v>392</v>
      </c>
      <c r="C152" s="2">
        <v>3</v>
      </c>
      <c r="D152" s="2">
        <v>367</v>
      </c>
      <c r="E152" s="2">
        <v>1</v>
      </c>
      <c r="F152" s="14" t="s">
        <v>427</v>
      </c>
      <c r="G152" s="4">
        <v>20477</v>
      </c>
      <c r="H152" s="3" t="s">
        <v>398</v>
      </c>
      <c r="I152" s="3" t="s">
        <v>430</v>
      </c>
      <c r="J152" s="3" t="s">
        <v>431</v>
      </c>
    </row>
    <row r="153" spans="1:10" ht="15" customHeight="1" x14ac:dyDescent="0.25">
      <c r="A153" s="2">
        <v>16394</v>
      </c>
      <c r="B153" s="3" t="s">
        <v>392</v>
      </c>
      <c r="C153" s="2">
        <v>3</v>
      </c>
      <c r="D153" s="2">
        <v>371</v>
      </c>
      <c r="E153" s="2">
        <v>1</v>
      </c>
      <c r="F153" s="14" t="s">
        <v>283</v>
      </c>
      <c r="G153" s="4">
        <v>19605</v>
      </c>
      <c r="H153" s="3" t="s">
        <v>398</v>
      </c>
      <c r="I153" s="3" t="s">
        <v>432</v>
      </c>
      <c r="J153" s="3" t="s">
        <v>433</v>
      </c>
    </row>
    <row r="154" spans="1:10" ht="15" customHeight="1" x14ac:dyDescent="0.25">
      <c r="A154" s="2">
        <v>16395</v>
      </c>
      <c r="B154" s="3" t="s">
        <v>392</v>
      </c>
      <c r="C154" s="2">
        <v>3</v>
      </c>
      <c r="D154" s="2">
        <v>374</v>
      </c>
      <c r="E154" s="2">
        <v>1</v>
      </c>
      <c r="F154" s="13" t="s">
        <v>434</v>
      </c>
      <c r="G154" s="5"/>
      <c r="H154" s="3" t="s">
        <v>398</v>
      </c>
      <c r="I154" s="3" t="s">
        <v>435</v>
      </c>
      <c r="J154" s="3" t="s">
        <v>436</v>
      </c>
    </row>
    <row r="155" spans="1:10" ht="15" customHeight="1" x14ac:dyDescent="0.25">
      <c r="A155" s="2">
        <v>16396</v>
      </c>
      <c r="B155" s="3" t="s">
        <v>392</v>
      </c>
      <c r="C155" s="2">
        <v>3</v>
      </c>
      <c r="D155" s="2">
        <v>385</v>
      </c>
      <c r="E155" s="2">
        <v>1</v>
      </c>
      <c r="F155" s="14" t="s">
        <v>437</v>
      </c>
      <c r="G155" s="4">
        <v>20363</v>
      </c>
      <c r="H155" s="3" t="s">
        <v>398</v>
      </c>
      <c r="I155" s="3" t="s">
        <v>438</v>
      </c>
      <c r="J155" s="3" t="s">
        <v>439</v>
      </c>
    </row>
    <row r="156" spans="1:10" ht="15" customHeight="1" x14ac:dyDescent="0.25">
      <c r="A156" s="2">
        <v>16397</v>
      </c>
      <c r="B156" s="3" t="s">
        <v>392</v>
      </c>
      <c r="C156" s="2">
        <v>3</v>
      </c>
      <c r="D156" s="2">
        <v>402</v>
      </c>
      <c r="E156" s="2">
        <v>1</v>
      </c>
      <c r="F156" s="14" t="s">
        <v>440</v>
      </c>
      <c r="G156" s="4">
        <v>19599</v>
      </c>
      <c r="H156" s="3" t="s">
        <v>398</v>
      </c>
      <c r="I156" s="3" t="s">
        <v>441</v>
      </c>
      <c r="J156" s="3" t="s">
        <v>442</v>
      </c>
    </row>
    <row r="157" spans="1:10" ht="15" customHeight="1" x14ac:dyDescent="0.25">
      <c r="A157" s="2">
        <v>16398</v>
      </c>
      <c r="B157" s="3" t="s">
        <v>392</v>
      </c>
      <c r="C157" s="2">
        <v>3</v>
      </c>
      <c r="D157" s="2">
        <v>406</v>
      </c>
      <c r="E157" s="2">
        <v>1</v>
      </c>
      <c r="F157" s="13" t="s">
        <v>443</v>
      </c>
      <c r="G157" s="5"/>
      <c r="H157" s="3" t="s">
        <v>398</v>
      </c>
      <c r="I157" s="3" t="s">
        <v>444</v>
      </c>
      <c r="J157" s="3" t="s">
        <v>445</v>
      </c>
    </row>
    <row r="158" spans="1:10" ht="15" customHeight="1" x14ac:dyDescent="0.25">
      <c r="A158" s="2">
        <v>16399</v>
      </c>
      <c r="B158" s="3" t="s">
        <v>392</v>
      </c>
      <c r="C158" s="2">
        <v>3</v>
      </c>
      <c r="D158" s="2">
        <v>462</v>
      </c>
      <c r="E158" s="2">
        <v>1</v>
      </c>
      <c r="F158" s="14" t="s">
        <v>446</v>
      </c>
      <c r="G158" s="4">
        <v>23713</v>
      </c>
      <c r="H158" s="3" t="s">
        <v>398</v>
      </c>
      <c r="I158" s="3" t="s">
        <v>447</v>
      </c>
      <c r="J158" s="3" t="s">
        <v>448</v>
      </c>
    </row>
    <row r="159" spans="1:10" ht="15" customHeight="1" x14ac:dyDescent="0.25">
      <c r="A159" s="2">
        <v>16400</v>
      </c>
      <c r="B159" s="3" t="s">
        <v>392</v>
      </c>
      <c r="C159" s="2">
        <v>3</v>
      </c>
      <c r="D159" s="2">
        <v>486</v>
      </c>
      <c r="E159" s="2">
        <v>1</v>
      </c>
      <c r="F159" s="14" t="s">
        <v>406</v>
      </c>
      <c r="G159" s="4">
        <v>15585</v>
      </c>
      <c r="H159" s="3" t="s">
        <v>398</v>
      </c>
      <c r="I159" s="3" t="s">
        <v>449</v>
      </c>
      <c r="J159" s="3" t="s">
        <v>450</v>
      </c>
    </row>
    <row r="160" spans="1:10" ht="15" customHeight="1" x14ac:dyDescent="0.25">
      <c r="A160" s="2">
        <v>16401</v>
      </c>
      <c r="B160" s="3" t="s">
        <v>392</v>
      </c>
      <c r="C160" s="2">
        <v>3</v>
      </c>
      <c r="D160" s="2">
        <v>507</v>
      </c>
      <c r="E160" s="2">
        <v>1</v>
      </c>
      <c r="F160" s="14" t="s">
        <v>451</v>
      </c>
      <c r="G160" s="4">
        <v>20221</v>
      </c>
      <c r="H160" s="3" t="s">
        <v>398</v>
      </c>
      <c r="I160" s="3" t="s">
        <v>452</v>
      </c>
      <c r="J160" s="3" t="s">
        <v>453</v>
      </c>
    </row>
    <row r="161" spans="1:10" ht="15" customHeight="1" x14ac:dyDescent="0.25">
      <c r="A161" s="2">
        <v>16402</v>
      </c>
      <c r="B161" s="3" t="s">
        <v>392</v>
      </c>
      <c r="C161" s="2">
        <v>3</v>
      </c>
      <c r="D161" s="2">
        <v>552</v>
      </c>
      <c r="E161" s="2">
        <v>1</v>
      </c>
      <c r="F161" s="13" t="s">
        <v>454</v>
      </c>
      <c r="G161" s="5"/>
      <c r="H161" s="3" t="s">
        <v>455</v>
      </c>
      <c r="I161" s="3" t="s">
        <v>456</v>
      </c>
      <c r="J161" s="3" t="s">
        <v>457</v>
      </c>
    </row>
    <row r="162" spans="1:10" ht="15" customHeight="1" x14ac:dyDescent="0.25">
      <c r="A162" s="2">
        <v>16403</v>
      </c>
      <c r="B162" s="3" t="s">
        <v>392</v>
      </c>
      <c r="C162" s="2">
        <v>3</v>
      </c>
      <c r="D162" s="2">
        <v>570</v>
      </c>
      <c r="E162" s="2">
        <v>1</v>
      </c>
      <c r="F162" s="14" t="s">
        <v>458</v>
      </c>
      <c r="G162" s="4">
        <v>19835</v>
      </c>
      <c r="H162" s="3" t="s">
        <v>398</v>
      </c>
      <c r="I162" s="3" t="s">
        <v>459</v>
      </c>
      <c r="J162" s="3" t="s">
        <v>460</v>
      </c>
    </row>
    <row r="163" spans="1:10" ht="15" customHeight="1" x14ac:dyDescent="0.25">
      <c r="A163" s="2">
        <v>16404</v>
      </c>
      <c r="B163" s="3" t="s">
        <v>392</v>
      </c>
      <c r="C163" s="2">
        <v>3</v>
      </c>
      <c r="D163" s="2">
        <v>914</v>
      </c>
      <c r="E163" s="2">
        <v>1</v>
      </c>
      <c r="F163" s="14" t="s">
        <v>461</v>
      </c>
      <c r="G163" s="4">
        <v>18940</v>
      </c>
      <c r="H163" s="3" t="s">
        <v>398</v>
      </c>
      <c r="I163" s="3" t="s">
        <v>462</v>
      </c>
      <c r="J163" s="3" t="s">
        <v>463</v>
      </c>
    </row>
    <row r="164" spans="1:10" ht="15" customHeight="1" x14ac:dyDescent="0.25">
      <c r="A164" s="2">
        <v>16405</v>
      </c>
      <c r="B164" s="3" t="s">
        <v>392</v>
      </c>
      <c r="C164" s="2">
        <v>3</v>
      </c>
      <c r="D164" s="2">
        <v>924</v>
      </c>
      <c r="E164" s="2">
        <v>1</v>
      </c>
      <c r="F164" s="14" t="s">
        <v>464</v>
      </c>
      <c r="G164" s="4">
        <v>17930</v>
      </c>
      <c r="H164" s="3" t="s">
        <v>398</v>
      </c>
      <c r="I164" s="3" t="s">
        <v>465</v>
      </c>
      <c r="J164" s="3" t="s">
        <v>466</v>
      </c>
    </row>
    <row r="165" spans="1:10" ht="15" customHeight="1" x14ac:dyDescent="0.25">
      <c r="A165" s="2">
        <v>16406</v>
      </c>
      <c r="B165" s="3" t="s">
        <v>392</v>
      </c>
      <c r="C165" s="2">
        <v>3</v>
      </c>
      <c r="D165" s="2">
        <v>932</v>
      </c>
      <c r="E165" s="2">
        <v>1</v>
      </c>
      <c r="F165" s="14" t="s">
        <v>467</v>
      </c>
      <c r="G165" s="4">
        <v>19532</v>
      </c>
      <c r="H165" s="3" t="s">
        <v>398</v>
      </c>
      <c r="I165" s="3" t="s">
        <v>468</v>
      </c>
      <c r="J165" s="3" t="s">
        <v>469</v>
      </c>
    </row>
    <row r="166" spans="1:10" ht="15" customHeight="1" x14ac:dyDescent="0.25">
      <c r="A166" s="2">
        <v>16407</v>
      </c>
      <c r="B166" s="3" t="s">
        <v>392</v>
      </c>
      <c r="C166" s="2">
        <v>3</v>
      </c>
      <c r="D166" s="2">
        <v>955</v>
      </c>
      <c r="E166" s="2">
        <v>1</v>
      </c>
      <c r="F166" s="14" t="s">
        <v>470</v>
      </c>
      <c r="G166" s="4">
        <v>18559</v>
      </c>
      <c r="H166" s="3" t="s">
        <v>398</v>
      </c>
      <c r="I166" s="3" t="s">
        <v>471</v>
      </c>
      <c r="J166" s="3" t="s">
        <v>472</v>
      </c>
    </row>
    <row r="167" spans="1:10" ht="15" customHeight="1" x14ac:dyDescent="0.25">
      <c r="A167" s="2">
        <v>16408</v>
      </c>
      <c r="B167" s="3" t="s">
        <v>392</v>
      </c>
      <c r="C167" s="2">
        <v>4</v>
      </c>
      <c r="D167" s="2">
        <v>141</v>
      </c>
      <c r="E167" s="2">
        <v>1</v>
      </c>
      <c r="F167" s="14" t="s">
        <v>473</v>
      </c>
      <c r="G167" s="4">
        <v>17481</v>
      </c>
      <c r="H167" s="3" t="s">
        <v>398</v>
      </c>
      <c r="I167" s="3" t="s">
        <v>474</v>
      </c>
      <c r="J167" s="3" t="s">
        <v>475</v>
      </c>
    </row>
    <row r="168" spans="1:10" ht="15" customHeight="1" x14ac:dyDescent="0.25">
      <c r="A168" s="2">
        <v>16409</v>
      </c>
      <c r="B168" s="3" t="s">
        <v>392</v>
      </c>
      <c r="C168" s="2">
        <v>4</v>
      </c>
      <c r="D168" s="2">
        <v>142</v>
      </c>
      <c r="E168" s="2">
        <v>1</v>
      </c>
      <c r="F168" s="14" t="s">
        <v>476</v>
      </c>
      <c r="G168" s="4">
        <v>21702</v>
      </c>
      <c r="H168" s="3" t="s">
        <v>477</v>
      </c>
      <c r="I168" s="3" t="s">
        <v>478</v>
      </c>
      <c r="J168" s="3" t="s">
        <v>479</v>
      </c>
    </row>
    <row r="169" spans="1:10" ht="15" customHeight="1" x14ac:dyDescent="0.25">
      <c r="A169" s="2">
        <v>16410</v>
      </c>
      <c r="B169" s="3" t="s">
        <v>392</v>
      </c>
      <c r="C169" s="2">
        <v>4</v>
      </c>
      <c r="D169" s="2">
        <v>143</v>
      </c>
      <c r="E169" s="2">
        <v>1</v>
      </c>
      <c r="F169" s="14" t="s">
        <v>476</v>
      </c>
      <c r="G169" s="4">
        <v>22586</v>
      </c>
      <c r="H169" s="3" t="s">
        <v>480</v>
      </c>
      <c r="I169" s="3" t="s">
        <v>481</v>
      </c>
      <c r="J169" s="3" t="s">
        <v>482</v>
      </c>
    </row>
    <row r="170" spans="1:10" ht="15" customHeight="1" x14ac:dyDescent="0.25">
      <c r="A170" s="2">
        <v>16411</v>
      </c>
      <c r="B170" s="3" t="s">
        <v>392</v>
      </c>
      <c r="C170" s="2">
        <v>5</v>
      </c>
      <c r="D170" s="2">
        <v>120</v>
      </c>
      <c r="E170" s="2">
        <v>1</v>
      </c>
      <c r="F170" s="13" t="s">
        <v>483</v>
      </c>
      <c r="G170" s="5"/>
      <c r="H170" s="3" t="s">
        <v>398</v>
      </c>
      <c r="I170" s="3" t="s">
        <v>484</v>
      </c>
      <c r="J170" s="3" t="s">
        <v>485</v>
      </c>
    </row>
    <row r="171" spans="1:10" ht="15" customHeight="1" x14ac:dyDescent="0.25">
      <c r="A171" s="2">
        <v>16412</v>
      </c>
      <c r="B171" s="3" t="s">
        <v>392</v>
      </c>
      <c r="C171" s="2">
        <v>5</v>
      </c>
      <c r="D171" s="2">
        <v>122</v>
      </c>
      <c r="E171" s="2">
        <v>1</v>
      </c>
      <c r="F171" s="14" t="s">
        <v>486</v>
      </c>
      <c r="G171" s="4">
        <v>19827</v>
      </c>
      <c r="H171" s="3" t="s">
        <v>398</v>
      </c>
      <c r="I171" s="3" t="s">
        <v>432</v>
      </c>
      <c r="J171" s="3" t="s">
        <v>487</v>
      </c>
    </row>
    <row r="172" spans="1:10" ht="15" customHeight="1" x14ac:dyDescent="0.25">
      <c r="A172" s="2">
        <v>16413</v>
      </c>
      <c r="B172" s="3" t="s">
        <v>392</v>
      </c>
      <c r="C172" s="2">
        <v>100</v>
      </c>
      <c r="D172" s="2">
        <v>501</v>
      </c>
      <c r="E172" s="2">
        <v>1</v>
      </c>
      <c r="F172" s="14" t="s">
        <v>488</v>
      </c>
      <c r="G172" s="4" t="s">
        <v>489</v>
      </c>
      <c r="H172" s="3" t="s">
        <v>490</v>
      </c>
      <c r="I172" s="3" t="s">
        <v>491</v>
      </c>
      <c r="J172" s="3" t="s">
        <v>492</v>
      </c>
    </row>
    <row r="173" spans="1:10" ht="15" customHeight="1" x14ac:dyDescent="0.25">
      <c r="A173" s="2">
        <v>16414</v>
      </c>
      <c r="B173" s="3" t="s">
        <v>392</v>
      </c>
      <c r="C173" s="2">
        <v>100</v>
      </c>
      <c r="D173" s="2">
        <v>502</v>
      </c>
      <c r="E173" s="2">
        <v>1</v>
      </c>
      <c r="F173" s="14" t="s">
        <v>493</v>
      </c>
      <c r="G173" s="4" t="s">
        <v>489</v>
      </c>
      <c r="H173" s="3" t="s">
        <v>490</v>
      </c>
      <c r="I173" s="3" t="s">
        <v>491</v>
      </c>
      <c r="J173" s="3" t="s">
        <v>494</v>
      </c>
    </row>
    <row r="174" spans="1:10" ht="15" customHeight="1" x14ac:dyDescent="0.25">
      <c r="A174" s="2">
        <v>16415</v>
      </c>
      <c r="B174" s="3" t="s">
        <v>392</v>
      </c>
      <c r="C174" s="2">
        <v>100</v>
      </c>
      <c r="D174" s="2">
        <v>503</v>
      </c>
      <c r="E174" s="2">
        <v>1</v>
      </c>
      <c r="F174" s="14" t="s">
        <v>495</v>
      </c>
      <c r="G174" s="4">
        <v>42214</v>
      </c>
      <c r="H174" s="3"/>
      <c r="I174" s="3" t="s">
        <v>496</v>
      </c>
      <c r="J174" s="3" t="s">
        <v>497</v>
      </c>
    </row>
  </sheetData>
  <dataValidations count="2">
    <dataValidation type="list" showInputMessage="1" showErrorMessage="1" sqref="G1:H48 G52:H1048576" xr:uid="{00000000-0002-0000-0000-000000000000}">
      <formula1>SurveyorFullname</formula1>
    </dataValidation>
    <dataValidation type="list" showDropDown="1" showInputMessage="1" showErrorMessage="1" sqref="G49:H51" xr:uid="{00000000-0002-0000-0000-000001000000}">
      <formula1>SurveyorFullname</formula1>
    </dataValidation>
  </dataValidations>
  <pageMargins left="0.75" right="0.75" top="1" bottom="1" header="0.5" footer="0.5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00"/>
  <sheetViews>
    <sheetView workbookViewId="0">
      <selection sqref="A1:XFD1"/>
    </sheetView>
  </sheetViews>
  <sheetFormatPr defaultRowHeight="15" x14ac:dyDescent="0.25"/>
  <cols>
    <col min="2" max="2" width="18.7109375" customWidth="1"/>
    <col min="7" max="7" width="14.28515625" style="1" customWidth="1"/>
    <col min="8" max="8" width="26.140625" customWidth="1"/>
    <col min="9" max="9" width="61.140625" customWidth="1"/>
    <col min="10" max="10" width="89.85546875" customWidth="1"/>
  </cols>
  <sheetData>
    <row r="1" spans="1:10" ht="15" customHeight="1" x14ac:dyDescent="0.25">
      <c r="A1" s="2">
        <v>16316</v>
      </c>
      <c r="B1" s="3" t="s">
        <v>95</v>
      </c>
      <c r="C1" s="2">
        <v>36</v>
      </c>
      <c r="D1" s="2">
        <v>86</v>
      </c>
      <c r="E1" s="2">
        <v>3</v>
      </c>
      <c r="F1" s="2"/>
      <c r="G1" s="4">
        <v>43319</v>
      </c>
      <c r="H1" s="3" t="s">
        <v>498</v>
      </c>
      <c r="I1" s="3" t="s">
        <v>115</v>
      </c>
      <c r="J1" s="3" t="s">
        <v>116</v>
      </c>
    </row>
    <row r="2" spans="1:10" ht="15" customHeight="1" x14ac:dyDescent="0.25">
      <c r="A2" s="2">
        <v>16317</v>
      </c>
      <c r="B2" s="3" t="s">
        <v>95</v>
      </c>
      <c r="C2" s="2">
        <v>36</v>
      </c>
      <c r="D2" s="2">
        <v>89</v>
      </c>
      <c r="E2" s="2">
        <v>2</v>
      </c>
      <c r="F2" s="2"/>
      <c r="G2" s="4">
        <v>43336</v>
      </c>
      <c r="H2" s="3" t="s">
        <v>499</v>
      </c>
      <c r="I2" s="3" t="s">
        <v>118</v>
      </c>
      <c r="J2" s="3" t="s">
        <v>500</v>
      </c>
    </row>
    <row r="3" spans="1:10" ht="15" customHeight="1" x14ac:dyDescent="0.25">
      <c r="A3" s="2">
        <v>16318</v>
      </c>
      <c r="B3" s="3" t="s">
        <v>95</v>
      </c>
      <c r="C3" s="2">
        <v>36</v>
      </c>
      <c r="D3" s="2">
        <v>91</v>
      </c>
      <c r="E3" s="2">
        <v>2</v>
      </c>
      <c r="F3" s="2"/>
      <c r="G3" s="4">
        <v>43339</v>
      </c>
      <c r="H3" s="3" t="s">
        <v>501</v>
      </c>
      <c r="I3" s="3" t="s">
        <v>502</v>
      </c>
      <c r="J3" s="3" t="s">
        <v>503</v>
      </c>
    </row>
    <row r="4" spans="1:10" ht="15" customHeight="1" x14ac:dyDescent="0.25">
      <c r="A4" s="2">
        <v>16319</v>
      </c>
      <c r="B4" s="3" t="s">
        <v>95</v>
      </c>
      <c r="C4" s="2">
        <v>36</v>
      </c>
      <c r="D4" s="2">
        <v>93</v>
      </c>
      <c r="E4" s="2">
        <v>2</v>
      </c>
      <c r="F4" s="2"/>
      <c r="G4" s="4">
        <v>43339</v>
      </c>
      <c r="H4" s="3" t="s">
        <v>504</v>
      </c>
      <c r="I4" s="3" t="s">
        <v>125</v>
      </c>
      <c r="J4" s="3" t="s">
        <v>126</v>
      </c>
    </row>
    <row r="5" spans="1:10" ht="15" customHeight="1" x14ac:dyDescent="0.25">
      <c r="A5" s="2">
        <v>16320</v>
      </c>
      <c r="B5" s="3" t="s">
        <v>95</v>
      </c>
      <c r="C5" s="2">
        <v>36</v>
      </c>
      <c r="D5" s="2">
        <v>95</v>
      </c>
      <c r="E5" s="2">
        <v>2</v>
      </c>
      <c r="F5" s="2"/>
      <c r="G5" s="4">
        <v>43441</v>
      </c>
      <c r="H5" s="3" t="s">
        <v>501</v>
      </c>
      <c r="I5" s="3" t="s">
        <v>505</v>
      </c>
      <c r="J5" s="3" t="s">
        <v>129</v>
      </c>
    </row>
    <row r="6" spans="1:10" ht="15" customHeight="1" x14ac:dyDescent="0.25">
      <c r="A6" s="2">
        <v>16321</v>
      </c>
      <c r="B6" s="3" t="s">
        <v>95</v>
      </c>
      <c r="C6" s="2">
        <v>36</v>
      </c>
      <c r="D6" s="2">
        <v>97</v>
      </c>
      <c r="E6" s="2">
        <v>2</v>
      </c>
      <c r="F6" s="2"/>
      <c r="G6" s="4">
        <v>43446</v>
      </c>
      <c r="H6" s="3" t="s">
        <v>506</v>
      </c>
      <c r="I6" s="3" t="s">
        <v>131</v>
      </c>
      <c r="J6" s="3" t="s">
        <v>507</v>
      </c>
    </row>
    <row r="7" spans="1:10" ht="15" customHeight="1" x14ac:dyDescent="0.25">
      <c r="A7" s="2">
        <v>16322</v>
      </c>
      <c r="B7" s="3" t="s">
        <v>95</v>
      </c>
      <c r="C7" s="2">
        <v>36</v>
      </c>
      <c r="D7" s="2">
        <v>99</v>
      </c>
      <c r="E7" s="2">
        <v>2</v>
      </c>
      <c r="F7" s="2"/>
      <c r="G7" s="4">
        <v>43461</v>
      </c>
      <c r="H7" s="3" t="s">
        <v>501</v>
      </c>
      <c r="I7" s="3" t="s">
        <v>134</v>
      </c>
      <c r="J7" s="3" t="s">
        <v>135</v>
      </c>
    </row>
    <row r="8" spans="1:10" ht="15" customHeight="1" x14ac:dyDescent="0.25">
      <c r="A8" s="2">
        <v>16323</v>
      </c>
      <c r="B8" s="3" t="s">
        <v>95</v>
      </c>
      <c r="C8" s="2">
        <v>36</v>
      </c>
      <c r="D8" s="2">
        <v>101</v>
      </c>
      <c r="E8" s="2">
        <v>3</v>
      </c>
      <c r="F8" s="2"/>
      <c r="G8" s="4">
        <v>43465</v>
      </c>
      <c r="H8" s="3" t="s">
        <v>508</v>
      </c>
      <c r="I8" s="3" t="s">
        <v>137</v>
      </c>
      <c r="J8" s="3" t="s">
        <v>509</v>
      </c>
    </row>
    <row r="9" spans="1:10" ht="15" customHeight="1" x14ac:dyDescent="0.25">
      <c r="A9" s="2">
        <v>16324</v>
      </c>
      <c r="B9" s="3" t="s">
        <v>139</v>
      </c>
      <c r="C9" s="2">
        <v>25</v>
      </c>
      <c r="D9" s="2">
        <v>79</v>
      </c>
      <c r="E9" s="2">
        <v>17</v>
      </c>
      <c r="F9" s="2"/>
      <c r="G9" s="4">
        <v>43307</v>
      </c>
      <c r="H9" s="3" t="s">
        <v>501</v>
      </c>
      <c r="I9" s="3" t="s">
        <v>146</v>
      </c>
      <c r="J9" s="3" t="s">
        <v>510</v>
      </c>
    </row>
    <row r="10" spans="1:10" ht="15" customHeight="1" x14ac:dyDescent="0.25">
      <c r="A10" s="2">
        <v>16325</v>
      </c>
      <c r="B10" s="3" t="s">
        <v>139</v>
      </c>
      <c r="C10" s="2">
        <v>25</v>
      </c>
      <c r="D10" s="2">
        <v>96</v>
      </c>
      <c r="E10" s="2">
        <v>2</v>
      </c>
      <c r="F10" s="2"/>
      <c r="G10" s="4">
        <v>43336</v>
      </c>
      <c r="H10" s="3" t="s">
        <v>511</v>
      </c>
      <c r="I10" s="3" t="s">
        <v>149</v>
      </c>
      <c r="J10" s="3" t="s">
        <v>512</v>
      </c>
    </row>
    <row r="11" spans="1:10" ht="15" customHeight="1" x14ac:dyDescent="0.25">
      <c r="A11" s="2">
        <v>16326</v>
      </c>
      <c r="B11" s="3" t="s">
        <v>139</v>
      </c>
      <c r="C11" s="2">
        <v>25</v>
      </c>
      <c r="D11" s="2">
        <v>98</v>
      </c>
      <c r="E11" s="2">
        <v>5</v>
      </c>
      <c r="F11" s="2"/>
      <c r="G11" s="4">
        <v>43413</v>
      </c>
      <c r="H11" s="3" t="s">
        <v>501</v>
      </c>
      <c r="I11" s="3" t="s">
        <v>513</v>
      </c>
      <c r="J11" s="3" t="s">
        <v>514</v>
      </c>
    </row>
    <row r="12" spans="1:10" ht="15" customHeight="1" x14ac:dyDescent="0.25">
      <c r="A12" s="2">
        <v>16327</v>
      </c>
      <c r="B12" s="3" t="s">
        <v>139</v>
      </c>
      <c r="C12" s="2">
        <v>25</v>
      </c>
      <c r="D12" s="2">
        <v>103</v>
      </c>
      <c r="E12" s="2">
        <v>3</v>
      </c>
      <c r="F12" s="2"/>
      <c r="G12" s="4">
        <v>43448</v>
      </c>
      <c r="H12" s="3" t="s">
        <v>515</v>
      </c>
      <c r="I12" s="3" t="s">
        <v>156</v>
      </c>
      <c r="J12" s="3" t="s">
        <v>157</v>
      </c>
    </row>
    <row r="13" spans="1:10" ht="15" customHeight="1" x14ac:dyDescent="0.25">
      <c r="A13" s="2">
        <v>16328</v>
      </c>
      <c r="B13" s="3" t="s">
        <v>11</v>
      </c>
      <c r="C13" s="2">
        <v>14</v>
      </c>
      <c r="D13" s="2">
        <v>12</v>
      </c>
      <c r="E13" s="2">
        <v>1</v>
      </c>
      <c r="F13" s="2"/>
      <c r="G13" s="4">
        <v>43294</v>
      </c>
      <c r="H13" s="3" t="s">
        <v>516</v>
      </c>
      <c r="I13" s="3"/>
      <c r="J13" s="3" t="s">
        <v>517</v>
      </c>
    </row>
    <row r="14" spans="1:10" ht="15" customHeight="1" x14ac:dyDescent="0.25">
      <c r="A14" s="2">
        <v>16329</v>
      </c>
      <c r="B14" s="3" t="s">
        <v>11</v>
      </c>
      <c r="C14" s="2">
        <v>14</v>
      </c>
      <c r="D14" s="2">
        <v>13</v>
      </c>
      <c r="E14" s="2">
        <v>1</v>
      </c>
      <c r="F14" s="2"/>
      <c r="G14" s="4">
        <v>43312</v>
      </c>
      <c r="H14" s="3" t="s">
        <v>518</v>
      </c>
      <c r="I14" s="3"/>
      <c r="J14" s="3" t="s">
        <v>519</v>
      </c>
    </row>
    <row r="15" spans="1:10" ht="15" customHeight="1" x14ac:dyDescent="0.25">
      <c r="A15" s="2">
        <v>16330</v>
      </c>
      <c r="B15" s="3" t="s">
        <v>11</v>
      </c>
      <c r="C15" s="2">
        <v>14</v>
      </c>
      <c r="D15" s="2">
        <v>14</v>
      </c>
      <c r="E15" s="2">
        <v>1</v>
      </c>
      <c r="F15" s="2"/>
      <c r="G15" s="4">
        <v>43313</v>
      </c>
      <c r="H15" s="3" t="s">
        <v>506</v>
      </c>
      <c r="I15" s="3"/>
      <c r="J15" s="3" t="s">
        <v>520</v>
      </c>
    </row>
    <row r="16" spans="1:10" ht="15" customHeight="1" x14ac:dyDescent="0.25">
      <c r="A16" s="2">
        <v>16331</v>
      </c>
      <c r="B16" s="3" t="s">
        <v>11</v>
      </c>
      <c r="C16" s="2">
        <v>14</v>
      </c>
      <c r="D16" s="2">
        <v>15</v>
      </c>
      <c r="E16" s="2">
        <v>1</v>
      </c>
      <c r="F16" s="2"/>
      <c r="G16" s="4">
        <v>43348</v>
      </c>
      <c r="H16" s="3" t="s">
        <v>501</v>
      </c>
      <c r="I16" s="3"/>
      <c r="J16" s="3" t="s">
        <v>521</v>
      </c>
    </row>
    <row r="17" spans="1:10" ht="15" customHeight="1" x14ac:dyDescent="0.25">
      <c r="A17" s="2">
        <v>16332</v>
      </c>
      <c r="B17" s="3" t="s">
        <v>11</v>
      </c>
      <c r="C17" s="2">
        <v>14</v>
      </c>
      <c r="D17" s="2">
        <v>16</v>
      </c>
      <c r="E17" s="2">
        <v>1</v>
      </c>
      <c r="F17" s="2"/>
      <c r="G17" s="4">
        <v>43353</v>
      </c>
      <c r="H17" s="3" t="s">
        <v>506</v>
      </c>
      <c r="I17" s="3"/>
      <c r="J17" s="3" t="s">
        <v>522</v>
      </c>
    </row>
    <row r="18" spans="1:10" ht="15" customHeight="1" x14ac:dyDescent="0.25">
      <c r="A18" s="2">
        <v>16333</v>
      </c>
      <c r="B18" s="3" t="s">
        <v>11</v>
      </c>
      <c r="C18" s="2">
        <v>14</v>
      </c>
      <c r="D18" s="2">
        <v>17</v>
      </c>
      <c r="E18" s="2">
        <v>1</v>
      </c>
      <c r="F18" s="2"/>
      <c r="G18" s="4">
        <v>43375</v>
      </c>
      <c r="H18" s="3" t="s">
        <v>523</v>
      </c>
      <c r="I18" s="3" t="s">
        <v>63</v>
      </c>
      <c r="J18" s="3" t="s">
        <v>524</v>
      </c>
    </row>
    <row r="19" spans="1:10" ht="15" customHeight="1" x14ac:dyDescent="0.25">
      <c r="A19" s="2">
        <v>16334</v>
      </c>
      <c r="B19" s="3" t="s">
        <v>11</v>
      </c>
      <c r="C19" s="2">
        <v>14</v>
      </c>
      <c r="D19" s="2">
        <v>18</v>
      </c>
      <c r="E19" s="2">
        <v>1</v>
      </c>
      <c r="F19" s="2"/>
      <c r="G19" s="4">
        <v>43375</v>
      </c>
      <c r="H19" s="3" t="s">
        <v>523</v>
      </c>
      <c r="I19" s="3"/>
      <c r="J19" s="3" t="s">
        <v>524</v>
      </c>
    </row>
    <row r="20" spans="1:10" ht="15" customHeight="1" x14ac:dyDescent="0.25">
      <c r="A20" s="2">
        <v>16335</v>
      </c>
      <c r="B20" s="3" t="s">
        <v>11</v>
      </c>
      <c r="C20" s="2">
        <v>14</v>
      </c>
      <c r="D20" s="2">
        <v>19</v>
      </c>
      <c r="E20" s="2">
        <v>1</v>
      </c>
      <c r="F20" s="2"/>
      <c r="G20" s="4">
        <v>43383</v>
      </c>
      <c r="H20" s="3" t="s">
        <v>525</v>
      </c>
      <c r="I20" s="3"/>
      <c r="J20" s="3" t="s">
        <v>526</v>
      </c>
    </row>
    <row r="21" spans="1:10" ht="15" customHeight="1" x14ac:dyDescent="0.25">
      <c r="A21" s="2">
        <v>16336</v>
      </c>
      <c r="B21" s="3" t="s">
        <v>11</v>
      </c>
      <c r="C21" s="2">
        <v>14</v>
      </c>
      <c r="D21" s="2">
        <v>20</v>
      </c>
      <c r="E21" s="2">
        <v>1</v>
      </c>
      <c r="F21" s="2"/>
      <c r="G21" s="4">
        <v>43403</v>
      </c>
      <c r="H21" s="3" t="s">
        <v>527</v>
      </c>
      <c r="I21" s="3"/>
      <c r="J21" s="3" t="s">
        <v>528</v>
      </c>
    </row>
    <row r="22" spans="1:10" ht="15" customHeight="1" x14ac:dyDescent="0.25">
      <c r="A22" s="2">
        <v>16337</v>
      </c>
      <c r="B22" s="3" t="s">
        <v>11</v>
      </c>
      <c r="C22" s="2">
        <v>14</v>
      </c>
      <c r="D22" s="2">
        <v>21</v>
      </c>
      <c r="E22" s="2">
        <v>1</v>
      </c>
      <c r="F22" s="2"/>
      <c r="G22" s="4">
        <v>43403</v>
      </c>
      <c r="H22" s="3" t="s">
        <v>511</v>
      </c>
      <c r="I22" s="3"/>
      <c r="J22" s="3" t="s">
        <v>529</v>
      </c>
    </row>
    <row r="23" spans="1:10" ht="15" customHeight="1" x14ac:dyDescent="0.25">
      <c r="A23" s="2">
        <v>16338</v>
      </c>
      <c r="B23" s="3" t="s">
        <v>11</v>
      </c>
      <c r="C23" s="2">
        <v>14</v>
      </c>
      <c r="D23" s="2">
        <v>22</v>
      </c>
      <c r="E23" s="2">
        <v>1</v>
      </c>
      <c r="F23" s="2"/>
      <c r="G23" s="4">
        <v>43404</v>
      </c>
      <c r="H23" s="3" t="s">
        <v>530</v>
      </c>
      <c r="I23" s="3"/>
      <c r="J23" s="3" t="s">
        <v>531</v>
      </c>
    </row>
    <row r="24" spans="1:10" ht="15" customHeight="1" x14ac:dyDescent="0.25">
      <c r="A24" s="2">
        <v>16339</v>
      </c>
      <c r="B24" s="3" t="s">
        <v>11</v>
      </c>
      <c r="C24" s="2">
        <v>14</v>
      </c>
      <c r="D24" s="2">
        <v>23</v>
      </c>
      <c r="E24" s="2">
        <v>1</v>
      </c>
      <c r="F24" s="2"/>
      <c r="G24" s="4">
        <v>43404</v>
      </c>
      <c r="H24" s="3" t="s">
        <v>530</v>
      </c>
      <c r="I24" s="3"/>
      <c r="J24" s="3" t="s">
        <v>532</v>
      </c>
    </row>
    <row r="25" spans="1:10" ht="15" customHeight="1" x14ac:dyDescent="0.25">
      <c r="A25" s="2">
        <v>16340</v>
      </c>
      <c r="B25" s="3" t="s">
        <v>11</v>
      </c>
      <c r="C25" s="2">
        <v>14</v>
      </c>
      <c r="D25" s="2">
        <v>24</v>
      </c>
      <c r="E25" s="2">
        <v>1</v>
      </c>
      <c r="F25" s="2"/>
      <c r="G25" s="4">
        <v>43444</v>
      </c>
      <c r="H25" s="3" t="s">
        <v>501</v>
      </c>
      <c r="I25" s="3"/>
      <c r="J25" s="3" t="s">
        <v>533</v>
      </c>
    </row>
    <row r="26" spans="1:10" ht="15" customHeight="1" x14ac:dyDescent="0.25">
      <c r="A26" s="2">
        <v>16341</v>
      </c>
      <c r="B26" s="3" t="s">
        <v>11</v>
      </c>
      <c r="C26" s="2">
        <v>14</v>
      </c>
      <c r="D26" s="2">
        <v>25</v>
      </c>
      <c r="E26" s="2">
        <v>1</v>
      </c>
      <c r="F26" s="2"/>
      <c r="G26" s="4">
        <v>43448</v>
      </c>
      <c r="H26" s="3" t="s">
        <v>501</v>
      </c>
      <c r="I26" s="3"/>
      <c r="J26" s="3" t="s">
        <v>85</v>
      </c>
    </row>
    <row r="27" spans="1:10" ht="15" customHeight="1" x14ac:dyDescent="0.25">
      <c r="A27" s="2">
        <v>16342</v>
      </c>
      <c r="B27" s="3" t="s">
        <v>11</v>
      </c>
      <c r="C27" s="2">
        <v>14</v>
      </c>
      <c r="D27" s="2">
        <v>26</v>
      </c>
      <c r="E27" s="2">
        <v>1</v>
      </c>
      <c r="F27" s="2"/>
      <c r="G27" s="4">
        <v>43448</v>
      </c>
      <c r="H27" s="3" t="s">
        <v>501</v>
      </c>
      <c r="I27" s="3"/>
      <c r="J27" s="3" t="s">
        <v>534</v>
      </c>
    </row>
    <row r="28" spans="1:10" ht="15" customHeight="1" x14ac:dyDescent="0.25">
      <c r="A28" s="2">
        <v>16343</v>
      </c>
      <c r="B28" s="3" t="s">
        <v>11</v>
      </c>
      <c r="C28" s="2">
        <v>14</v>
      </c>
      <c r="D28" s="2">
        <v>27</v>
      </c>
      <c r="E28" s="2">
        <v>1</v>
      </c>
      <c r="F28" s="2"/>
      <c r="G28" s="4">
        <v>43448</v>
      </c>
      <c r="H28" s="3" t="s">
        <v>506</v>
      </c>
      <c r="I28" s="3"/>
      <c r="J28" s="3" t="s">
        <v>91</v>
      </c>
    </row>
    <row r="29" spans="1:10" ht="15" customHeight="1" x14ac:dyDescent="0.25">
      <c r="A29" s="2">
        <v>16344</v>
      </c>
      <c r="B29" s="3" t="s">
        <v>11</v>
      </c>
      <c r="C29" s="2">
        <v>14</v>
      </c>
      <c r="D29" s="2">
        <v>28</v>
      </c>
      <c r="E29" s="2">
        <v>1</v>
      </c>
      <c r="F29" s="2"/>
      <c r="G29" s="4">
        <v>43448</v>
      </c>
      <c r="H29" s="3" t="s">
        <v>535</v>
      </c>
      <c r="I29" s="3"/>
      <c r="J29" s="3" t="s">
        <v>94</v>
      </c>
    </row>
    <row r="30" spans="1:10" ht="15" customHeight="1" x14ac:dyDescent="0.25">
      <c r="A30" s="2">
        <v>16345</v>
      </c>
      <c r="B30" s="3" t="s">
        <v>158</v>
      </c>
      <c r="C30" s="2">
        <v>73</v>
      </c>
      <c r="D30" s="2">
        <v>99</v>
      </c>
      <c r="E30" s="2">
        <v>1</v>
      </c>
      <c r="F30" s="2"/>
      <c r="G30" s="4">
        <v>43301</v>
      </c>
      <c r="H30" s="3" t="s">
        <v>516</v>
      </c>
      <c r="I30" s="3" t="s">
        <v>281</v>
      </c>
      <c r="J30" s="3" t="s">
        <v>536</v>
      </c>
    </row>
    <row r="31" spans="1:10" ht="15" customHeight="1" x14ac:dyDescent="0.25">
      <c r="A31" s="2">
        <v>16346</v>
      </c>
      <c r="B31" s="3" t="s">
        <v>158</v>
      </c>
      <c r="C31" s="2">
        <v>73</v>
      </c>
      <c r="D31" s="2">
        <v>100</v>
      </c>
      <c r="E31" s="2">
        <v>1</v>
      </c>
      <c r="F31" s="2"/>
      <c r="G31" s="4">
        <v>43327</v>
      </c>
      <c r="H31" s="3" t="s">
        <v>508</v>
      </c>
      <c r="I31" s="3" t="s">
        <v>284</v>
      </c>
      <c r="J31" s="3" t="s">
        <v>537</v>
      </c>
    </row>
    <row r="32" spans="1:10" ht="15" customHeight="1" x14ac:dyDescent="0.25">
      <c r="A32" s="2">
        <v>16347</v>
      </c>
      <c r="B32" s="3" t="s">
        <v>158</v>
      </c>
      <c r="C32" s="2">
        <v>73</v>
      </c>
      <c r="D32" s="2">
        <v>101</v>
      </c>
      <c r="E32" s="2">
        <v>1</v>
      </c>
      <c r="F32" s="2"/>
      <c r="G32" s="4">
        <v>43327</v>
      </c>
      <c r="H32" s="3" t="s">
        <v>525</v>
      </c>
      <c r="I32" s="3" t="s">
        <v>287</v>
      </c>
      <c r="J32" s="3" t="s">
        <v>288</v>
      </c>
    </row>
    <row r="33" spans="1:10" ht="15" customHeight="1" x14ac:dyDescent="0.25">
      <c r="A33" s="2">
        <v>16348</v>
      </c>
      <c r="B33" s="3" t="s">
        <v>158</v>
      </c>
      <c r="C33" s="2">
        <v>73</v>
      </c>
      <c r="D33" s="2">
        <v>102</v>
      </c>
      <c r="E33" s="2">
        <v>1</v>
      </c>
      <c r="F33" s="2"/>
      <c r="G33" s="4">
        <v>43327</v>
      </c>
      <c r="H33" s="3" t="s">
        <v>501</v>
      </c>
      <c r="I33" s="3" t="s">
        <v>290</v>
      </c>
      <c r="J33" s="3" t="s">
        <v>291</v>
      </c>
    </row>
    <row r="34" spans="1:10" ht="15" customHeight="1" x14ac:dyDescent="0.25">
      <c r="A34" s="2">
        <v>16349</v>
      </c>
      <c r="B34" s="3" t="s">
        <v>158</v>
      </c>
      <c r="C34" s="2">
        <v>73</v>
      </c>
      <c r="D34" s="2">
        <v>103</v>
      </c>
      <c r="E34" s="2">
        <v>1</v>
      </c>
      <c r="F34" s="2"/>
      <c r="G34" s="4">
        <v>43327</v>
      </c>
      <c r="H34" s="3" t="s">
        <v>501</v>
      </c>
      <c r="I34" s="3" t="s">
        <v>293</v>
      </c>
      <c r="J34" s="3" t="s">
        <v>294</v>
      </c>
    </row>
    <row r="35" spans="1:10" ht="15" customHeight="1" x14ac:dyDescent="0.25">
      <c r="A35" s="2">
        <v>16350</v>
      </c>
      <c r="B35" s="3" t="s">
        <v>158</v>
      </c>
      <c r="C35" s="2">
        <v>73</v>
      </c>
      <c r="D35" s="2">
        <v>104</v>
      </c>
      <c r="E35" s="2">
        <v>1</v>
      </c>
      <c r="F35" s="2"/>
      <c r="G35" s="4">
        <v>43327</v>
      </c>
      <c r="H35" s="3" t="s">
        <v>501</v>
      </c>
      <c r="I35" s="3" t="s">
        <v>296</v>
      </c>
      <c r="J35" s="3" t="s">
        <v>297</v>
      </c>
    </row>
    <row r="36" spans="1:10" ht="15" customHeight="1" x14ac:dyDescent="0.25">
      <c r="A36" s="2">
        <v>16351</v>
      </c>
      <c r="B36" s="3" t="s">
        <v>158</v>
      </c>
      <c r="C36" s="2">
        <v>73</v>
      </c>
      <c r="D36" s="2">
        <v>105</v>
      </c>
      <c r="E36" s="2">
        <v>1</v>
      </c>
      <c r="F36" s="2"/>
      <c r="G36" s="4">
        <v>43327</v>
      </c>
      <c r="H36" s="3" t="s">
        <v>538</v>
      </c>
      <c r="I36" s="3" t="s">
        <v>299</v>
      </c>
      <c r="J36" s="3" t="s">
        <v>539</v>
      </c>
    </row>
    <row r="37" spans="1:10" ht="15" customHeight="1" x14ac:dyDescent="0.25">
      <c r="A37" s="2">
        <v>16352</v>
      </c>
      <c r="B37" s="3" t="s">
        <v>158</v>
      </c>
      <c r="C37" s="2">
        <v>73</v>
      </c>
      <c r="D37" s="2">
        <v>106</v>
      </c>
      <c r="E37" s="2">
        <v>2</v>
      </c>
      <c r="F37" s="2"/>
      <c r="G37" s="4">
        <v>43328</v>
      </c>
      <c r="H37" s="3" t="s">
        <v>504</v>
      </c>
      <c r="I37" s="3" t="s">
        <v>302</v>
      </c>
      <c r="J37" s="3" t="s">
        <v>540</v>
      </c>
    </row>
    <row r="38" spans="1:10" ht="15" customHeight="1" x14ac:dyDescent="0.25">
      <c r="A38" s="2">
        <v>16353</v>
      </c>
      <c r="B38" s="3" t="s">
        <v>158</v>
      </c>
      <c r="C38" s="2">
        <v>73</v>
      </c>
      <c r="D38" s="2">
        <v>108</v>
      </c>
      <c r="E38" s="2">
        <v>1</v>
      </c>
      <c r="F38" s="2"/>
      <c r="G38" s="4">
        <v>43341</v>
      </c>
      <c r="H38" s="3" t="s">
        <v>501</v>
      </c>
      <c r="I38" s="3" t="s">
        <v>305</v>
      </c>
      <c r="J38" s="3" t="s">
        <v>306</v>
      </c>
    </row>
    <row r="39" spans="1:10" ht="15" customHeight="1" x14ac:dyDescent="0.25">
      <c r="A39" s="2">
        <v>16354</v>
      </c>
      <c r="B39" s="3" t="s">
        <v>158</v>
      </c>
      <c r="C39" s="2">
        <v>73</v>
      </c>
      <c r="D39" s="2">
        <v>109</v>
      </c>
      <c r="E39" s="2">
        <v>1</v>
      </c>
      <c r="F39" s="2"/>
      <c r="G39" s="4">
        <v>43341</v>
      </c>
      <c r="H39" s="3" t="s">
        <v>501</v>
      </c>
      <c r="I39" s="3" t="s">
        <v>541</v>
      </c>
      <c r="J39" s="3" t="s">
        <v>542</v>
      </c>
    </row>
    <row r="40" spans="1:10" ht="15" customHeight="1" x14ac:dyDescent="0.25">
      <c r="A40" s="2">
        <v>16355</v>
      </c>
      <c r="B40" s="3" t="s">
        <v>158</v>
      </c>
      <c r="C40" s="2">
        <v>73</v>
      </c>
      <c r="D40" s="2">
        <v>110</v>
      </c>
      <c r="E40" s="2">
        <v>1</v>
      </c>
      <c r="F40" s="2"/>
      <c r="G40" s="4">
        <v>43341</v>
      </c>
      <c r="H40" s="3" t="s">
        <v>501</v>
      </c>
      <c r="I40" s="3" t="s">
        <v>543</v>
      </c>
      <c r="J40" s="3" t="s">
        <v>312</v>
      </c>
    </row>
    <row r="41" spans="1:10" ht="15" customHeight="1" x14ac:dyDescent="0.25">
      <c r="A41" s="2">
        <v>16356</v>
      </c>
      <c r="B41" s="3" t="s">
        <v>158</v>
      </c>
      <c r="C41" s="2">
        <v>73</v>
      </c>
      <c r="D41" s="2">
        <v>111</v>
      </c>
      <c r="E41" s="2">
        <v>1</v>
      </c>
      <c r="F41" s="2"/>
      <c r="G41" s="4">
        <v>43354</v>
      </c>
      <c r="H41" s="3" t="s">
        <v>535</v>
      </c>
      <c r="I41" s="3" t="s">
        <v>314</v>
      </c>
      <c r="J41" s="3" t="s">
        <v>544</v>
      </c>
    </row>
    <row r="42" spans="1:10" ht="15" customHeight="1" x14ac:dyDescent="0.25">
      <c r="A42" s="2">
        <v>16357</v>
      </c>
      <c r="B42" s="3" t="s">
        <v>158</v>
      </c>
      <c r="C42" s="2">
        <v>73</v>
      </c>
      <c r="D42" s="2">
        <v>112</v>
      </c>
      <c r="E42" s="2">
        <v>1</v>
      </c>
      <c r="F42" s="2"/>
      <c r="G42" s="4">
        <v>43354</v>
      </c>
      <c r="H42" s="3" t="s">
        <v>506</v>
      </c>
      <c r="I42" s="3" t="s">
        <v>317</v>
      </c>
      <c r="J42" s="3" t="s">
        <v>318</v>
      </c>
    </row>
    <row r="43" spans="1:10" ht="15" customHeight="1" x14ac:dyDescent="0.25">
      <c r="A43" s="2">
        <v>16358</v>
      </c>
      <c r="B43" s="3" t="s">
        <v>158</v>
      </c>
      <c r="C43" s="2">
        <v>73</v>
      </c>
      <c r="D43" s="2">
        <v>113</v>
      </c>
      <c r="E43" s="2">
        <v>2</v>
      </c>
      <c r="F43" s="2"/>
      <c r="G43" s="4">
        <v>43354</v>
      </c>
      <c r="H43" s="3" t="s">
        <v>538</v>
      </c>
      <c r="I43" s="3" t="s">
        <v>320</v>
      </c>
      <c r="J43" s="3" t="s">
        <v>545</v>
      </c>
    </row>
    <row r="44" spans="1:10" ht="15" customHeight="1" x14ac:dyDescent="0.25">
      <c r="A44" s="2">
        <v>16359</v>
      </c>
      <c r="B44" s="3" t="s">
        <v>158</v>
      </c>
      <c r="C44" s="2">
        <v>73</v>
      </c>
      <c r="D44" s="2">
        <v>115</v>
      </c>
      <c r="E44" s="2">
        <v>1</v>
      </c>
      <c r="F44" s="2"/>
      <c r="G44" s="4">
        <v>43354</v>
      </c>
      <c r="H44" s="3" t="s">
        <v>499</v>
      </c>
      <c r="I44" s="3" t="s">
        <v>323</v>
      </c>
      <c r="J44" s="3" t="s">
        <v>324</v>
      </c>
    </row>
    <row r="45" spans="1:10" ht="15" customHeight="1" x14ac:dyDescent="0.25">
      <c r="A45" s="2">
        <v>16360</v>
      </c>
      <c r="B45" s="3" t="s">
        <v>158</v>
      </c>
      <c r="C45" s="2">
        <v>73</v>
      </c>
      <c r="D45" s="2">
        <v>116</v>
      </c>
      <c r="E45" s="2">
        <v>3</v>
      </c>
      <c r="F45" s="2"/>
      <c r="G45" s="4">
        <v>43362</v>
      </c>
      <c r="H45" s="3" t="s">
        <v>501</v>
      </c>
      <c r="I45" s="3" t="s">
        <v>546</v>
      </c>
      <c r="J45" s="3" t="s">
        <v>547</v>
      </c>
    </row>
    <row r="46" spans="1:10" ht="15" customHeight="1" x14ac:dyDescent="0.25">
      <c r="A46" s="2">
        <v>16361</v>
      </c>
      <c r="B46" s="3" t="s">
        <v>158</v>
      </c>
      <c r="C46" s="2">
        <v>73</v>
      </c>
      <c r="D46" s="2">
        <v>119</v>
      </c>
      <c r="E46" s="2">
        <v>1</v>
      </c>
      <c r="F46" s="2"/>
      <c r="G46" s="4">
        <v>43364</v>
      </c>
      <c r="H46" s="3" t="s">
        <v>508</v>
      </c>
      <c r="I46" s="3" t="s">
        <v>328</v>
      </c>
      <c r="J46" s="3" t="s">
        <v>548</v>
      </c>
    </row>
    <row r="47" spans="1:10" ht="15" customHeight="1" x14ac:dyDescent="0.25">
      <c r="A47" s="2">
        <v>16362</v>
      </c>
      <c r="B47" s="3" t="s">
        <v>158</v>
      </c>
      <c r="C47" s="2">
        <v>73</v>
      </c>
      <c r="D47" s="2">
        <v>120</v>
      </c>
      <c r="E47" s="2">
        <v>1</v>
      </c>
      <c r="F47" s="2"/>
      <c r="G47" s="4">
        <v>43364</v>
      </c>
      <c r="H47" s="3" t="s">
        <v>508</v>
      </c>
      <c r="I47" s="3" t="s">
        <v>331</v>
      </c>
      <c r="J47" s="3" t="s">
        <v>332</v>
      </c>
    </row>
    <row r="48" spans="1:10" ht="15" customHeight="1" x14ac:dyDescent="0.25">
      <c r="A48" s="2">
        <v>16363</v>
      </c>
      <c r="B48" s="3" t="s">
        <v>158</v>
      </c>
      <c r="C48" s="2">
        <v>73</v>
      </c>
      <c r="D48" s="2">
        <v>121</v>
      </c>
      <c r="E48" s="2">
        <v>1</v>
      </c>
      <c r="F48" s="2"/>
      <c r="G48" s="4">
        <v>43364</v>
      </c>
      <c r="H48" s="3" t="s">
        <v>508</v>
      </c>
      <c r="I48" s="3" t="s">
        <v>334</v>
      </c>
      <c r="J48" s="3" t="s">
        <v>549</v>
      </c>
    </row>
    <row r="49" spans="1:10" ht="15" customHeight="1" x14ac:dyDescent="0.25">
      <c r="A49" s="2">
        <v>16364</v>
      </c>
      <c r="B49" s="3" t="s">
        <v>158</v>
      </c>
      <c r="C49" s="2">
        <v>73</v>
      </c>
      <c r="D49" s="2">
        <v>122</v>
      </c>
      <c r="E49" s="2">
        <v>1</v>
      </c>
      <c r="F49" s="2"/>
      <c r="G49" s="4">
        <v>43364</v>
      </c>
      <c r="H49" s="3" t="s">
        <v>550</v>
      </c>
      <c r="I49" s="3" t="s">
        <v>338</v>
      </c>
      <c r="J49" s="3" t="s">
        <v>551</v>
      </c>
    </row>
    <row r="50" spans="1:10" ht="15" customHeight="1" x14ac:dyDescent="0.25">
      <c r="A50" s="2">
        <v>16365</v>
      </c>
      <c r="B50" s="3" t="s">
        <v>158</v>
      </c>
      <c r="C50" s="2">
        <v>73</v>
      </c>
      <c r="D50" s="2">
        <v>123</v>
      </c>
      <c r="E50" s="2">
        <v>1</v>
      </c>
      <c r="F50" s="2"/>
      <c r="G50" s="4">
        <v>43364</v>
      </c>
      <c r="H50" s="3" t="s">
        <v>527</v>
      </c>
      <c r="I50" s="3" t="s">
        <v>341</v>
      </c>
      <c r="J50" s="3" t="s">
        <v>552</v>
      </c>
    </row>
    <row r="51" spans="1:10" ht="15" customHeight="1" x14ac:dyDescent="0.25">
      <c r="A51" s="2">
        <v>16366</v>
      </c>
      <c r="B51" s="3" t="s">
        <v>158</v>
      </c>
      <c r="C51" s="2">
        <v>73</v>
      </c>
      <c r="D51" s="2">
        <v>124</v>
      </c>
      <c r="E51" s="2">
        <v>2</v>
      </c>
      <c r="F51" s="2"/>
      <c r="G51" s="4">
        <v>43370</v>
      </c>
      <c r="H51" s="3" t="s">
        <v>501</v>
      </c>
      <c r="I51" s="3" t="s">
        <v>553</v>
      </c>
      <c r="J51" s="3" t="s">
        <v>554</v>
      </c>
    </row>
    <row r="52" spans="1:10" ht="15" customHeight="1" x14ac:dyDescent="0.25">
      <c r="A52" s="2">
        <v>16367</v>
      </c>
      <c r="B52" s="3" t="s">
        <v>158</v>
      </c>
      <c r="C52" s="2">
        <v>73</v>
      </c>
      <c r="D52" s="2">
        <v>126</v>
      </c>
      <c r="E52" s="2">
        <v>2</v>
      </c>
      <c r="F52" s="2"/>
      <c r="G52" s="4">
        <v>43375</v>
      </c>
      <c r="H52" s="3" t="s">
        <v>525</v>
      </c>
      <c r="I52" s="3" t="s">
        <v>555</v>
      </c>
      <c r="J52" s="3" t="s">
        <v>348</v>
      </c>
    </row>
    <row r="53" spans="1:10" ht="15" customHeight="1" x14ac:dyDescent="0.25">
      <c r="A53" s="2">
        <v>16368</v>
      </c>
      <c r="B53" s="3" t="s">
        <v>158</v>
      </c>
      <c r="C53" s="2">
        <v>73</v>
      </c>
      <c r="D53" s="2">
        <v>128</v>
      </c>
      <c r="E53" s="2">
        <v>1</v>
      </c>
      <c r="F53" s="2"/>
      <c r="G53" s="4">
        <v>43375</v>
      </c>
      <c r="H53" s="3" t="s">
        <v>506</v>
      </c>
      <c r="I53" s="3" t="s">
        <v>350</v>
      </c>
      <c r="J53" s="3" t="s">
        <v>556</v>
      </c>
    </row>
    <row r="54" spans="1:10" ht="15" customHeight="1" x14ac:dyDescent="0.25">
      <c r="A54" s="2">
        <v>16369</v>
      </c>
      <c r="B54" s="3" t="s">
        <v>158</v>
      </c>
      <c r="C54" s="2">
        <v>73</v>
      </c>
      <c r="D54" s="2">
        <v>129</v>
      </c>
      <c r="E54" s="2">
        <v>1</v>
      </c>
      <c r="F54" s="2"/>
      <c r="G54" s="4">
        <v>43384</v>
      </c>
      <c r="H54" s="3" t="s">
        <v>515</v>
      </c>
      <c r="I54" s="3" t="s">
        <v>353</v>
      </c>
      <c r="J54" s="3" t="s">
        <v>354</v>
      </c>
    </row>
    <row r="55" spans="1:10" ht="15" customHeight="1" x14ac:dyDescent="0.25">
      <c r="A55" s="2">
        <v>16370</v>
      </c>
      <c r="B55" s="3" t="s">
        <v>158</v>
      </c>
      <c r="C55" s="2">
        <v>73</v>
      </c>
      <c r="D55" s="2">
        <v>130</v>
      </c>
      <c r="E55" s="2">
        <v>1</v>
      </c>
      <c r="F55" s="2"/>
      <c r="G55" s="4">
        <v>43384</v>
      </c>
      <c r="H55" s="3" t="s">
        <v>501</v>
      </c>
      <c r="I55" s="3" t="s">
        <v>356</v>
      </c>
      <c r="J55" s="3" t="s">
        <v>557</v>
      </c>
    </row>
    <row r="56" spans="1:10" ht="15" customHeight="1" x14ac:dyDescent="0.25">
      <c r="A56" s="2">
        <v>16371</v>
      </c>
      <c r="B56" s="3" t="s">
        <v>158</v>
      </c>
      <c r="C56" s="2">
        <v>73</v>
      </c>
      <c r="D56" s="2">
        <v>131</v>
      </c>
      <c r="E56" s="2">
        <v>2</v>
      </c>
      <c r="F56" s="2"/>
      <c r="G56" s="4">
        <v>43402</v>
      </c>
      <c r="H56" s="3" t="s">
        <v>558</v>
      </c>
      <c r="I56" s="3" t="s">
        <v>63</v>
      </c>
      <c r="J56" s="3" t="s">
        <v>360</v>
      </c>
    </row>
    <row r="57" spans="1:10" ht="15" customHeight="1" x14ac:dyDescent="0.25">
      <c r="A57" s="2">
        <v>16372</v>
      </c>
      <c r="B57" s="3" t="s">
        <v>158</v>
      </c>
      <c r="C57" s="2">
        <v>73</v>
      </c>
      <c r="D57" s="2">
        <v>133</v>
      </c>
      <c r="E57" s="2">
        <v>1</v>
      </c>
      <c r="F57" s="2"/>
      <c r="G57" s="4">
        <v>43405</v>
      </c>
      <c r="H57" s="3" t="s">
        <v>501</v>
      </c>
      <c r="I57" s="3" t="s">
        <v>559</v>
      </c>
      <c r="J57" s="3" t="s">
        <v>560</v>
      </c>
    </row>
    <row r="58" spans="1:10" ht="15" customHeight="1" x14ac:dyDescent="0.25">
      <c r="A58" s="2">
        <v>16373</v>
      </c>
      <c r="B58" s="3" t="s">
        <v>158</v>
      </c>
      <c r="C58" s="2">
        <v>73</v>
      </c>
      <c r="D58" s="2">
        <v>134</v>
      </c>
      <c r="E58" s="2">
        <v>2</v>
      </c>
      <c r="F58" s="2"/>
      <c r="G58" s="4">
        <v>43405</v>
      </c>
      <c r="H58" s="3" t="s">
        <v>501</v>
      </c>
      <c r="I58" s="3" t="s">
        <v>365</v>
      </c>
      <c r="J58" s="3" t="s">
        <v>561</v>
      </c>
    </row>
    <row r="59" spans="1:10" ht="15" customHeight="1" x14ac:dyDescent="0.25">
      <c r="A59" s="2">
        <v>16374</v>
      </c>
      <c r="B59" s="3" t="s">
        <v>158</v>
      </c>
      <c r="C59" s="2">
        <v>73</v>
      </c>
      <c r="D59" s="2">
        <v>136</v>
      </c>
      <c r="E59" s="2">
        <v>1</v>
      </c>
      <c r="F59" s="2"/>
      <c r="G59" s="4">
        <v>43423</v>
      </c>
      <c r="H59" s="3" t="s">
        <v>515</v>
      </c>
      <c r="I59" s="3" t="s">
        <v>368</v>
      </c>
      <c r="J59" s="3" t="s">
        <v>562</v>
      </c>
    </row>
    <row r="60" spans="1:10" ht="15" customHeight="1" x14ac:dyDescent="0.25">
      <c r="A60" s="2">
        <v>16375</v>
      </c>
      <c r="B60" s="3" t="s">
        <v>158</v>
      </c>
      <c r="C60" s="2">
        <v>73</v>
      </c>
      <c r="D60" s="2">
        <v>137</v>
      </c>
      <c r="E60" s="2">
        <v>1</v>
      </c>
      <c r="F60" s="2"/>
      <c r="G60" s="4">
        <v>43441</v>
      </c>
      <c r="H60" s="3" t="s">
        <v>508</v>
      </c>
      <c r="I60" s="3" t="s">
        <v>371</v>
      </c>
      <c r="J60" s="3" t="s">
        <v>563</v>
      </c>
    </row>
    <row r="61" spans="1:10" ht="15" customHeight="1" x14ac:dyDescent="0.25">
      <c r="A61" s="2">
        <v>16376</v>
      </c>
      <c r="B61" s="3" t="s">
        <v>158</v>
      </c>
      <c r="C61" s="2">
        <v>73</v>
      </c>
      <c r="D61" s="2">
        <v>138</v>
      </c>
      <c r="E61" s="2">
        <v>2</v>
      </c>
      <c r="F61" s="2"/>
      <c r="G61" s="4">
        <v>43441</v>
      </c>
      <c r="H61" s="3" t="s">
        <v>564</v>
      </c>
      <c r="I61" s="3" t="s">
        <v>375</v>
      </c>
      <c r="J61" s="3" t="s">
        <v>565</v>
      </c>
    </row>
    <row r="62" spans="1:10" ht="15" customHeight="1" x14ac:dyDescent="0.25">
      <c r="A62" s="2">
        <v>16377</v>
      </c>
      <c r="B62" s="3" t="s">
        <v>158</v>
      </c>
      <c r="C62" s="2">
        <v>73</v>
      </c>
      <c r="D62" s="2">
        <v>140</v>
      </c>
      <c r="E62" s="2">
        <v>1</v>
      </c>
      <c r="F62" s="2"/>
      <c r="G62" s="4">
        <v>43441</v>
      </c>
      <c r="H62" s="3" t="s">
        <v>564</v>
      </c>
      <c r="I62" s="3" t="s">
        <v>378</v>
      </c>
      <c r="J62" s="3" t="s">
        <v>566</v>
      </c>
    </row>
    <row r="63" spans="1:10" ht="15" customHeight="1" x14ac:dyDescent="0.25">
      <c r="A63" s="2">
        <v>16378</v>
      </c>
      <c r="B63" s="3" t="s">
        <v>158</v>
      </c>
      <c r="C63" s="2">
        <v>73</v>
      </c>
      <c r="D63" s="2">
        <v>141</v>
      </c>
      <c r="E63" s="2">
        <v>1</v>
      </c>
      <c r="F63" s="2"/>
      <c r="G63" s="4">
        <v>43441</v>
      </c>
      <c r="H63" s="3" t="s">
        <v>564</v>
      </c>
      <c r="I63" s="3" t="s">
        <v>381</v>
      </c>
      <c r="J63" s="3" t="s">
        <v>567</v>
      </c>
    </row>
    <row r="64" spans="1:10" ht="15" customHeight="1" x14ac:dyDescent="0.25">
      <c r="A64" s="2">
        <v>16379</v>
      </c>
      <c r="B64" s="3" t="s">
        <v>158</v>
      </c>
      <c r="C64" s="2">
        <v>73</v>
      </c>
      <c r="D64" s="2">
        <v>142</v>
      </c>
      <c r="E64" s="2">
        <v>1</v>
      </c>
      <c r="F64" s="2"/>
      <c r="G64" s="4">
        <v>43441</v>
      </c>
      <c r="H64" s="3" t="s">
        <v>564</v>
      </c>
      <c r="I64" s="3" t="s">
        <v>384</v>
      </c>
      <c r="J64" s="3" t="s">
        <v>568</v>
      </c>
    </row>
    <row r="65" spans="1:10" ht="15" customHeight="1" x14ac:dyDescent="0.25">
      <c r="A65" s="2">
        <v>16380</v>
      </c>
      <c r="B65" s="3" t="s">
        <v>158</v>
      </c>
      <c r="C65" s="2">
        <v>73</v>
      </c>
      <c r="D65" s="2">
        <v>143</v>
      </c>
      <c r="E65" s="2">
        <v>1</v>
      </c>
      <c r="F65" s="2"/>
      <c r="G65" s="4">
        <v>43441</v>
      </c>
      <c r="H65" s="3" t="s">
        <v>564</v>
      </c>
      <c r="I65" s="3" t="s">
        <v>387</v>
      </c>
      <c r="J65" s="3" t="s">
        <v>569</v>
      </c>
    </row>
    <row r="66" spans="1:10" ht="15" customHeight="1" x14ac:dyDescent="0.25">
      <c r="A66" s="2">
        <v>16381</v>
      </c>
      <c r="B66" s="3" t="s">
        <v>158</v>
      </c>
      <c r="C66" s="2">
        <v>73</v>
      </c>
      <c r="D66" s="2">
        <v>144</v>
      </c>
      <c r="E66" s="2">
        <v>1</v>
      </c>
      <c r="F66" s="2"/>
      <c r="G66" s="4">
        <v>43441</v>
      </c>
      <c r="H66" s="3" t="s">
        <v>499</v>
      </c>
      <c r="I66" s="3" t="s">
        <v>390</v>
      </c>
      <c r="J66" s="3" t="s">
        <v>570</v>
      </c>
    </row>
    <row r="67" spans="1:10" ht="15" customHeight="1" x14ac:dyDescent="0.25">
      <c r="A67" s="2">
        <v>16382</v>
      </c>
      <c r="B67" s="3" t="s">
        <v>392</v>
      </c>
      <c r="C67" s="2">
        <v>3</v>
      </c>
      <c r="D67" s="2">
        <v>153</v>
      </c>
      <c r="E67" s="2">
        <v>1</v>
      </c>
      <c r="F67" s="6"/>
      <c r="G67" s="5"/>
      <c r="H67" s="3" t="s">
        <v>571</v>
      </c>
      <c r="I67" s="3" t="s">
        <v>399</v>
      </c>
      <c r="J67" s="3" t="s">
        <v>400</v>
      </c>
    </row>
    <row r="68" spans="1:10" ht="15" customHeight="1" x14ac:dyDescent="0.25">
      <c r="A68" s="2">
        <v>16383</v>
      </c>
      <c r="B68" s="3" t="s">
        <v>392</v>
      </c>
      <c r="C68" s="2">
        <v>3</v>
      </c>
      <c r="D68" s="2">
        <v>158</v>
      </c>
      <c r="E68" s="2">
        <v>1</v>
      </c>
      <c r="F68" s="2"/>
      <c r="G68" s="4">
        <v>18342</v>
      </c>
      <c r="H68" s="3" t="s">
        <v>571</v>
      </c>
      <c r="I68" s="3" t="s">
        <v>401</v>
      </c>
      <c r="J68" s="3" t="s">
        <v>402</v>
      </c>
    </row>
    <row r="69" spans="1:10" ht="15" customHeight="1" x14ac:dyDescent="0.25">
      <c r="A69" s="2">
        <v>16384</v>
      </c>
      <c r="B69" s="3" t="s">
        <v>392</v>
      </c>
      <c r="C69" s="2">
        <v>3</v>
      </c>
      <c r="D69" s="2">
        <v>211</v>
      </c>
      <c r="E69" s="2">
        <v>1</v>
      </c>
      <c r="F69" s="2"/>
      <c r="G69" s="4">
        <v>21646</v>
      </c>
      <c r="H69" s="3" t="s">
        <v>571</v>
      </c>
      <c r="I69" s="3" t="s">
        <v>404</v>
      </c>
      <c r="J69" s="3" t="s">
        <v>405</v>
      </c>
    </row>
    <row r="70" spans="1:10" ht="15" customHeight="1" x14ac:dyDescent="0.25">
      <c r="A70" s="2">
        <v>16385</v>
      </c>
      <c r="B70" s="3" t="s">
        <v>392</v>
      </c>
      <c r="C70" s="2">
        <v>3</v>
      </c>
      <c r="D70" s="2">
        <v>326</v>
      </c>
      <c r="E70" s="2">
        <v>1</v>
      </c>
      <c r="F70" s="2"/>
      <c r="G70" s="4">
        <v>20241</v>
      </c>
      <c r="H70" s="3" t="s">
        <v>571</v>
      </c>
      <c r="I70" s="3" t="s">
        <v>407</v>
      </c>
      <c r="J70" s="3" t="s">
        <v>408</v>
      </c>
    </row>
    <row r="71" spans="1:10" ht="15" customHeight="1" x14ac:dyDescent="0.25">
      <c r="A71" s="2">
        <v>16386</v>
      </c>
      <c r="B71" s="3" t="s">
        <v>392</v>
      </c>
      <c r="C71" s="2">
        <v>3</v>
      </c>
      <c r="D71" s="2">
        <v>341</v>
      </c>
      <c r="E71" s="2">
        <v>1</v>
      </c>
      <c r="F71" s="2"/>
      <c r="G71" s="4">
        <v>24139</v>
      </c>
      <c r="H71" s="3" t="s">
        <v>571</v>
      </c>
      <c r="I71" s="3" t="s">
        <v>410</v>
      </c>
      <c r="J71" s="3" t="s">
        <v>411</v>
      </c>
    </row>
    <row r="72" spans="1:10" ht="15" customHeight="1" x14ac:dyDescent="0.25">
      <c r="A72" s="2">
        <v>16387</v>
      </c>
      <c r="B72" s="3" t="s">
        <v>392</v>
      </c>
      <c r="C72" s="2">
        <v>3</v>
      </c>
      <c r="D72" s="2">
        <v>354</v>
      </c>
      <c r="E72" s="2">
        <v>1</v>
      </c>
      <c r="F72" s="2"/>
      <c r="G72" s="4">
        <v>12451</v>
      </c>
      <c r="H72" s="3"/>
      <c r="I72" s="3" t="s">
        <v>412</v>
      </c>
      <c r="J72" s="3" t="s">
        <v>413</v>
      </c>
    </row>
    <row r="73" spans="1:10" ht="15" customHeight="1" x14ac:dyDescent="0.25">
      <c r="A73" s="2">
        <v>16388</v>
      </c>
      <c r="B73" s="3" t="s">
        <v>392</v>
      </c>
      <c r="C73" s="2">
        <v>3</v>
      </c>
      <c r="D73" s="2">
        <v>359</v>
      </c>
      <c r="E73" s="2">
        <v>1</v>
      </c>
      <c r="F73" s="2"/>
      <c r="G73" s="4">
        <v>17653</v>
      </c>
      <c r="H73" s="3" t="s">
        <v>571</v>
      </c>
      <c r="I73" s="3" t="s">
        <v>415</v>
      </c>
      <c r="J73" s="3" t="s">
        <v>416</v>
      </c>
    </row>
    <row r="74" spans="1:10" ht="15" customHeight="1" x14ac:dyDescent="0.25">
      <c r="A74" s="2">
        <v>16389</v>
      </c>
      <c r="B74" s="3" t="s">
        <v>392</v>
      </c>
      <c r="C74" s="2">
        <v>3</v>
      </c>
      <c r="D74" s="2">
        <v>361</v>
      </c>
      <c r="E74" s="2">
        <v>1</v>
      </c>
      <c r="F74" s="2"/>
      <c r="G74" s="4">
        <v>18725</v>
      </c>
      <c r="H74" s="3" t="s">
        <v>571</v>
      </c>
      <c r="I74" s="3" t="s">
        <v>418</v>
      </c>
      <c r="J74" s="3" t="s">
        <v>419</v>
      </c>
    </row>
    <row r="75" spans="1:10" ht="15" customHeight="1" x14ac:dyDescent="0.25">
      <c r="A75" s="2">
        <v>16390</v>
      </c>
      <c r="B75" s="3" t="s">
        <v>392</v>
      </c>
      <c r="C75" s="2">
        <v>3</v>
      </c>
      <c r="D75" s="2">
        <v>363</v>
      </c>
      <c r="E75" s="2">
        <v>1</v>
      </c>
      <c r="F75" s="2"/>
      <c r="G75" s="4">
        <v>22082</v>
      </c>
      <c r="H75" s="3" t="s">
        <v>571</v>
      </c>
      <c r="I75" s="3" t="s">
        <v>421</v>
      </c>
      <c r="J75" s="3" t="s">
        <v>422</v>
      </c>
    </row>
    <row r="76" spans="1:10" ht="15" customHeight="1" x14ac:dyDescent="0.25">
      <c r="A76" s="2">
        <v>16391</v>
      </c>
      <c r="B76" s="3" t="s">
        <v>392</v>
      </c>
      <c r="C76" s="2">
        <v>3</v>
      </c>
      <c r="D76" s="2">
        <v>365</v>
      </c>
      <c r="E76" s="2">
        <v>1</v>
      </c>
      <c r="F76" s="2"/>
      <c r="G76" s="4">
        <v>8583</v>
      </c>
      <c r="H76" s="3" t="s">
        <v>572</v>
      </c>
      <c r="I76" s="3" t="s">
        <v>425</v>
      </c>
      <c r="J76" s="3" t="s">
        <v>426</v>
      </c>
    </row>
    <row r="77" spans="1:10" ht="15" customHeight="1" x14ac:dyDescent="0.25">
      <c r="A77" s="2">
        <v>16392</v>
      </c>
      <c r="B77" s="3" t="s">
        <v>392</v>
      </c>
      <c r="C77" s="2">
        <v>3</v>
      </c>
      <c r="D77" s="2">
        <v>366</v>
      </c>
      <c r="E77" s="2">
        <v>1</v>
      </c>
      <c r="F77" s="2"/>
      <c r="G77" s="4">
        <v>20986</v>
      </c>
      <c r="H77" s="3" t="s">
        <v>571</v>
      </c>
      <c r="I77" s="3" t="s">
        <v>428</v>
      </c>
      <c r="J77" s="3" t="s">
        <v>429</v>
      </c>
    </row>
    <row r="78" spans="1:10" ht="15" customHeight="1" x14ac:dyDescent="0.25">
      <c r="A78" s="2">
        <v>16393</v>
      </c>
      <c r="B78" s="3" t="s">
        <v>392</v>
      </c>
      <c r="C78" s="2">
        <v>3</v>
      </c>
      <c r="D78" s="2">
        <v>367</v>
      </c>
      <c r="E78" s="2">
        <v>1</v>
      </c>
      <c r="F78" s="2"/>
      <c r="G78" s="4">
        <v>20477</v>
      </c>
      <c r="H78" s="3" t="s">
        <v>571</v>
      </c>
      <c r="I78" s="3" t="s">
        <v>430</v>
      </c>
      <c r="J78" s="3" t="s">
        <v>431</v>
      </c>
    </row>
    <row r="79" spans="1:10" ht="15" customHeight="1" x14ac:dyDescent="0.25">
      <c r="A79" s="2">
        <v>16394</v>
      </c>
      <c r="B79" s="3" t="s">
        <v>392</v>
      </c>
      <c r="C79" s="2">
        <v>3</v>
      </c>
      <c r="D79" s="2">
        <v>371</v>
      </c>
      <c r="E79" s="2">
        <v>1</v>
      </c>
      <c r="F79" s="2"/>
      <c r="G79" s="4">
        <v>19605</v>
      </c>
      <c r="H79" s="3" t="s">
        <v>571</v>
      </c>
      <c r="I79" s="3" t="s">
        <v>432</v>
      </c>
      <c r="J79" s="3" t="s">
        <v>433</v>
      </c>
    </row>
    <row r="80" spans="1:10" ht="15" customHeight="1" x14ac:dyDescent="0.25">
      <c r="A80" s="2">
        <v>16395</v>
      </c>
      <c r="B80" s="3" t="s">
        <v>392</v>
      </c>
      <c r="C80" s="2">
        <v>3</v>
      </c>
      <c r="D80" s="2">
        <v>374</v>
      </c>
      <c r="E80" s="2">
        <v>1</v>
      </c>
      <c r="F80" s="6"/>
      <c r="G80" s="5"/>
      <c r="H80" s="3" t="s">
        <v>571</v>
      </c>
      <c r="I80" s="3" t="s">
        <v>435</v>
      </c>
      <c r="J80" s="3" t="s">
        <v>436</v>
      </c>
    </row>
    <row r="81" spans="1:10" ht="15" customHeight="1" x14ac:dyDescent="0.25">
      <c r="A81" s="2">
        <v>16396</v>
      </c>
      <c r="B81" s="3" t="s">
        <v>392</v>
      </c>
      <c r="C81" s="2">
        <v>3</v>
      </c>
      <c r="D81" s="2">
        <v>385</v>
      </c>
      <c r="E81" s="2">
        <v>1</v>
      </c>
      <c r="F81" s="2"/>
      <c r="G81" s="4">
        <v>20363</v>
      </c>
      <c r="H81" s="3" t="s">
        <v>571</v>
      </c>
      <c r="I81" s="3" t="s">
        <v>438</v>
      </c>
      <c r="J81" s="3" t="s">
        <v>439</v>
      </c>
    </row>
    <row r="82" spans="1:10" ht="15" customHeight="1" x14ac:dyDescent="0.25">
      <c r="A82" s="2">
        <v>16397</v>
      </c>
      <c r="B82" s="3" t="s">
        <v>392</v>
      </c>
      <c r="C82" s="2">
        <v>3</v>
      </c>
      <c r="D82" s="2">
        <v>402</v>
      </c>
      <c r="E82" s="2">
        <v>1</v>
      </c>
      <c r="F82" s="2"/>
      <c r="G82" s="4">
        <v>19599</v>
      </c>
      <c r="H82" s="3" t="s">
        <v>571</v>
      </c>
      <c r="I82" s="3" t="s">
        <v>441</v>
      </c>
      <c r="J82" s="3" t="s">
        <v>442</v>
      </c>
    </row>
    <row r="83" spans="1:10" ht="15" customHeight="1" x14ac:dyDescent="0.25">
      <c r="A83" s="2">
        <v>16398</v>
      </c>
      <c r="B83" s="3" t="s">
        <v>392</v>
      </c>
      <c r="C83" s="2">
        <v>3</v>
      </c>
      <c r="D83" s="2">
        <v>406</v>
      </c>
      <c r="E83" s="2">
        <v>1</v>
      </c>
      <c r="F83" s="6"/>
      <c r="G83" s="5"/>
      <c r="H83" s="3" t="s">
        <v>571</v>
      </c>
      <c r="I83" s="3" t="s">
        <v>444</v>
      </c>
      <c r="J83" s="3" t="s">
        <v>445</v>
      </c>
    </row>
    <row r="84" spans="1:10" ht="15" customHeight="1" x14ac:dyDescent="0.25">
      <c r="A84" s="2">
        <v>16399</v>
      </c>
      <c r="B84" s="3" t="s">
        <v>392</v>
      </c>
      <c r="C84" s="2">
        <v>3</v>
      </c>
      <c r="D84" s="2">
        <v>462</v>
      </c>
      <c r="E84" s="2">
        <v>1</v>
      </c>
      <c r="F84" s="2"/>
      <c r="G84" s="4">
        <v>23713</v>
      </c>
      <c r="H84" s="3" t="s">
        <v>571</v>
      </c>
      <c r="I84" s="3" t="s">
        <v>447</v>
      </c>
      <c r="J84" s="3" t="s">
        <v>448</v>
      </c>
    </row>
    <row r="85" spans="1:10" ht="15" customHeight="1" x14ac:dyDescent="0.25">
      <c r="A85" s="2">
        <v>16400</v>
      </c>
      <c r="B85" s="3" t="s">
        <v>392</v>
      </c>
      <c r="C85" s="2">
        <v>3</v>
      </c>
      <c r="D85" s="2">
        <v>486</v>
      </c>
      <c r="E85" s="2">
        <v>1</v>
      </c>
      <c r="F85" s="2"/>
      <c r="G85" s="4">
        <v>15585</v>
      </c>
      <c r="H85" s="3" t="s">
        <v>571</v>
      </c>
      <c r="I85" s="3" t="s">
        <v>449</v>
      </c>
      <c r="J85" s="3" t="s">
        <v>450</v>
      </c>
    </row>
    <row r="86" spans="1:10" ht="15" customHeight="1" x14ac:dyDescent="0.25">
      <c r="A86" s="2">
        <v>16401</v>
      </c>
      <c r="B86" s="3" t="s">
        <v>392</v>
      </c>
      <c r="C86" s="2">
        <v>3</v>
      </c>
      <c r="D86" s="2">
        <v>507</v>
      </c>
      <c r="E86" s="2">
        <v>1</v>
      </c>
      <c r="F86" s="2"/>
      <c r="G86" s="4">
        <v>20221</v>
      </c>
      <c r="H86" s="3" t="s">
        <v>571</v>
      </c>
      <c r="I86" s="3" t="s">
        <v>452</v>
      </c>
      <c r="J86" s="3" t="s">
        <v>453</v>
      </c>
    </row>
    <row r="87" spans="1:10" ht="15" customHeight="1" x14ac:dyDescent="0.25">
      <c r="A87" s="2">
        <v>16402</v>
      </c>
      <c r="B87" s="3" t="s">
        <v>392</v>
      </c>
      <c r="C87" s="2">
        <v>3</v>
      </c>
      <c r="D87" s="2">
        <v>552</v>
      </c>
      <c r="E87" s="2">
        <v>1</v>
      </c>
      <c r="F87" s="6"/>
      <c r="G87" s="5"/>
      <c r="H87" s="3" t="s">
        <v>573</v>
      </c>
      <c r="I87" s="3" t="s">
        <v>456</v>
      </c>
      <c r="J87" s="3" t="s">
        <v>457</v>
      </c>
    </row>
    <row r="88" spans="1:10" ht="15" customHeight="1" x14ac:dyDescent="0.25">
      <c r="A88" s="2">
        <v>16403</v>
      </c>
      <c r="B88" s="3" t="s">
        <v>392</v>
      </c>
      <c r="C88" s="2">
        <v>3</v>
      </c>
      <c r="D88" s="2">
        <v>570</v>
      </c>
      <c r="E88" s="2">
        <v>1</v>
      </c>
      <c r="F88" s="2"/>
      <c r="G88" s="4">
        <v>19835</v>
      </c>
      <c r="H88" s="3" t="s">
        <v>571</v>
      </c>
      <c r="I88" s="3" t="s">
        <v>459</v>
      </c>
      <c r="J88" s="3" t="s">
        <v>460</v>
      </c>
    </row>
    <row r="89" spans="1:10" ht="15" customHeight="1" x14ac:dyDescent="0.25">
      <c r="A89" s="2">
        <v>16404</v>
      </c>
      <c r="B89" s="3" t="s">
        <v>392</v>
      </c>
      <c r="C89" s="2">
        <v>3</v>
      </c>
      <c r="D89" s="2">
        <v>914</v>
      </c>
      <c r="E89" s="2">
        <v>1</v>
      </c>
      <c r="F89" s="2"/>
      <c r="G89" s="4">
        <v>18940</v>
      </c>
      <c r="H89" s="3" t="s">
        <v>571</v>
      </c>
      <c r="I89" s="3" t="s">
        <v>462</v>
      </c>
      <c r="J89" s="3" t="s">
        <v>463</v>
      </c>
    </row>
    <row r="90" spans="1:10" ht="15" customHeight="1" x14ac:dyDescent="0.25">
      <c r="A90" s="2">
        <v>16405</v>
      </c>
      <c r="B90" s="3" t="s">
        <v>392</v>
      </c>
      <c r="C90" s="2">
        <v>3</v>
      </c>
      <c r="D90" s="2">
        <v>924</v>
      </c>
      <c r="E90" s="2">
        <v>1</v>
      </c>
      <c r="F90" s="2"/>
      <c r="G90" s="4">
        <v>17930</v>
      </c>
      <c r="H90" s="3" t="s">
        <v>571</v>
      </c>
      <c r="I90" s="3" t="s">
        <v>465</v>
      </c>
      <c r="J90" s="3" t="s">
        <v>466</v>
      </c>
    </row>
    <row r="91" spans="1:10" ht="15" customHeight="1" x14ac:dyDescent="0.25">
      <c r="A91" s="2">
        <v>16406</v>
      </c>
      <c r="B91" s="3" t="s">
        <v>392</v>
      </c>
      <c r="C91" s="2">
        <v>3</v>
      </c>
      <c r="D91" s="2">
        <v>932</v>
      </c>
      <c r="E91" s="2">
        <v>1</v>
      </c>
      <c r="F91" s="2"/>
      <c r="G91" s="4">
        <v>19532</v>
      </c>
      <c r="H91" s="3" t="s">
        <v>571</v>
      </c>
      <c r="I91" s="3" t="s">
        <v>468</v>
      </c>
      <c r="J91" s="3" t="s">
        <v>469</v>
      </c>
    </row>
    <row r="92" spans="1:10" ht="15" customHeight="1" x14ac:dyDescent="0.25">
      <c r="A92" s="2">
        <v>16407</v>
      </c>
      <c r="B92" s="3" t="s">
        <v>392</v>
      </c>
      <c r="C92" s="2">
        <v>3</v>
      </c>
      <c r="D92" s="2">
        <v>955</v>
      </c>
      <c r="E92" s="2">
        <v>1</v>
      </c>
      <c r="F92" s="2"/>
      <c r="G92" s="4">
        <v>18559</v>
      </c>
      <c r="H92" s="3" t="s">
        <v>571</v>
      </c>
      <c r="I92" s="3" t="s">
        <v>471</v>
      </c>
      <c r="J92" s="3" t="s">
        <v>472</v>
      </c>
    </row>
    <row r="93" spans="1:10" ht="15" customHeight="1" x14ac:dyDescent="0.25">
      <c r="A93" s="2">
        <v>16408</v>
      </c>
      <c r="B93" s="3" t="s">
        <v>392</v>
      </c>
      <c r="C93" s="2">
        <v>4</v>
      </c>
      <c r="D93" s="2">
        <v>141</v>
      </c>
      <c r="E93" s="2">
        <v>1</v>
      </c>
      <c r="F93" s="2"/>
      <c r="G93" s="4">
        <v>17481</v>
      </c>
      <c r="H93" s="3" t="s">
        <v>571</v>
      </c>
      <c r="I93" s="3" t="s">
        <v>474</v>
      </c>
      <c r="J93" s="3" t="s">
        <v>475</v>
      </c>
    </row>
    <row r="94" spans="1:10" ht="15" customHeight="1" x14ac:dyDescent="0.25">
      <c r="A94" s="2">
        <v>16409</v>
      </c>
      <c r="B94" s="3" t="s">
        <v>392</v>
      </c>
      <c r="C94" s="2">
        <v>4</v>
      </c>
      <c r="D94" s="2">
        <v>142</v>
      </c>
      <c r="E94" s="2">
        <v>1</v>
      </c>
      <c r="F94" s="2"/>
      <c r="G94" s="4">
        <v>21702</v>
      </c>
      <c r="H94" s="3" t="s">
        <v>574</v>
      </c>
      <c r="I94" s="3" t="s">
        <v>478</v>
      </c>
      <c r="J94" s="3" t="s">
        <v>479</v>
      </c>
    </row>
    <row r="95" spans="1:10" ht="15" customHeight="1" x14ac:dyDescent="0.25">
      <c r="A95" s="2">
        <v>16410</v>
      </c>
      <c r="B95" s="3" t="s">
        <v>392</v>
      </c>
      <c r="C95" s="2">
        <v>4</v>
      </c>
      <c r="D95" s="2">
        <v>143</v>
      </c>
      <c r="E95" s="2">
        <v>1</v>
      </c>
      <c r="F95" s="2"/>
      <c r="G95" s="4">
        <v>22586</v>
      </c>
      <c r="H95" s="3" t="s">
        <v>575</v>
      </c>
      <c r="I95" s="3" t="s">
        <v>481</v>
      </c>
      <c r="J95" s="3" t="s">
        <v>482</v>
      </c>
    </row>
    <row r="96" spans="1:10" ht="15" customHeight="1" x14ac:dyDescent="0.25">
      <c r="A96" s="2">
        <v>16411</v>
      </c>
      <c r="B96" s="3" t="s">
        <v>392</v>
      </c>
      <c r="C96" s="2">
        <v>5</v>
      </c>
      <c r="D96" s="2">
        <v>120</v>
      </c>
      <c r="E96" s="2">
        <v>1</v>
      </c>
      <c r="F96" s="6"/>
      <c r="G96" s="5"/>
      <c r="H96" s="3" t="s">
        <v>571</v>
      </c>
      <c r="I96" s="3" t="s">
        <v>484</v>
      </c>
      <c r="J96" s="3" t="s">
        <v>485</v>
      </c>
    </row>
    <row r="97" spans="1:10" ht="15" customHeight="1" x14ac:dyDescent="0.25">
      <c r="A97" s="2">
        <v>16412</v>
      </c>
      <c r="B97" s="3" t="s">
        <v>392</v>
      </c>
      <c r="C97" s="2">
        <v>5</v>
      </c>
      <c r="D97" s="2">
        <v>122</v>
      </c>
      <c r="E97" s="2">
        <v>1</v>
      </c>
      <c r="F97" s="2"/>
      <c r="G97" s="4">
        <v>19827</v>
      </c>
      <c r="H97" s="3" t="s">
        <v>571</v>
      </c>
      <c r="I97" s="3" t="s">
        <v>432</v>
      </c>
      <c r="J97" s="3" t="s">
        <v>487</v>
      </c>
    </row>
    <row r="98" spans="1:10" ht="15" customHeight="1" x14ac:dyDescent="0.25">
      <c r="A98" s="2">
        <v>16413</v>
      </c>
      <c r="B98" s="3" t="s">
        <v>392</v>
      </c>
      <c r="C98" s="2">
        <v>100</v>
      </c>
      <c r="D98" s="2">
        <v>501</v>
      </c>
      <c r="E98" s="2">
        <v>1</v>
      </c>
      <c r="F98" s="2"/>
      <c r="G98" s="4" t="s">
        <v>489</v>
      </c>
      <c r="H98" s="3" t="s">
        <v>576</v>
      </c>
      <c r="I98" s="3" t="s">
        <v>491</v>
      </c>
      <c r="J98" s="3" t="s">
        <v>492</v>
      </c>
    </row>
    <row r="99" spans="1:10" ht="15" customHeight="1" x14ac:dyDescent="0.25">
      <c r="A99" s="2">
        <v>16414</v>
      </c>
      <c r="B99" s="3" t="s">
        <v>392</v>
      </c>
      <c r="C99" s="2">
        <v>100</v>
      </c>
      <c r="D99" s="2">
        <v>502</v>
      </c>
      <c r="E99" s="2">
        <v>1</v>
      </c>
      <c r="F99" s="2"/>
      <c r="G99" s="4" t="s">
        <v>489</v>
      </c>
      <c r="H99" s="3" t="s">
        <v>576</v>
      </c>
      <c r="I99" s="3" t="s">
        <v>491</v>
      </c>
      <c r="J99" s="3" t="s">
        <v>494</v>
      </c>
    </row>
    <row r="100" spans="1:10" ht="15" customHeight="1" x14ac:dyDescent="0.25">
      <c r="A100" s="2">
        <v>16415</v>
      </c>
      <c r="B100" s="3" t="s">
        <v>392</v>
      </c>
      <c r="C100" s="2">
        <v>100</v>
      </c>
      <c r="D100" s="2">
        <v>503</v>
      </c>
      <c r="E100" s="2">
        <v>1</v>
      </c>
      <c r="F100" s="2"/>
      <c r="G100" s="4">
        <v>42214</v>
      </c>
      <c r="H100" s="3"/>
      <c r="I100" s="3" t="s">
        <v>496</v>
      </c>
      <c r="J100" s="3" t="s">
        <v>497</v>
      </c>
    </row>
  </sheetData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36"/>
  <sheetViews>
    <sheetView workbookViewId="0">
      <selection sqref="A1:XFD1"/>
    </sheetView>
  </sheetViews>
  <sheetFormatPr defaultRowHeight="15" x14ac:dyDescent="0.25"/>
  <cols>
    <col min="1" max="1" width="13" customWidth="1"/>
    <col min="2" max="2" width="16.5703125" customWidth="1"/>
    <col min="3" max="3" width="13.7109375" customWidth="1"/>
    <col min="4" max="4" width="95.5703125" customWidth="1"/>
  </cols>
  <sheetData>
    <row r="1" spans="1:4" ht="15" customHeight="1" x14ac:dyDescent="0.25">
      <c r="A1" s="7">
        <v>16316</v>
      </c>
      <c r="B1" s="8" t="s">
        <v>577</v>
      </c>
      <c r="C1" s="8" t="s">
        <v>578</v>
      </c>
      <c r="D1" s="8" t="s">
        <v>579</v>
      </c>
    </row>
    <row r="2" spans="1:4" ht="15" customHeight="1" x14ac:dyDescent="0.25">
      <c r="A2" s="7">
        <v>16317</v>
      </c>
      <c r="B2" s="8" t="s">
        <v>580</v>
      </c>
      <c r="C2" s="8" t="s">
        <v>581</v>
      </c>
      <c r="D2" s="8" t="s">
        <v>582</v>
      </c>
    </row>
    <row r="3" spans="1:4" ht="15" customHeight="1" x14ac:dyDescent="0.25">
      <c r="A3" s="7">
        <v>16318</v>
      </c>
      <c r="B3" s="8" t="s">
        <v>580</v>
      </c>
      <c r="C3" s="8" t="s">
        <v>583</v>
      </c>
      <c r="D3" s="8" t="s">
        <v>584</v>
      </c>
    </row>
    <row r="4" spans="1:4" ht="15" customHeight="1" x14ac:dyDescent="0.25">
      <c r="A4" s="7">
        <v>16319</v>
      </c>
      <c r="B4" s="8" t="s">
        <v>577</v>
      </c>
      <c r="C4" s="8" t="s">
        <v>578</v>
      </c>
      <c r="D4" s="8" t="s">
        <v>585</v>
      </c>
    </row>
    <row r="5" spans="1:4" ht="15" customHeight="1" x14ac:dyDescent="0.25">
      <c r="A5" s="7">
        <v>16320</v>
      </c>
      <c r="B5" s="8" t="s">
        <v>586</v>
      </c>
      <c r="C5" s="8" t="s">
        <v>578</v>
      </c>
      <c r="D5" s="8" t="s">
        <v>587</v>
      </c>
    </row>
    <row r="6" spans="1:4" ht="15" customHeight="1" x14ac:dyDescent="0.25">
      <c r="A6" s="7">
        <v>16321</v>
      </c>
      <c r="B6" s="8" t="s">
        <v>580</v>
      </c>
      <c r="C6" s="8" t="s">
        <v>583</v>
      </c>
      <c r="D6" s="8" t="s">
        <v>588</v>
      </c>
    </row>
    <row r="7" spans="1:4" ht="15" customHeight="1" x14ac:dyDescent="0.25">
      <c r="A7" s="7">
        <v>16321</v>
      </c>
      <c r="B7" s="8" t="s">
        <v>580</v>
      </c>
      <c r="C7" s="8" t="s">
        <v>589</v>
      </c>
      <c r="D7" s="8" t="s">
        <v>590</v>
      </c>
    </row>
    <row r="8" spans="1:4" ht="15" customHeight="1" x14ac:dyDescent="0.25">
      <c r="A8" s="7">
        <v>16322</v>
      </c>
      <c r="B8" s="8" t="s">
        <v>577</v>
      </c>
      <c r="C8" s="8" t="s">
        <v>578</v>
      </c>
      <c r="D8" s="8" t="s">
        <v>591</v>
      </c>
    </row>
    <row r="9" spans="1:4" ht="15" customHeight="1" x14ac:dyDescent="0.25">
      <c r="A9" s="7">
        <v>16323</v>
      </c>
      <c r="B9" s="8" t="s">
        <v>592</v>
      </c>
      <c r="C9" s="8" t="s">
        <v>593</v>
      </c>
      <c r="D9" s="8" t="s">
        <v>594</v>
      </c>
    </row>
    <row r="10" spans="1:4" ht="15" customHeight="1" x14ac:dyDescent="0.25">
      <c r="A10" s="7">
        <v>16323</v>
      </c>
      <c r="B10" s="8" t="s">
        <v>595</v>
      </c>
      <c r="C10" s="8" t="s">
        <v>593</v>
      </c>
      <c r="D10" s="8" t="s">
        <v>596</v>
      </c>
    </row>
    <row r="11" spans="1:4" ht="15" customHeight="1" x14ac:dyDescent="0.25">
      <c r="A11" s="7">
        <v>16324</v>
      </c>
      <c r="B11" s="8" t="s">
        <v>597</v>
      </c>
      <c r="C11" s="8" t="s">
        <v>583</v>
      </c>
      <c r="D11" s="8" t="s">
        <v>598</v>
      </c>
    </row>
    <row r="12" spans="1:4" ht="15" customHeight="1" x14ac:dyDescent="0.25">
      <c r="A12" s="7">
        <v>16325</v>
      </c>
      <c r="B12" s="8" t="s">
        <v>577</v>
      </c>
      <c r="C12" s="8" t="s">
        <v>578</v>
      </c>
      <c r="D12" s="8" t="s">
        <v>599</v>
      </c>
    </row>
    <row r="13" spans="1:4" ht="15" customHeight="1" x14ac:dyDescent="0.25">
      <c r="A13" s="7">
        <v>16325</v>
      </c>
      <c r="B13" s="8" t="s">
        <v>586</v>
      </c>
      <c r="C13" s="8" t="s">
        <v>578</v>
      </c>
      <c r="D13" s="8" t="s">
        <v>600</v>
      </c>
    </row>
    <row r="14" spans="1:4" ht="15" customHeight="1" x14ac:dyDescent="0.25">
      <c r="A14" s="7">
        <v>16326</v>
      </c>
      <c r="B14" s="8" t="s">
        <v>577</v>
      </c>
      <c r="C14" s="8" t="s">
        <v>578</v>
      </c>
      <c r="D14" s="8" t="s">
        <v>601</v>
      </c>
    </row>
    <row r="15" spans="1:4" ht="15" customHeight="1" x14ac:dyDescent="0.25">
      <c r="A15" s="7">
        <v>16327</v>
      </c>
      <c r="B15" s="8" t="s">
        <v>580</v>
      </c>
      <c r="C15" s="8" t="s">
        <v>583</v>
      </c>
      <c r="D15" s="8" t="s">
        <v>602</v>
      </c>
    </row>
    <row r="16" spans="1:4" ht="15" customHeight="1" x14ac:dyDescent="0.25">
      <c r="A16" s="7">
        <v>16328</v>
      </c>
      <c r="B16" s="8" t="s">
        <v>595</v>
      </c>
      <c r="C16" s="8" t="s">
        <v>603</v>
      </c>
      <c r="D16" s="8" t="s">
        <v>604</v>
      </c>
    </row>
    <row r="17" spans="1:4" ht="15" customHeight="1" x14ac:dyDescent="0.25">
      <c r="A17" s="7">
        <v>16329</v>
      </c>
      <c r="B17" s="8" t="s">
        <v>577</v>
      </c>
      <c r="C17" s="8" t="s">
        <v>578</v>
      </c>
      <c r="D17" s="8" t="s">
        <v>591</v>
      </c>
    </row>
    <row r="18" spans="1:4" ht="15" customHeight="1" x14ac:dyDescent="0.25">
      <c r="A18" s="7">
        <v>16330</v>
      </c>
      <c r="B18" s="8" t="s">
        <v>605</v>
      </c>
      <c r="C18" s="8" t="s">
        <v>583</v>
      </c>
      <c r="D18" s="8" t="s">
        <v>606</v>
      </c>
    </row>
    <row r="19" spans="1:4" ht="15" customHeight="1" x14ac:dyDescent="0.25">
      <c r="A19" s="7">
        <v>16331</v>
      </c>
      <c r="B19" s="8" t="s">
        <v>607</v>
      </c>
      <c r="C19" s="8" t="s">
        <v>578</v>
      </c>
      <c r="D19" s="8" t="s">
        <v>608</v>
      </c>
    </row>
    <row r="20" spans="1:4" ht="15" customHeight="1" x14ac:dyDescent="0.25">
      <c r="A20" s="7">
        <v>16332</v>
      </c>
      <c r="B20" s="8" t="s">
        <v>586</v>
      </c>
      <c r="C20" s="8" t="s">
        <v>578</v>
      </c>
      <c r="D20" s="8" t="s">
        <v>587</v>
      </c>
    </row>
    <row r="21" spans="1:4" ht="15" customHeight="1" x14ac:dyDescent="0.25">
      <c r="A21" s="7">
        <v>16333</v>
      </c>
      <c r="B21" s="8" t="s">
        <v>580</v>
      </c>
      <c r="C21" s="8" t="s">
        <v>583</v>
      </c>
      <c r="D21" s="8" t="s">
        <v>609</v>
      </c>
    </row>
    <row r="22" spans="1:4" ht="15" customHeight="1" x14ac:dyDescent="0.25">
      <c r="A22" s="7">
        <v>16334</v>
      </c>
      <c r="B22" s="8" t="s">
        <v>580</v>
      </c>
      <c r="C22" s="8" t="s">
        <v>583</v>
      </c>
      <c r="D22" s="8" t="s">
        <v>609</v>
      </c>
    </row>
    <row r="23" spans="1:4" ht="15" customHeight="1" x14ac:dyDescent="0.25">
      <c r="A23" s="7">
        <v>16335</v>
      </c>
      <c r="B23" s="8" t="s">
        <v>610</v>
      </c>
      <c r="C23" s="8" t="s">
        <v>583</v>
      </c>
      <c r="D23" s="8" t="s">
        <v>611</v>
      </c>
    </row>
    <row r="24" spans="1:4" ht="15" customHeight="1" x14ac:dyDescent="0.25">
      <c r="A24" s="7">
        <v>16336</v>
      </c>
      <c r="B24" s="8" t="s">
        <v>612</v>
      </c>
      <c r="C24" s="8" t="s">
        <v>578</v>
      </c>
      <c r="D24" s="8" t="s">
        <v>613</v>
      </c>
    </row>
    <row r="25" spans="1:4" ht="15" customHeight="1" x14ac:dyDescent="0.25">
      <c r="A25" s="7">
        <v>16337</v>
      </c>
      <c r="B25" s="8" t="s">
        <v>610</v>
      </c>
      <c r="C25" s="8" t="s">
        <v>578</v>
      </c>
      <c r="D25" s="8" t="s">
        <v>614</v>
      </c>
    </row>
    <row r="26" spans="1:4" ht="15" customHeight="1" x14ac:dyDescent="0.25">
      <c r="A26" s="7">
        <v>16338</v>
      </c>
      <c r="B26" s="8" t="s">
        <v>595</v>
      </c>
      <c r="C26" s="8" t="s">
        <v>603</v>
      </c>
      <c r="D26" s="8" t="s">
        <v>615</v>
      </c>
    </row>
    <row r="27" spans="1:4" ht="15" customHeight="1" x14ac:dyDescent="0.25">
      <c r="A27" s="7">
        <v>16339</v>
      </c>
      <c r="B27" s="8" t="s">
        <v>595</v>
      </c>
      <c r="C27" s="8" t="s">
        <v>603</v>
      </c>
      <c r="D27" s="8" t="s">
        <v>616</v>
      </c>
    </row>
    <row r="28" spans="1:4" ht="15" customHeight="1" x14ac:dyDescent="0.25">
      <c r="A28" s="7">
        <v>16340</v>
      </c>
      <c r="B28" s="8" t="s">
        <v>580</v>
      </c>
      <c r="C28" s="8" t="s">
        <v>583</v>
      </c>
      <c r="D28" s="8" t="s">
        <v>601</v>
      </c>
    </row>
    <row r="29" spans="1:4" ht="15" customHeight="1" x14ac:dyDescent="0.25">
      <c r="A29" s="7">
        <v>16341</v>
      </c>
      <c r="B29" s="8" t="s">
        <v>580</v>
      </c>
      <c r="C29" s="8" t="s">
        <v>583</v>
      </c>
      <c r="D29" s="8" t="s">
        <v>617</v>
      </c>
    </row>
    <row r="30" spans="1:4" ht="15" customHeight="1" x14ac:dyDescent="0.25">
      <c r="A30" s="7">
        <v>16342</v>
      </c>
      <c r="B30" s="8" t="s">
        <v>595</v>
      </c>
      <c r="C30" s="8" t="s">
        <v>581</v>
      </c>
      <c r="D30" s="8" t="s">
        <v>618</v>
      </c>
    </row>
    <row r="31" spans="1:4" ht="15" customHeight="1" x14ac:dyDescent="0.25">
      <c r="A31" s="7">
        <v>16343</v>
      </c>
      <c r="B31" s="8" t="s">
        <v>619</v>
      </c>
      <c r="C31" s="8" t="s">
        <v>583</v>
      </c>
      <c r="D31" s="8" t="s">
        <v>620</v>
      </c>
    </row>
    <row r="32" spans="1:4" ht="15" customHeight="1" x14ac:dyDescent="0.25">
      <c r="A32" s="7">
        <v>16344</v>
      </c>
      <c r="B32" s="8" t="s">
        <v>619</v>
      </c>
      <c r="C32" s="8" t="s">
        <v>593</v>
      </c>
      <c r="D32" s="8" t="s">
        <v>617</v>
      </c>
    </row>
    <row r="33" spans="1:4" ht="15" customHeight="1" x14ac:dyDescent="0.25">
      <c r="A33" s="7">
        <v>16345</v>
      </c>
      <c r="B33" s="8" t="s">
        <v>621</v>
      </c>
      <c r="C33" s="8" t="s">
        <v>622</v>
      </c>
      <c r="D33" s="8" t="s">
        <v>623</v>
      </c>
    </row>
    <row r="34" spans="1:4" ht="15" customHeight="1" x14ac:dyDescent="0.25">
      <c r="A34" s="7">
        <v>16346</v>
      </c>
      <c r="B34" s="8" t="s">
        <v>624</v>
      </c>
      <c r="C34" s="8" t="s">
        <v>578</v>
      </c>
      <c r="D34" s="8" t="s">
        <v>625</v>
      </c>
    </row>
    <row r="35" spans="1:4" ht="15" customHeight="1" x14ac:dyDescent="0.25">
      <c r="A35" s="7">
        <v>16347</v>
      </c>
      <c r="B35" s="8" t="s">
        <v>577</v>
      </c>
      <c r="C35" s="8" t="s">
        <v>578</v>
      </c>
      <c r="D35" s="8" t="s">
        <v>626</v>
      </c>
    </row>
    <row r="36" spans="1:4" ht="15" customHeight="1" x14ac:dyDescent="0.25">
      <c r="A36" s="7">
        <v>16348</v>
      </c>
      <c r="B36" s="8" t="s">
        <v>577</v>
      </c>
      <c r="C36" s="8" t="s">
        <v>578</v>
      </c>
      <c r="D36" s="8" t="s">
        <v>627</v>
      </c>
    </row>
    <row r="37" spans="1:4" ht="15" customHeight="1" x14ac:dyDescent="0.25">
      <c r="A37" s="7">
        <v>16349</v>
      </c>
      <c r="B37" s="8" t="s">
        <v>628</v>
      </c>
      <c r="C37" s="8" t="s">
        <v>581</v>
      </c>
      <c r="D37" s="8" t="s">
        <v>629</v>
      </c>
    </row>
    <row r="38" spans="1:4" ht="15" customHeight="1" x14ac:dyDescent="0.25">
      <c r="A38" s="7">
        <v>16350</v>
      </c>
      <c r="B38" s="8" t="s">
        <v>580</v>
      </c>
      <c r="C38" s="8" t="s">
        <v>583</v>
      </c>
      <c r="D38" s="8" t="s">
        <v>617</v>
      </c>
    </row>
    <row r="39" spans="1:4" ht="15" customHeight="1" x14ac:dyDescent="0.25">
      <c r="A39" s="7">
        <v>16351</v>
      </c>
      <c r="B39" s="8" t="s">
        <v>577</v>
      </c>
      <c r="C39" s="8" t="s">
        <v>603</v>
      </c>
      <c r="D39" s="8" t="s">
        <v>630</v>
      </c>
    </row>
    <row r="40" spans="1:4" ht="15" customHeight="1" x14ac:dyDescent="0.25">
      <c r="A40" s="7">
        <v>16351</v>
      </c>
      <c r="B40" s="8" t="s">
        <v>577</v>
      </c>
      <c r="C40" s="8" t="s">
        <v>581</v>
      </c>
      <c r="D40" s="8" t="s">
        <v>631</v>
      </c>
    </row>
    <row r="41" spans="1:4" ht="15" customHeight="1" x14ac:dyDescent="0.25">
      <c r="A41" s="7">
        <v>16352</v>
      </c>
      <c r="B41" s="8" t="s">
        <v>619</v>
      </c>
      <c r="C41" s="8" t="s">
        <v>583</v>
      </c>
      <c r="D41" s="8" t="s">
        <v>632</v>
      </c>
    </row>
    <row r="42" spans="1:4" ht="15" customHeight="1" x14ac:dyDescent="0.25">
      <c r="A42" s="7">
        <v>16353</v>
      </c>
      <c r="B42" s="8" t="s">
        <v>633</v>
      </c>
      <c r="C42" s="8" t="s">
        <v>593</v>
      </c>
      <c r="D42" s="8" t="s">
        <v>634</v>
      </c>
    </row>
    <row r="43" spans="1:4" ht="15" customHeight="1" x14ac:dyDescent="0.25">
      <c r="A43" s="7">
        <v>16354</v>
      </c>
      <c r="B43" s="8" t="s">
        <v>607</v>
      </c>
      <c r="C43" s="8" t="s">
        <v>583</v>
      </c>
      <c r="D43" s="8" t="s">
        <v>604</v>
      </c>
    </row>
    <row r="44" spans="1:4" ht="15" customHeight="1" x14ac:dyDescent="0.25">
      <c r="A44" s="7">
        <v>16355</v>
      </c>
      <c r="B44" s="8" t="s">
        <v>580</v>
      </c>
      <c r="C44" s="8" t="s">
        <v>583</v>
      </c>
      <c r="D44" s="8" t="s">
        <v>617</v>
      </c>
    </row>
    <row r="45" spans="1:4" ht="15" customHeight="1" x14ac:dyDescent="0.25">
      <c r="A45" s="7">
        <v>16356</v>
      </c>
      <c r="B45" s="8" t="s">
        <v>580</v>
      </c>
      <c r="C45" s="8" t="s">
        <v>583</v>
      </c>
      <c r="D45" s="8" t="s">
        <v>635</v>
      </c>
    </row>
    <row r="46" spans="1:4" ht="15" customHeight="1" x14ac:dyDescent="0.25">
      <c r="A46" s="7">
        <v>16357</v>
      </c>
      <c r="B46" s="8" t="s">
        <v>624</v>
      </c>
      <c r="C46" s="8" t="s">
        <v>578</v>
      </c>
      <c r="D46" s="8" t="s">
        <v>636</v>
      </c>
    </row>
    <row r="47" spans="1:4" ht="15" customHeight="1" x14ac:dyDescent="0.25">
      <c r="A47" s="7">
        <v>16358</v>
      </c>
      <c r="B47" s="8" t="s">
        <v>577</v>
      </c>
      <c r="C47" s="8" t="s">
        <v>589</v>
      </c>
      <c r="D47" s="8" t="s">
        <v>637</v>
      </c>
    </row>
    <row r="48" spans="1:4" ht="15" customHeight="1" x14ac:dyDescent="0.25">
      <c r="A48" s="7">
        <v>16358</v>
      </c>
      <c r="B48" s="8" t="s">
        <v>580</v>
      </c>
      <c r="C48" s="8" t="s">
        <v>589</v>
      </c>
      <c r="D48" s="8" t="s">
        <v>638</v>
      </c>
    </row>
    <row r="49" spans="1:4" ht="15" customHeight="1" x14ac:dyDescent="0.25">
      <c r="A49" s="7">
        <v>16358</v>
      </c>
      <c r="B49" s="8" t="s">
        <v>580</v>
      </c>
      <c r="C49" s="8" t="s">
        <v>581</v>
      </c>
      <c r="D49" s="8" t="s">
        <v>604</v>
      </c>
    </row>
    <row r="50" spans="1:4" ht="15" customHeight="1" x14ac:dyDescent="0.25">
      <c r="A50" s="7">
        <v>16358</v>
      </c>
      <c r="B50" s="8" t="s">
        <v>577</v>
      </c>
      <c r="C50" s="8" t="s">
        <v>581</v>
      </c>
      <c r="D50" s="8" t="s">
        <v>639</v>
      </c>
    </row>
    <row r="51" spans="1:4" ht="15" customHeight="1" x14ac:dyDescent="0.25">
      <c r="A51" s="7">
        <v>16359</v>
      </c>
      <c r="B51" s="8" t="s">
        <v>580</v>
      </c>
      <c r="C51" s="8" t="s">
        <v>583</v>
      </c>
      <c r="D51" s="8" t="s">
        <v>617</v>
      </c>
    </row>
    <row r="52" spans="1:4" ht="15" customHeight="1" x14ac:dyDescent="0.25">
      <c r="A52" s="7">
        <v>16360</v>
      </c>
      <c r="B52" s="8" t="s">
        <v>628</v>
      </c>
      <c r="C52" s="8" t="s">
        <v>578</v>
      </c>
      <c r="D52" s="8" t="s">
        <v>640</v>
      </c>
    </row>
    <row r="53" spans="1:4" ht="15" customHeight="1" x14ac:dyDescent="0.25">
      <c r="A53" s="7">
        <v>16360</v>
      </c>
      <c r="B53" s="8" t="s">
        <v>633</v>
      </c>
      <c r="C53" s="8" t="s">
        <v>641</v>
      </c>
      <c r="D53" s="8" t="s">
        <v>642</v>
      </c>
    </row>
    <row r="54" spans="1:4" ht="15" customHeight="1" x14ac:dyDescent="0.25">
      <c r="A54" s="7">
        <v>16360</v>
      </c>
      <c r="B54" s="8" t="s">
        <v>633</v>
      </c>
      <c r="C54" s="8" t="s">
        <v>578</v>
      </c>
      <c r="D54" s="8" t="s">
        <v>643</v>
      </c>
    </row>
    <row r="55" spans="1:4" ht="15" customHeight="1" x14ac:dyDescent="0.25">
      <c r="A55" s="7">
        <v>16360</v>
      </c>
      <c r="B55" s="8" t="s">
        <v>628</v>
      </c>
      <c r="C55" s="8" t="s">
        <v>641</v>
      </c>
      <c r="D55" s="8" t="s">
        <v>644</v>
      </c>
    </row>
    <row r="56" spans="1:4" ht="15" customHeight="1" x14ac:dyDescent="0.25">
      <c r="A56" s="7">
        <v>16361</v>
      </c>
      <c r="B56" s="8" t="s">
        <v>597</v>
      </c>
      <c r="C56" s="8" t="s">
        <v>593</v>
      </c>
      <c r="D56" s="8" t="s">
        <v>608</v>
      </c>
    </row>
    <row r="57" spans="1:4" ht="15" customHeight="1" x14ac:dyDescent="0.25">
      <c r="A57" s="7">
        <v>16362</v>
      </c>
      <c r="B57" s="8" t="s">
        <v>624</v>
      </c>
      <c r="C57" s="8" t="s">
        <v>578</v>
      </c>
      <c r="D57" s="8" t="s">
        <v>645</v>
      </c>
    </row>
    <row r="58" spans="1:4" ht="15" customHeight="1" x14ac:dyDescent="0.25">
      <c r="A58" s="7">
        <v>16363</v>
      </c>
      <c r="B58" s="8" t="s">
        <v>605</v>
      </c>
      <c r="C58" s="8" t="s">
        <v>589</v>
      </c>
      <c r="D58" s="8" t="s">
        <v>590</v>
      </c>
    </row>
    <row r="59" spans="1:4" ht="15" customHeight="1" x14ac:dyDescent="0.25">
      <c r="A59" s="7">
        <v>16363</v>
      </c>
      <c r="B59" s="8" t="s">
        <v>595</v>
      </c>
      <c r="C59" s="8" t="s">
        <v>589</v>
      </c>
      <c r="D59" s="8" t="s">
        <v>604</v>
      </c>
    </row>
    <row r="60" spans="1:4" ht="15" customHeight="1" x14ac:dyDescent="0.25">
      <c r="A60" s="7">
        <v>16364</v>
      </c>
      <c r="B60" s="8" t="s">
        <v>607</v>
      </c>
      <c r="C60" s="8" t="s">
        <v>578</v>
      </c>
      <c r="D60" s="8" t="s">
        <v>646</v>
      </c>
    </row>
    <row r="61" spans="1:4" ht="15" customHeight="1" x14ac:dyDescent="0.25">
      <c r="A61" s="7">
        <v>16365</v>
      </c>
      <c r="B61" s="8" t="s">
        <v>621</v>
      </c>
      <c r="C61" s="8" t="s">
        <v>622</v>
      </c>
      <c r="D61" s="8" t="s">
        <v>604</v>
      </c>
    </row>
    <row r="62" spans="1:4" ht="15" customHeight="1" x14ac:dyDescent="0.25">
      <c r="A62" s="7">
        <v>16365</v>
      </c>
      <c r="B62" s="8" t="s">
        <v>621</v>
      </c>
      <c r="C62" s="8" t="s">
        <v>593</v>
      </c>
      <c r="D62" s="8" t="s">
        <v>642</v>
      </c>
    </row>
    <row r="63" spans="1:4" ht="15" customHeight="1" x14ac:dyDescent="0.25">
      <c r="A63" s="7">
        <v>16366</v>
      </c>
      <c r="B63" s="8" t="s">
        <v>586</v>
      </c>
      <c r="C63" s="8" t="s">
        <v>578</v>
      </c>
      <c r="D63" s="8" t="s">
        <v>600</v>
      </c>
    </row>
    <row r="64" spans="1:4" ht="15" customHeight="1" x14ac:dyDescent="0.25">
      <c r="A64" s="7">
        <v>16367</v>
      </c>
      <c r="B64" s="8" t="s">
        <v>619</v>
      </c>
      <c r="C64" s="8" t="s">
        <v>593</v>
      </c>
      <c r="D64" s="8" t="s">
        <v>630</v>
      </c>
    </row>
    <row r="65" spans="1:4" ht="15" customHeight="1" x14ac:dyDescent="0.25">
      <c r="A65" s="7">
        <v>16367</v>
      </c>
      <c r="B65" s="8" t="s">
        <v>619</v>
      </c>
      <c r="C65" s="8" t="s">
        <v>603</v>
      </c>
      <c r="D65" s="8" t="s">
        <v>631</v>
      </c>
    </row>
    <row r="66" spans="1:4" ht="15" customHeight="1" x14ac:dyDescent="0.25">
      <c r="A66" s="7">
        <v>16368</v>
      </c>
      <c r="B66" s="8" t="s">
        <v>580</v>
      </c>
      <c r="C66" s="8" t="s">
        <v>583</v>
      </c>
      <c r="D66" s="8" t="s">
        <v>627</v>
      </c>
    </row>
    <row r="67" spans="1:4" ht="15" customHeight="1" x14ac:dyDescent="0.25">
      <c r="A67" s="7">
        <v>16369</v>
      </c>
      <c r="B67" s="8" t="s">
        <v>580</v>
      </c>
      <c r="C67" s="8" t="s">
        <v>583</v>
      </c>
      <c r="D67" s="8" t="s">
        <v>590</v>
      </c>
    </row>
    <row r="68" spans="1:4" ht="15" customHeight="1" x14ac:dyDescent="0.25">
      <c r="A68" s="7">
        <v>16370</v>
      </c>
      <c r="B68" s="8" t="s">
        <v>577</v>
      </c>
      <c r="C68" s="8" t="s">
        <v>578</v>
      </c>
      <c r="D68" s="8" t="s">
        <v>579</v>
      </c>
    </row>
    <row r="69" spans="1:4" ht="15" customHeight="1" x14ac:dyDescent="0.25">
      <c r="A69" s="7">
        <v>16371</v>
      </c>
      <c r="B69" s="8" t="s">
        <v>647</v>
      </c>
      <c r="C69" s="8" t="s">
        <v>603</v>
      </c>
      <c r="D69" s="8" t="s">
        <v>648</v>
      </c>
    </row>
    <row r="70" spans="1:4" ht="15" customHeight="1" x14ac:dyDescent="0.25">
      <c r="A70" s="7">
        <v>16372</v>
      </c>
      <c r="B70" s="8" t="s">
        <v>577</v>
      </c>
      <c r="C70" s="8" t="s">
        <v>578</v>
      </c>
      <c r="D70" s="8" t="s">
        <v>649</v>
      </c>
    </row>
    <row r="71" spans="1:4" ht="15" customHeight="1" x14ac:dyDescent="0.25">
      <c r="A71" s="7">
        <v>16373</v>
      </c>
      <c r="B71" s="8" t="s">
        <v>577</v>
      </c>
      <c r="C71" s="8" t="s">
        <v>583</v>
      </c>
      <c r="D71" s="8" t="s">
        <v>620</v>
      </c>
    </row>
    <row r="72" spans="1:4" ht="15" customHeight="1" x14ac:dyDescent="0.25">
      <c r="A72" s="7">
        <v>16374</v>
      </c>
      <c r="B72" s="8" t="s">
        <v>607</v>
      </c>
      <c r="C72" s="8" t="s">
        <v>578</v>
      </c>
      <c r="D72" s="8" t="s">
        <v>591</v>
      </c>
    </row>
    <row r="73" spans="1:4" ht="15" customHeight="1" x14ac:dyDescent="0.25">
      <c r="A73" s="7">
        <v>16375</v>
      </c>
      <c r="B73" s="8" t="s">
        <v>595</v>
      </c>
      <c r="C73" s="8" t="s">
        <v>581</v>
      </c>
      <c r="D73" s="8" t="s">
        <v>642</v>
      </c>
    </row>
    <row r="74" spans="1:4" ht="15" customHeight="1" x14ac:dyDescent="0.25">
      <c r="A74" s="7">
        <v>16375</v>
      </c>
      <c r="B74" s="8" t="s">
        <v>595</v>
      </c>
      <c r="C74" s="8" t="s">
        <v>603</v>
      </c>
      <c r="D74" s="8" t="s">
        <v>604</v>
      </c>
    </row>
    <row r="75" spans="1:4" ht="15" customHeight="1" x14ac:dyDescent="0.25">
      <c r="A75" s="7">
        <v>16376</v>
      </c>
      <c r="B75" s="8" t="s">
        <v>577</v>
      </c>
      <c r="C75" s="8" t="s">
        <v>583</v>
      </c>
      <c r="D75" s="8" t="s">
        <v>650</v>
      </c>
    </row>
    <row r="76" spans="1:4" ht="15" customHeight="1" x14ac:dyDescent="0.25">
      <c r="A76" s="7">
        <v>16377</v>
      </c>
      <c r="B76" s="8" t="s">
        <v>595</v>
      </c>
      <c r="C76" s="8" t="s">
        <v>581</v>
      </c>
      <c r="D76" s="8" t="s">
        <v>594</v>
      </c>
    </row>
    <row r="77" spans="1:4" ht="15" customHeight="1" x14ac:dyDescent="0.25">
      <c r="A77" s="7">
        <v>16378</v>
      </c>
      <c r="B77" s="8" t="s">
        <v>595</v>
      </c>
      <c r="C77" s="8" t="s">
        <v>581</v>
      </c>
      <c r="D77" s="8" t="s">
        <v>651</v>
      </c>
    </row>
    <row r="78" spans="1:4" ht="15" customHeight="1" x14ac:dyDescent="0.25">
      <c r="A78" s="7">
        <v>16378</v>
      </c>
      <c r="B78" s="8" t="s">
        <v>592</v>
      </c>
      <c r="C78" s="8" t="s">
        <v>581</v>
      </c>
      <c r="D78" s="8" t="s">
        <v>652</v>
      </c>
    </row>
    <row r="79" spans="1:4" ht="15" customHeight="1" x14ac:dyDescent="0.25">
      <c r="A79" s="7">
        <v>16379</v>
      </c>
      <c r="B79" s="8" t="s">
        <v>595</v>
      </c>
      <c r="C79" s="8" t="s">
        <v>603</v>
      </c>
      <c r="D79" s="8" t="s">
        <v>653</v>
      </c>
    </row>
    <row r="80" spans="1:4" ht="15" customHeight="1" x14ac:dyDescent="0.25">
      <c r="A80" s="7">
        <v>16380</v>
      </c>
      <c r="B80" s="8" t="s">
        <v>592</v>
      </c>
      <c r="C80" s="8" t="s">
        <v>581</v>
      </c>
      <c r="D80" s="8" t="s">
        <v>654</v>
      </c>
    </row>
    <row r="81" spans="1:4" ht="15" customHeight="1" x14ac:dyDescent="0.25">
      <c r="A81" s="7">
        <v>16380</v>
      </c>
      <c r="B81" s="8" t="s">
        <v>628</v>
      </c>
      <c r="C81" s="8" t="s">
        <v>581</v>
      </c>
      <c r="D81" s="8" t="s">
        <v>655</v>
      </c>
    </row>
    <row r="82" spans="1:4" ht="15" customHeight="1" x14ac:dyDescent="0.25">
      <c r="A82" s="7">
        <v>16381</v>
      </c>
      <c r="B82" s="8" t="s">
        <v>605</v>
      </c>
      <c r="C82" s="8" t="s">
        <v>589</v>
      </c>
      <c r="D82" s="8" t="s">
        <v>656</v>
      </c>
    </row>
    <row r="83" spans="1:4" ht="15" customHeight="1" x14ac:dyDescent="0.25">
      <c r="A83" s="7">
        <v>16382</v>
      </c>
      <c r="B83" s="8" t="s">
        <v>628</v>
      </c>
      <c r="C83" s="8" t="s">
        <v>589</v>
      </c>
      <c r="D83" s="8" t="s">
        <v>657</v>
      </c>
    </row>
    <row r="84" spans="1:4" ht="15" customHeight="1" x14ac:dyDescent="0.25">
      <c r="A84" s="7">
        <v>16382</v>
      </c>
      <c r="B84" s="8" t="s">
        <v>633</v>
      </c>
      <c r="C84" s="8" t="s">
        <v>589</v>
      </c>
      <c r="D84" s="8" t="s">
        <v>626</v>
      </c>
    </row>
    <row r="85" spans="1:4" ht="15" customHeight="1" x14ac:dyDescent="0.25">
      <c r="A85" s="7">
        <v>16383</v>
      </c>
      <c r="B85" s="8" t="s">
        <v>628</v>
      </c>
      <c r="C85" s="8" t="s">
        <v>589</v>
      </c>
      <c r="D85" s="8" t="s">
        <v>657</v>
      </c>
    </row>
    <row r="86" spans="1:4" ht="15" customHeight="1" x14ac:dyDescent="0.25">
      <c r="A86" s="7">
        <v>16383</v>
      </c>
      <c r="B86" s="8" t="s">
        <v>633</v>
      </c>
      <c r="C86" s="8" t="s">
        <v>589</v>
      </c>
      <c r="D86" s="8" t="s">
        <v>626</v>
      </c>
    </row>
    <row r="87" spans="1:4" ht="15" customHeight="1" x14ac:dyDescent="0.25">
      <c r="A87" s="7">
        <v>16384</v>
      </c>
      <c r="B87" s="8" t="s">
        <v>610</v>
      </c>
      <c r="C87" s="8" t="s">
        <v>578</v>
      </c>
      <c r="D87" s="8" t="s">
        <v>588</v>
      </c>
    </row>
    <row r="88" spans="1:4" ht="15" customHeight="1" x14ac:dyDescent="0.25">
      <c r="A88" s="7">
        <v>16385</v>
      </c>
      <c r="B88" s="8" t="s">
        <v>624</v>
      </c>
      <c r="C88" s="8" t="s">
        <v>578</v>
      </c>
      <c r="D88" s="8" t="s">
        <v>626</v>
      </c>
    </row>
    <row r="89" spans="1:4" ht="15" customHeight="1" x14ac:dyDescent="0.25">
      <c r="A89" s="7">
        <v>16386</v>
      </c>
      <c r="B89" s="8" t="s">
        <v>624</v>
      </c>
      <c r="C89" s="8" t="s">
        <v>578</v>
      </c>
      <c r="D89" s="8" t="s">
        <v>658</v>
      </c>
    </row>
    <row r="90" spans="1:4" ht="15" customHeight="1" x14ac:dyDescent="0.25">
      <c r="A90" s="7">
        <v>16387</v>
      </c>
      <c r="B90" s="8" t="s">
        <v>624</v>
      </c>
      <c r="C90" s="8" t="s">
        <v>578</v>
      </c>
      <c r="D90" s="8" t="s">
        <v>625</v>
      </c>
    </row>
    <row r="91" spans="1:4" ht="15" customHeight="1" x14ac:dyDescent="0.25">
      <c r="A91" s="7">
        <v>16388</v>
      </c>
      <c r="B91" s="8" t="s">
        <v>610</v>
      </c>
      <c r="C91" s="8" t="s">
        <v>583</v>
      </c>
      <c r="D91" s="8" t="s">
        <v>659</v>
      </c>
    </row>
    <row r="92" spans="1:4" ht="15" customHeight="1" x14ac:dyDescent="0.25">
      <c r="A92" s="7">
        <v>16389</v>
      </c>
      <c r="B92" s="8" t="s">
        <v>624</v>
      </c>
      <c r="C92" s="8" t="s">
        <v>578</v>
      </c>
      <c r="D92" s="8" t="s">
        <v>660</v>
      </c>
    </row>
    <row r="93" spans="1:4" ht="15" customHeight="1" x14ac:dyDescent="0.25">
      <c r="A93" s="7">
        <v>16390</v>
      </c>
      <c r="B93" s="8" t="s">
        <v>624</v>
      </c>
      <c r="C93" s="8" t="s">
        <v>578</v>
      </c>
      <c r="D93" s="8" t="s">
        <v>598</v>
      </c>
    </row>
    <row r="94" spans="1:4" ht="15" customHeight="1" x14ac:dyDescent="0.25">
      <c r="A94" s="7">
        <v>16391</v>
      </c>
      <c r="B94" s="8" t="s">
        <v>624</v>
      </c>
      <c r="C94" s="8" t="s">
        <v>578</v>
      </c>
      <c r="D94" s="8" t="s">
        <v>655</v>
      </c>
    </row>
    <row r="95" spans="1:4" ht="15" customHeight="1" x14ac:dyDescent="0.25">
      <c r="A95" s="7">
        <v>16392</v>
      </c>
      <c r="B95" s="8" t="s">
        <v>624</v>
      </c>
      <c r="C95" s="8" t="s">
        <v>578</v>
      </c>
      <c r="D95" s="8" t="s">
        <v>661</v>
      </c>
    </row>
    <row r="96" spans="1:4" ht="15" customHeight="1" x14ac:dyDescent="0.25">
      <c r="A96" s="7">
        <v>16393</v>
      </c>
      <c r="B96" s="8" t="s">
        <v>624</v>
      </c>
      <c r="C96" s="8" t="s">
        <v>578</v>
      </c>
      <c r="D96" s="8" t="s">
        <v>661</v>
      </c>
    </row>
    <row r="97" spans="1:4" ht="15" customHeight="1" x14ac:dyDescent="0.25">
      <c r="A97" s="7">
        <v>16394</v>
      </c>
      <c r="B97" s="8" t="s">
        <v>624</v>
      </c>
      <c r="C97" s="8" t="s">
        <v>578</v>
      </c>
      <c r="D97" s="8" t="s">
        <v>625</v>
      </c>
    </row>
    <row r="98" spans="1:4" ht="15" customHeight="1" x14ac:dyDescent="0.25">
      <c r="A98" s="7">
        <v>16395</v>
      </c>
      <c r="B98" s="8" t="s">
        <v>624</v>
      </c>
      <c r="C98" s="8" t="s">
        <v>578</v>
      </c>
      <c r="D98" s="8" t="s">
        <v>626</v>
      </c>
    </row>
    <row r="99" spans="1:4" ht="15" customHeight="1" x14ac:dyDescent="0.25">
      <c r="A99" s="7">
        <v>16396</v>
      </c>
      <c r="B99" s="8" t="s">
        <v>624</v>
      </c>
      <c r="C99" s="8" t="s">
        <v>578</v>
      </c>
      <c r="D99" s="8" t="s">
        <v>632</v>
      </c>
    </row>
    <row r="100" spans="1:4" ht="15" customHeight="1" x14ac:dyDescent="0.25">
      <c r="A100" s="7">
        <v>16397</v>
      </c>
      <c r="B100" s="8" t="s">
        <v>592</v>
      </c>
      <c r="C100" s="8" t="s">
        <v>603</v>
      </c>
      <c r="D100" s="8" t="s">
        <v>662</v>
      </c>
    </row>
    <row r="101" spans="1:4" ht="15" customHeight="1" x14ac:dyDescent="0.25">
      <c r="A101" s="7">
        <v>16397</v>
      </c>
      <c r="B101" s="8" t="s">
        <v>592</v>
      </c>
      <c r="C101" s="8" t="s">
        <v>581</v>
      </c>
      <c r="D101" s="8" t="s">
        <v>663</v>
      </c>
    </row>
    <row r="102" spans="1:4" ht="15" customHeight="1" x14ac:dyDescent="0.25">
      <c r="A102" s="7">
        <v>16398</v>
      </c>
      <c r="B102" s="8" t="s">
        <v>592</v>
      </c>
      <c r="C102" s="8" t="s">
        <v>589</v>
      </c>
      <c r="D102" s="8" t="s">
        <v>664</v>
      </c>
    </row>
    <row r="103" spans="1:4" ht="15" customHeight="1" x14ac:dyDescent="0.25">
      <c r="A103" s="7">
        <v>16398</v>
      </c>
      <c r="B103" s="8" t="s">
        <v>592</v>
      </c>
      <c r="C103" s="8" t="s">
        <v>581</v>
      </c>
      <c r="D103" s="8" t="s">
        <v>665</v>
      </c>
    </row>
    <row r="104" spans="1:4" ht="15" customHeight="1" x14ac:dyDescent="0.25">
      <c r="A104" s="7">
        <v>16399</v>
      </c>
      <c r="B104" s="8" t="s">
        <v>592</v>
      </c>
      <c r="C104" s="8" t="s">
        <v>581</v>
      </c>
      <c r="D104" s="8" t="s">
        <v>666</v>
      </c>
    </row>
    <row r="105" spans="1:4" ht="15" customHeight="1" x14ac:dyDescent="0.25">
      <c r="A105" s="7">
        <v>16400</v>
      </c>
      <c r="B105" s="8" t="s">
        <v>624</v>
      </c>
      <c r="C105" s="8" t="s">
        <v>578</v>
      </c>
      <c r="D105" s="8" t="s">
        <v>626</v>
      </c>
    </row>
    <row r="106" spans="1:4" ht="15" customHeight="1" x14ac:dyDescent="0.25">
      <c r="A106" s="7">
        <v>16401</v>
      </c>
      <c r="B106" s="8" t="s">
        <v>624</v>
      </c>
      <c r="C106" s="8" t="s">
        <v>578</v>
      </c>
      <c r="D106" s="8" t="s">
        <v>626</v>
      </c>
    </row>
    <row r="107" spans="1:4" ht="15" customHeight="1" x14ac:dyDescent="0.25">
      <c r="A107" s="7">
        <v>16402</v>
      </c>
      <c r="B107" s="8" t="s">
        <v>586</v>
      </c>
      <c r="C107" s="8" t="s">
        <v>578</v>
      </c>
      <c r="D107" s="8" t="s">
        <v>667</v>
      </c>
    </row>
    <row r="108" spans="1:4" ht="15" customHeight="1" x14ac:dyDescent="0.25">
      <c r="A108" s="7">
        <v>16403</v>
      </c>
      <c r="B108" s="8" t="s">
        <v>586</v>
      </c>
      <c r="C108" s="8" t="s">
        <v>578</v>
      </c>
      <c r="D108" s="8" t="s">
        <v>668</v>
      </c>
    </row>
    <row r="109" spans="1:4" ht="15" customHeight="1" x14ac:dyDescent="0.25">
      <c r="A109" s="7">
        <v>16404</v>
      </c>
      <c r="B109" s="8" t="s">
        <v>610</v>
      </c>
      <c r="C109" s="8" t="s">
        <v>583</v>
      </c>
      <c r="D109" s="8" t="s">
        <v>590</v>
      </c>
    </row>
    <row r="110" spans="1:4" ht="15" customHeight="1" x14ac:dyDescent="0.25">
      <c r="A110" s="7">
        <v>16405</v>
      </c>
      <c r="B110" s="8" t="s">
        <v>610</v>
      </c>
      <c r="C110" s="8" t="s">
        <v>583</v>
      </c>
      <c r="D110" s="8" t="s">
        <v>632</v>
      </c>
    </row>
    <row r="111" spans="1:4" ht="15" customHeight="1" x14ac:dyDescent="0.25">
      <c r="A111" s="7">
        <v>16406</v>
      </c>
      <c r="B111" s="8" t="s">
        <v>610</v>
      </c>
      <c r="C111" s="8" t="s">
        <v>641</v>
      </c>
      <c r="D111" s="8" t="s">
        <v>669</v>
      </c>
    </row>
    <row r="112" spans="1:4" ht="15" customHeight="1" x14ac:dyDescent="0.25">
      <c r="A112" s="7">
        <v>16407</v>
      </c>
      <c r="B112" s="8" t="s">
        <v>610</v>
      </c>
      <c r="C112" s="8" t="s">
        <v>583</v>
      </c>
      <c r="D112" s="8" t="s">
        <v>670</v>
      </c>
    </row>
    <row r="113" spans="1:4" ht="15" customHeight="1" x14ac:dyDescent="0.25">
      <c r="A113" s="7">
        <v>16408</v>
      </c>
      <c r="B113" s="8" t="s">
        <v>624</v>
      </c>
      <c r="C113" s="8" t="s">
        <v>578</v>
      </c>
      <c r="D113" s="8" t="s">
        <v>665</v>
      </c>
    </row>
    <row r="114" spans="1:4" ht="15" customHeight="1" x14ac:dyDescent="0.25">
      <c r="A114" s="7">
        <v>16409</v>
      </c>
      <c r="B114" s="8" t="s">
        <v>580</v>
      </c>
      <c r="C114" s="8" t="s">
        <v>589</v>
      </c>
      <c r="D114" s="8" t="s">
        <v>671</v>
      </c>
    </row>
    <row r="115" spans="1:4" ht="15" customHeight="1" x14ac:dyDescent="0.25">
      <c r="A115" s="7">
        <v>16410</v>
      </c>
      <c r="B115" s="8" t="s">
        <v>580</v>
      </c>
      <c r="C115" s="8" t="s">
        <v>589</v>
      </c>
      <c r="D115" s="8" t="s">
        <v>671</v>
      </c>
    </row>
    <row r="116" spans="1:4" ht="15" customHeight="1" x14ac:dyDescent="0.25">
      <c r="A116" s="7">
        <v>16411</v>
      </c>
      <c r="B116" s="8" t="s">
        <v>628</v>
      </c>
      <c r="C116" s="8" t="s">
        <v>581</v>
      </c>
      <c r="D116" s="8" t="s">
        <v>672</v>
      </c>
    </row>
    <row r="117" spans="1:4" ht="15" customHeight="1" x14ac:dyDescent="0.25">
      <c r="A117" s="7">
        <v>16412</v>
      </c>
      <c r="B117" s="8" t="s">
        <v>597</v>
      </c>
      <c r="C117" s="8" t="s">
        <v>583</v>
      </c>
      <c r="D117" s="8" t="s">
        <v>590</v>
      </c>
    </row>
    <row r="118" spans="1:4" ht="15" customHeight="1" x14ac:dyDescent="0.25">
      <c r="A118" s="7">
        <v>16413</v>
      </c>
      <c r="B118" s="8" t="s">
        <v>577</v>
      </c>
      <c r="C118" s="8" t="s">
        <v>622</v>
      </c>
      <c r="D118" s="8" t="s">
        <v>673</v>
      </c>
    </row>
    <row r="119" spans="1:4" ht="15" customHeight="1" x14ac:dyDescent="0.25">
      <c r="A119" s="7">
        <v>16413</v>
      </c>
      <c r="B119" s="8" t="s">
        <v>580</v>
      </c>
      <c r="C119" s="8" t="s">
        <v>593</v>
      </c>
      <c r="D119" s="8" t="s">
        <v>642</v>
      </c>
    </row>
    <row r="120" spans="1:4" ht="15" customHeight="1" x14ac:dyDescent="0.25">
      <c r="A120" s="7">
        <v>16413</v>
      </c>
      <c r="B120" s="8" t="s">
        <v>580</v>
      </c>
      <c r="C120" s="8" t="s">
        <v>622</v>
      </c>
      <c r="D120" s="8" t="s">
        <v>674</v>
      </c>
    </row>
    <row r="121" spans="1:4" ht="15" customHeight="1" x14ac:dyDescent="0.25">
      <c r="A121" s="7">
        <v>16413</v>
      </c>
      <c r="B121" s="8" t="s">
        <v>580</v>
      </c>
      <c r="C121" s="8" t="s">
        <v>675</v>
      </c>
      <c r="D121" s="8" t="s">
        <v>604</v>
      </c>
    </row>
    <row r="122" spans="1:4" ht="15" customHeight="1" x14ac:dyDescent="0.25">
      <c r="A122" s="7">
        <v>16413</v>
      </c>
      <c r="B122" s="8" t="s">
        <v>577</v>
      </c>
      <c r="C122" s="8" t="s">
        <v>593</v>
      </c>
      <c r="D122" s="8" t="s">
        <v>676</v>
      </c>
    </row>
    <row r="123" spans="1:4" ht="15" customHeight="1" x14ac:dyDescent="0.25">
      <c r="A123" s="7">
        <v>16413</v>
      </c>
      <c r="B123" s="8" t="s">
        <v>577</v>
      </c>
      <c r="C123" s="8" t="s">
        <v>675</v>
      </c>
      <c r="D123" s="8" t="s">
        <v>677</v>
      </c>
    </row>
    <row r="124" spans="1:4" ht="15" customHeight="1" x14ac:dyDescent="0.25">
      <c r="A124" s="7">
        <v>16413</v>
      </c>
      <c r="B124" s="8" t="s">
        <v>586</v>
      </c>
      <c r="C124" s="8" t="s">
        <v>675</v>
      </c>
      <c r="D124" s="8" t="s">
        <v>590</v>
      </c>
    </row>
    <row r="125" spans="1:4" ht="15" customHeight="1" x14ac:dyDescent="0.25">
      <c r="A125" s="7">
        <v>16413</v>
      </c>
      <c r="B125" s="8" t="s">
        <v>586</v>
      </c>
      <c r="C125" s="8" t="s">
        <v>622</v>
      </c>
      <c r="D125" s="8" t="s">
        <v>678</v>
      </c>
    </row>
    <row r="126" spans="1:4" ht="15" customHeight="1" x14ac:dyDescent="0.25">
      <c r="A126" s="7">
        <v>16413</v>
      </c>
      <c r="B126" s="8" t="s">
        <v>586</v>
      </c>
      <c r="C126" s="8" t="s">
        <v>593</v>
      </c>
      <c r="D126" s="8" t="s">
        <v>588</v>
      </c>
    </row>
    <row r="127" spans="1:4" ht="15" customHeight="1" x14ac:dyDescent="0.25">
      <c r="A127" s="7">
        <v>16414</v>
      </c>
      <c r="B127" s="8" t="s">
        <v>577</v>
      </c>
      <c r="C127" s="8" t="s">
        <v>593</v>
      </c>
      <c r="D127" s="8" t="s">
        <v>673</v>
      </c>
    </row>
    <row r="128" spans="1:4" ht="15" customHeight="1" x14ac:dyDescent="0.25">
      <c r="A128" s="7">
        <v>16414</v>
      </c>
      <c r="B128" s="8" t="s">
        <v>580</v>
      </c>
      <c r="C128" s="8" t="s">
        <v>603</v>
      </c>
      <c r="D128" s="8" t="s">
        <v>642</v>
      </c>
    </row>
    <row r="129" spans="1:4" ht="15" customHeight="1" x14ac:dyDescent="0.25">
      <c r="A129" s="7">
        <v>16414</v>
      </c>
      <c r="B129" s="8" t="s">
        <v>580</v>
      </c>
      <c r="C129" s="8" t="s">
        <v>593</v>
      </c>
      <c r="D129" s="8" t="s">
        <v>674</v>
      </c>
    </row>
    <row r="130" spans="1:4" ht="15" customHeight="1" x14ac:dyDescent="0.25">
      <c r="A130" s="7">
        <v>16414</v>
      </c>
      <c r="B130" s="8" t="s">
        <v>580</v>
      </c>
      <c r="C130" s="8" t="s">
        <v>622</v>
      </c>
      <c r="D130" s="8" t="s">
        <v>604</v>
      </c>
    </row>
    <row r="131" spans="1:4" ht="15" customHeight="1" x14ac:dyDescent="0.25">
      <c r="A131" s="7">
        <v>16414</v>
      </c>
      <c r="B131" s="8" t="s">
        <v>577</v>
      </c>
      <c r="C131" s="8" t="s">
        <v>603</v>
      </c>
      <c r="D131" s="8" t="s">
        <v>676</v>
      </c>
    </row>
    <row r="132" spans="1:4" ht="15" customHeight="1" x14ac:dyDescent="0.25">
      <c r="A132" s="7">
        <v>16414</v>
      </c>
      <c r="B132" s="8" t="s">
        <v>577</v>
      </c>
      <c r="C132" s="8" t="s">
        <v>622</v>
      </c>
      <c r="D132" s="8" t="s">
        <v>677</v>
      </c>
    </row>
    <row r="133" spans="1:4" ht="15" customHeight="1" x14ac:dyDescent="0.25">
      <c r="A133" s="7">
        <v>16414</v>
      </c>
      <c r="B133" s="8" t="s">
        <v>586</v>
      </c>
      <c r="C133" s="8" t="s">
        <v>622</v>
      </c>
      <c r="D133" s="8" t="s">
        <v>590</v>
      </c>
    </row>
    <row r="134" spans="1:4" ht="15" customHeight="1" x14ac:dyDescent="0.25">
      <c r="A134" s="7">
        <v>16414</v>
      </c>
      <c r="B134" s="8" t="s">
        <v>586</v>
      </c>
      <c r="C134" s="8" t="s">
        <v>593</v>
      </c>
      <c r="D134" s="8" t="s">
        <v>678</v>
      </c>
    </row>
    <row r="135" spans="1:4" ht="15" customHeight="1" x14ac:dyDescent="0.25">
      <c r="A135" s="7">
        <v>16414</v>
      </c>
      <c r="B135" s="8" t="s">
        <v>586</v>
      </c>
      <c r="C135" s="8" t="s">
        <v>603</v>
      </c>
      <c r="D135" s="8" t="s">
        <v>588</v>
      </c>
    </row>
    <row r="136" spans="1:4" ht="15" customHeight="1" x14ac:dyDescent="0.25">
      <c r="A136" s="7">
        <v>16415</v>
      </c>
      <c r="B136" s="8" t="s">
        <v>621</v>
      </c>
      <c r="C136" s="8" t="s">
        <v>581</v>
      </c>
      <c r="D136" s="8" t="s">
        <v>636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X101"/>
  <sheetViews>
    <sheetView workbookViewId="0">
      <selection activeCell="A11" sqref="A11:XFD11"/>
    </sheetView>
  </sheetViews>
  <sheetFormatPr defaultRowHeight="15" x14ac:dyDescent="0.25"/>
  <cols>
    <col min="9" max="9" width="16.140625" customWidth="1"/>
  </cols>
  <sheetData>
    <row r="1" spans="1:50" ht="15" customHeight="1" x14ac:dyDescent="0.25">
      <c r="A1" s="9" t="s">
        <v>679</v>
      </c>
      <c r="B1" s="9" t="s">
        <v>680</v>
      </c>
      <c r="C1" s="9" t="s">
        <v>681</v>
      </c>
      <c r="D1" s="9" t="s">
        <v>682</v>
      </c>
      <c r="E1" s="9" t="s">
        <v>683</v>
      </c>
      <c r="F1" s="9" t="s">
        <v>684</v>
      </c>
      <c r="G1" s="9" t="s">
        <v>685</v>
      </c>
      <c r="H1" s="9" t="s">
        <v>686</v>
      </c>
      <c r="I1" s="9" t="s">
        <v>687</v>
      </c>
      <c r="J1" s="9" t="s">
        <v>688</v>
      </c>
      <c r="K1" s="9" t="s">
        <v>689</v>
      </c>
      <c r="L1" s="9" t="s">
        <v>690</v>
      </c>
      <c r="M1" s="9" t="s">
        <v>691</v>
      </c>
      <c r="N1" s="9" t="s">
        <v>692</v>
      </c>
      <c r="O1" s="9" t="s">
        <v>693</v>
      </c>
      <c r="P1" s="9" t="s">
        <v>694</v>
      </c>
      <c r="Q1" s="9" t="s">
        <v>695</v>
      </c>
      <c r="R1" s="9" t="s">
        <v>696</v>
      </c>
      <c r="S1" s="9" t="s">
        <v>697</v>
      </c>
      <c r="T1" s="9" t="s">
        <v>698</v>
      </c>
      <c r="U1" s="9" t="s">
        <v>699</v>
      </c>
      <c r="V1" s="9" t="s">
        <v>700</v>
      </c>
      <c r="W1" s="9" t="s">
        <v>701</v>
      </c>
      <c r="X1" s="9" t="s">
        <v>702</v>
      </c>
      <c r="Y1" s="9" t="s">
        <v>703</v>
      </c>
      <c r="Z1" s="9" t="s">
        <v>704</v>
      </c>
      <c r="AA1" s="9" t="s">
        <v>705</v>
      </c>
      <c r="AB1" s="9" t="s">
        <v>706</v>
      </c>
      <c r="AC1" s="9" t="s">
        <v>707</v>
      </c>
      <c r="AD1" s="9" t="s">
        <v>708</v>
      </c>
      <c r="AE1" s="9" t="s">
        <v>709</v>
      </c>
      <c r="AF1" s="9" t="s">
        <v>710</v>
      </c>
      <c r="AG1" s="9" t="s">
        <v>711</v>
      </c>
      <c r="AH1" s="9" t="s">
        <v>712</v>
      </c>
      <c r="AI1" s="9" t="s">
        <v>713</v>
      </c>
      <c r="AJ1" s="9" t="s">
        <v>714</v>
      </c>
      <c r="AK1" s="9" t="s">
        <v>715</v>
      </c>
      <c r="AL1" s="9" t="s">
        <v>716</v>
      </c>
      <c r="AM1" s="9" t="s">
        <v>717</v>
      </c>
      <c r="AN1" s="9" t="s">
        <v>718</v>
      </c>
      <c r="AO1" s="9" t="s">
        <v>719</v>
      </c>
      <c r="AP1" s="9" t="s">
        <v>720</v>
      </c>
      <c r="AQ1" s="9" t="s">
        <v>721</v>
      </c>
      <c r="AR1" s="9" t="s">
        <v>722</v>
      </c>
      <c r="AS1" s="9" t="s">
        <v>723</v>
      </c>
      <c r="AT1" s="9" t="s">
        <v>724</v>
      </c>
      <c r="AU1" s="9" t="s">
        <v>725</v>
      </c>
      <c r="AV1" s="9" t="s">
        <v>726</v>
      </c>
      <c r="AW1" s="9" t="s">
        <v>727</v>
      </c>
      <c r="AX1" s="9" t="s">
        <v>728</v>
      </c>
    </row>
    <row r="2" spans="1:50" ht="15" customHeight="1" x14ac:dyDescent="0.25">
      <c r="A2" s="10">
        <v>16316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 t="s">
        <v>606</v>
      </c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</row>
    <row r="3" spans="1:50" ht="15" customHeight="1" x14ac:dyDescent="0.25">
      <c r="A3" s="10">
        <v>16317</v>
      </c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</row>
    <row r="4" spans="1:50" ht="15" customHeight="1" x14ac:dyDescent="0.25">
      <c r="A4" s="10">
        <v>16318</v>
      </c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 t="s">
        <v>729</v>
      </c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</row>
    <row r="5" spans="1:50" ht="15" customHeight="1" x14ac:dyDescent="0.25">
      <c r="A5" s="10">
        <v>16319</v>
      </c>
      <c r="B5" s="11"/>
      <c r="C5" s="11"/>
      <c r="D5" s="11"/>
      <c r="E5" s="11"/>
      <c r="F5" s="11"/>
      <c r="G5" s="11"/>
      <c r="H5" s="11"/>
      <c r="I5" s="11" t="s">
        <v>730</v>
      </c>
      <c r="J5" s="11"/>
      <c r="K5" s="11"/>
      <c r="L5" s="11" t="s">
        <v>731</v>
      </c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</row>
    <row r="6" spans="1:50" ht="15" customHeight="1" x14ac:dyDescent="0.25">
      <c r="A6" s="10">
        <v>16320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 t="s">
        <v>732</v>
      </c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</row>
    <row r="7" spans="1:50" ht="15" customHeight="1" x14ac:dyDescent="0.25">
      <c r="A7" s="10">
        <v>16321</v>
      </c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</row>
    <row r="8" spans="1:50" ht="15" customHeight="1" x14ac:dyDescent="0.25">
      <c r="A8" s="10">
        <v>16322</v>
      </c>
      <c r="B8" s="11"/>
      <c r="C8" s="11"/>
      <c r="D8" s="11" t="s">
        <v>733</v>
      </c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</row>
    <row r="9" spans="1:50" ht="15" customHeight="1" x14ac:dyDescent="0.25">
      <c r="A9" s="10">
        <v>16323</v>
      </c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</row>
    <row r="10" spans="1:50" ht="15" customHeight="1" x14ac:dyDescent="0.25">
      <c r="A10" s="10">
        <v>16324</v>
      </c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</row>
    <row r="11" spans="1:50" ht="15" customHeight="1" x14ac:dyDescent="0.25">
      <c r="A11" s="10">
        <v>16325</v>
      </c>
      <c r="B11" s="11"/>
      <c r="C11" s="11"/>
      <c r="D11" s="11"/>
      <c r="E11" s="11"/>
      <c r="F11" s="11"/>
      <c r="G11" s="11" t="s">
        <v>734</v>
      </c>
      <c r="H11" s="11"/>
      <c r="I11" s="11"/>
      <c r="J11" s="11"/>
      <c r="K11" s="11"/>
      <c r="L11" s="11"/>
      <c r="M11" s="11"/>
      <c r="N11" s="11"/>
      <c r="O11" s="11"/>
      <c r="P11" s="11" t="s">
        <v>588</v>
      </c>
      <c r="Q11" s="11"/>
      <c r="R11" s="11"/>
      <c r="S11" s="11"/>
      <c r="T11" s="11"/>
      <c r="U11" s="11"/>
      <c r="V11" s="11"/>
      <c r="W11" s="11"/>
      <c r="X11" s="11" t="s">
        <v>613</v>
      </c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</row>
    <row r="12" spans="1:50" ht="15" customHeight="1" x14ac:dyDescent="0.25">
      <c r="A12" s="10">
        <v>16326</v>
      </c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 t="s">
        <v>735</v>
      </c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</row>
    <row r="13" spans="1:50" ht="15" customHeight="1" x14ac:dyDescent="0.25">
      <c r="A13" s="10">
        <v>16327</v>
      </c>
      <c r="B13" s="11"/>
      <c r="C13" s="11"/>
      <c r="D13" s="11"/>
      <c r="E13" s="11" t="s">
        <v>736</v>
      </c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</row>
    <row r="14" spans="1:50" ht="15" customHeight="1" x14ac:dyDescent="0.25">
      <c r="A14" s="10">
        <v>16328</v>
      </c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</row>
    <row r="15" spans="1:50" ht="15" customHeight="1" x14ac:dyDescent="0.25">
      <c r="A15" s="10">
        <v>16329</v>
      </c>
      <c r="B15" s="11"/>
      <c r="C15" s="11"/>
      <c r="D15" s="11" t="s">
        <v>737</v>
      </c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</row>
    <row r="16" spans="1:50" ht="15" customHeight="1" x14ac:dyDescent="0.25">
      <c r="A16" s="10">
        <v>16330</v>
      </c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</row>
    <row r="17" spans="1:50" ht="15" customHeight="1" x14ac:dyDescent="0.25">
      <c r="A17" s="10">
        <v>16331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</row>
    <row r="18" spans="1:50" ht="15" customHeight="1" x14ac:dyDescent="0.25">
      <c r="A18" s="10">
        <v>16332</v>
      </c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 t="s">
        <v>600</v>
      </c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</row>
    <row r="19" spans="1:50" ht="15" customHeight="1" x14ac:dyDescent="0.25">
      <c r="A19" s="10">
        <v>16333</v>
      </c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 t="s">
        <v>596</v>
      </c>
      <c r="AE19" s="11"/>
      <c r="AF19" s="11"/>
      <c r="AG19" s="11" t="s">
        <v>616</v>
      </c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</row>
    <row r="20" spans="1:50" ht="15" customHeight="1" x14ac:dyDescent="0.25">
      <c r="A20" s="10">
        <v>16334</v>
      </c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 t="s">
        <v>596</v>
      </c>
      <c r="AE20" s="11"/>
      <c r="AF20" s="11"/>
      <c r="AG20" s="11" t="s">
        <v>616</v>
      </c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</row>
    <row r="21" spans="1:50" ht="15" customHeight="1" x14ac:dyDescent="0.25">
      <c r="A21" s="10">
        <v>16335</v>
      </c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</row>
    <row r="22" spans="1:50" ht="15" customHeight="1" x14ac:dyDescent="0.25">
      <c r="A22" s="10">
        <v>16336</v>
      </c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</row>
    <row r="23" spans="1:50" ht="15" customHeight="1" x14ac:dyDescent="0.25">
      <c r="A23" s="10">
        <v>16337</v>
      </c>
      <c r="B23" s="11"/>
      <c r="C23" s="11"/>
      <c r="D23" s="11"/>
      <c r="E23" s="11"/>
      <c r="F23" s="11"/>
      <c r="G23" s="11"/>
      <c r="H23" s="11"/>
      <c r="I23" s="11"/>
      <c r="J23" s="11" t="s">
        <v>588</v>
      </c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</row>
    <row r="24" spans="1:50" ht="15" customHeight="1" x14ac:dyDescent="0.25">
      <c r="A24" s="10">
        <v>16338</v>
      </c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</row>
    <row r="25" spans="1:50" ht="15" customHeight="1" x14ac:dyDescent="0.25">
      <c r="A25" s="10">
        <v>16339</v>
      </c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</row>
    <row r="26" spans="1:50" ht="15" customHeight="1" x14ac:dyDescent="0.25">
      <c r="A26" s="10">
        <v>16340</v>
      </c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 t="s">
        <v>657</v>
      </c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</row>
    <row r="27" spans="1:50" ht="15" customHeight="1" x14ac:dyDescent="0.25">
      <c r="A27" s="10">
        <v>16341</v>
      </c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 t="s">
        <v>657</v>
      </c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</row>
    <row r="28" spans="1:50" ht="15" customHeight="1" x14ac:dyDescent="0.25">
      <c r="A28" s="10">
        <v>16342</v>
      </c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</row>
    <row r="29" spans="1:50" ht="15" customHeight="1" x14ac:dyDescent="0.25">
      <c r="A29" s="10">
        <v>16343</v>
      </c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</row>
    <row r="30" spans="1:50" ht="15" customHeight="1" x14ac:dyDescent="0.25">
      <c r="A30" s="10">
        <v>16344</v>
      </c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</row>
    <row r="31" spans="1:50" ht="15" customHeight="1" x14ac:dyDescent="0.25">
      <c r="A31" s="10">
        <v>16345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</row>
    <row r="32" spans="1:50" ht="15" customHeight="1" x14ac:dyDescent="0.25">
      <c r="A32" s="10">
        <v>16346</v>
      </c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</row>
    <row r="33" spans="1:50" ht="15" customHeight="1" x14ac:dyDescent="0.25">
      <c r="A33" s="10">
        <v>16347</v>
      </c>
      <c r="B33" s="11"/>
      <c r="C33" s="11"/>
      <c r="D33" s="11"/>
      <c r="E33" s="11"/>
      <c r="F33" s="11"/>
      <c r="G33" s="11" t="s">
        <v>738</v>
      </c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</row>
    <row r="34" spans="1:50" ht="15" customHeight="1" x14ac:dyDescent="0.25">
      <c r="A34" s="10">
        <v>16348</v>
      </c>
      <c r="B34" s="11"/>
      <c r="C34" s="11"/>
      <c r="D34" s="11"/>
      <c r="E34" s="11"/>
      <c r="F34" s="11"/>
      <c r="G34" s="11"/>
      <c r="H34" s="11"/>
      <c r="I34" s="11" t="s">
        <v>739</v>
      </c>
      <c r="J34" s="11"/>
      <c r="K34" s="11"/>
      <c r="L34" s="11"/>
      <c r="M34" s="11"/>
      <c r="N34" s="11" t="s">
        <v>740</v>
      </c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</row>
    <row r="35" spans="1:50" ht="15" customHeight="1" x14ac:dyDescent="0.25">
      <c r="A35" s="10">
        <v>16349</v>
      </c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</row>
    <row r="36" spans="1:50" ht="15" customHeight="1" x14ac:dyDescent="0.25">
      <c r="A36" s="10">
        <v>16350</v>
      </c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 t="s">
        <v>741</v>
      </c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</row>
    <row r="37" spans="1:50" ht="15" customHeight="1" x14ac:dyDescent="0.25">
      <c r="A37" s="10">
        <v>16351</v>
      </c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</row>
    <row r="38" spans="1:50" ht="15" customHeight="1" x14ac:dyDescent="0.25">
      <c r="A38" s="10">
        <v>16352</v>
      </c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 t="s">
        <v>738</v>
      </c>
      <c r="AR38" s="11"/>
      <c r="AS38" s="11"/>
      <c r="AT38" s="11"/>
      <c r="AU38" s="11"/>
      <c r="AV38" s="11"/>
      <c r="AW38" s="11"/>
      <c r="AX38" s="11"/>
    </row>
    <row r="39" spans="1:50" ht="15" customHeight="1" x14ac:dyDescent="0.25">
      <c r="A39" s="10">
        <v>16353</v>
      </c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</row>
    <row r="40" spans="1:50" ht="15" customHeight="1" x14ac:dyDescent="0.25">
      <c r="A40" s="10">
        <v>16354</v>
      </c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 t="s">
        <v>611</v>
      </c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</row>
    <row r="41" spans="1:50" ht="15" customHeight="1" x14ac:dyDescent="0.25">
      <c r="A41" s="10">
        <v>16355</v>
      </c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 t="s">
        <v>742</v>
      </c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</row>
    <row r="42" spans="1:50" ht="15" customHeight="1" x14ac:dyDescent="0.25">
      <c r="A42" s="10">
        <v>16356</v>
      </c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</row>
    <row r="43" spans="1:50" ht="15" customHeight="1" x14ac:dyDescent="0.25">
      <c r="A43" s="10">
        <v>16357</v>
      </c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</row>
    <row r="44" spans="1:50" ht="15" customHeight="1" x14ac:dyDescent="0.25">
      <c r="A44" s="10">
        <v>16358</v>
      </c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</row>
    <row r="45" spans="1:50" ht="15" customHeight="1" x14ac:dyDescent="0.25">
      <c r="A45" s="10">
        <v>16359</v>
      </c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 t="s">
        <v>740</v>
      </c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</row>
    <row r="46" spans="1:50" ht="15" customHeight="1" x14ac:dyDescent="0.25">
      <c r="A46" s="10">
        <v>16360</v>
      </c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</row>
    <row r="47" spans="1:50" ht="15" customHeight="1" x14ac:dyDescent="0.25">
      <c r="A47" s="10">
        <v>16361</v>
      </c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</row>
    <row r="48" spans="1:50" ht="15" customHeight="1" x14ac:dyDescent="0.25">
      <c r="A48" s="10">
        <v>16362</v>
      </c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</row>
    <row r="49" spans="1:50" ht="15" customHeight="1" x14ac:dyDescent="0.25">
      <c r="A49" s="10">
        <v>16363</v>
      </c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</row>
    <row r="50" spans="1:50" ht="15" customHeight="1" x14ac:dyDescent="0.25">
      <c r="A50" s="10">
        <v>16364</v>
      </c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 t="s">
        <v>731</v>
      </c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</row>
    <row r="51" spans="1:50" ht="15" customHeight="1" x14ac:dyDescent="0.25">
      <c r="A51" s="10">
        <v>16365</v>
      </c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</row>
    <row r="52" spans="1:50" ht="15" customHeight="1" x14ac:dyDescent="0.25">
      <c r="A52" s="10">
        <v>16366</v>
      </c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 t="s">
        <v>743</v>
      </c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</row>
    <row r="53" spans="1:50" ht="15" customHeight="1" x14ac:dyDescent="0.25">
      <c r="A53" s="10">
        <v>16367</v>
      </c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</row>
    <row r="54" spans="1:50" ht="15" customHeight="1" x14ac:dyDescent="0.25">
      <c r="A54" s="10">
        <v>16368</v>
      </c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</row>
    <row r="55" spans="1:50" ht="15" customHeight="1" x14ac:dyDescent="0.25">
      <c r="A55" s="10">
        <v>16369</v>
      </c>
      <c r="B55" s="11"/>
      <c r="C55" s="11"/>
      <c r="D55" s="11"/>
      <c r="E55" s="11"/>
      <c r="F55" s="11" t="s">
        <v>600</v>
      </c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</row>
    <row r="56" spans="1:50" ht="15" customHeight="1" x14ac:dyDescent="0.25">
      <c r="A56" s="10">
        <v>16370</v>
      </c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 t="s">
        <v>742</v>
      </c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</row>
    <row r="57" spans="1:50" ht="15" customHeight="1" x14ac:dyDescent="0.25">
      <c r="A57" s="10">
        <v>16371</v>
      </c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</row>
    <row r="58" spans="1:50" ht="15" customHeight="1" x14ac:dyDescent="0.25">
      <c r="A58" s="10">
        <v>16372</v>
      </c>
      <c r="B58" s="11" t="s">
        <v>588</v>
      </c>
      <c r="C58" s="11"/>
      <c r="D58" s="11" t="s">
        <v>744</v>
      </c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 t="s">
        <v>734</v>
      </c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 t="s">
        <v>745</v>
      </c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</row>
    <row r="59" spans="1:50" ht="15" customHeight="1" x14ac:dyDescent="0.25">
      <c r="A59" s="10">
        <v>16373</v>
      </c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</row>
    <row r="60" spans="1:50" ht="15" customHeight="1" x14ac:dyDescent="0.25">
      <c r="A60" s="10">
        <v>16374</v>
      </c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</row>
    <row r="61" spans="1:50" ht="15" customHeight="1" x14ac:dyDescent="0.25">
      <c r="A61" s="10">
        <v>16375</v>
      </c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</row>
    <row r="62" spans="1:50" ht="15" customHeight="1" x14ac:dyDescent="0.25">
      <c r="A62" s="10">
        <v>16376</v>
      </c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</row>
    <row r="63" spans="1:50" ht="15" customHeight="1" x14ac:dyDescent="0.25">
      <c r="A63" s="10">
        <v>16377</v>
      </c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</row>
    <row r="64" spans="1:50" ht="15" customHeight="1" x14ac:dyDescent="0.25">
      <c r="A64" s="10">
        <v>16378</v>
      </c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</row>
    <row r="65" spans="1:50" ht="15" customHeight="1" x14ac:dyDescent="0.25">
      <c r="A65" s="10">
        <v>16379</v>
      </c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</row>
    <row r="66" spans="1:50" ht="15" customHeight="1" x14ac:dyDescent="0.25">
      <c r="A66" s="10">
        <v>16380</v>
      </c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</row>
    <row r="67" spans="1:50" ht="15" customHeight="1" x14ac:dyDescent="0.25">
      <c r="A67" s="10">
        <v>16381</v>
      </c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</row>
    <row r="68" spans="1:50" ht="15" customHeight="1" x14ac:dyDescent="0.25">
      <c r="A68" s="10">
        <v>16382</v>
      </c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</row>
    <row r="69" spans="1:50" ht="15" customHeight="1" x14ac:dyDescent="0.25">
      <c r="A69" s="10">
        <v>16383</v>
      </c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</row>
    <row r="70" spans="1:50" ht="15" customHeight="1" x14ac:dyDescent="0.25">
      <c r="A70" s="10">
        <v>16384</v>
      </c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 t="s">
        <v>582</v>
      </c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</row>
    <row r="71" spans="1:50" ht="15" customHeight="1" x14ac:dyDescent="0.25">
      <c r="A71" s="10">
        <v>16385</v>
      </c>
      <c r="B71" s="11"/>
      <c r="C71" s="11"/>
      <c r="D71" s="11"/>
      <c r="E71" s="11"/>
      <c r="F71" s="11"/>
      <c r="G71" s="11"/>
      <c r="H71" s="11"/>
      <c r="I71" s="11"/>
      <c r="J71" s="11"/>
      <c r="K71" s="11" t="s">
        <v>741</v>
      </c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</row>
    <row r="72" spans="1:50" ht="15" customHeight="1" x14ac:dyDescent="0.25">
      <c r="A72" s="10">
        <v>16386</v>
      </c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</row>
    <row r="73" spans="1:50" ht="15" customHeight="1" x14ac:dyDescent="0.25">
      <c r="A73" s="10">
        <v>16387</v>
      </c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</row>
    <row r="74" spans="1:50" ht="15" customHeight="1" x14ac:dyDescent="0.25">
      <c r="A74" s="10">
        <v>16388</v>
      </c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</row>
    <row r="75" spans="1:50" ht="15" customHeight="1" x14ac:dyDescent="0.25">
      <c r="A75" s="10">
        <v>16389</v>
      </c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</row>
    <row r="76" spans="1:50" ht="15" customHeight="1" x14ac:dyDescent="0.25">
      <c r="A76" s="10">
        <v>16390</v>
      </c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</row>
    <row r="77" spans="1:50" ht="15" customHeight="1" x14ac:dyDescent="0.25">
      <c r="A77" s="10">
        <v>16391</v>
      </c>
      <c r="B77" s="11"/>
      <c r="C77" s="11"/>
      <c r="D77" s="11"/>
      <c r="E77" s="11"/>
      <c r="F77" s="11"/>
      <c r="G77" s="11"/>
      <c r="H77" s="11"/>
      <c r="I77" s="11"/>
      <c r="J77" s="11"/>
      <c r="K77" s="11" t="s">
        <v>746</v>
      </c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</row>
    <row r="78" spans="1:50" ht="15" customHeight="1" x14ac:dyDescent="0.25">
      <c r="A78" s="10">
        <v>16392</v>
      </c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</row>
    <row r="79" spans="1:50" ht="15" customHeight="1" x14ac:dyDescent="0.25">
      <c r="A79" s="10">
        <v>16393</v>
      </c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</row>
    <row r="80" spans="1:50" ht="15" customHeight="1" x14ac:dyDescent="0.25">
      <c r="A80" s="10">
        <v>16394</v>
      </c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</row>
    <row r="81" spans="1:50" ht="15" customHeight="1" x14ac:dyDescent="0.25">
      <c r="A81" s="10">
        <v>16395</v>
      </c>
      <c r="B81" s="11"/>
      <c r="C81" s="11"/>
      <c r="D81" s="11"/>
      <c r="E81" s="11"/>
      <c r="F81" s="11"/>
      <c r="G81" s="11"/>
      <c r="H81" s="11"/>
      <c r="I81" s="11"/>
      <c r="J81" s="11"/>
      <c r="K81" s="11" t="s">
        <v>747</v>
      </c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</row>
    <row r="82" spans="1:50" ht="15" customHeight="1" x14ac:dyDescent="0.25">
      <c r="A82" s="10">
        <v>16396</v>
      </c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</row>
    <row r="83" spans="1:50" ht="15" customHeight="1" x14ac:dyDescent="0.25">
      <c r="A83" s="10">
        <v>16397</v>
      </c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</row>
    <row r="84" spans="1:50" ht="15" customHeight="1" x14ac:dyDescent="0.25">
      <c r="A84" s="10">
        <v>16398</v>
      </c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</row>
    <row r="85" spans="1:50" ht="15" customHeight="1" x14ac:dyDescent="0.25">
      <c r="A85" s="10">
        <v>16399</v>
      </c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</row>
    <row r="86" spans="1:50" ht="15" customHeight="1" x14ac:dyDescent="0.25">
      <c r="A86" s="10">
        <v>16400</v>
      </c>
      <c r="B86" s="11"/>
      <c r="C86" s="11"/>
      <c r="D86" s="11"/>
      <c r="E86" s="11"/>
      <c r="F86" s="11"/>
      <c r="G86" s="11"/>
      <c r="H86" s="11"/>
      <c r="I86" s="11"/>
      <c r="J86" s="11"/>
      <c r="K86" s="11" t="s">
        <v>741</v>
      </c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</row>
    <row r="87" spans="1:50" ht="15" customHeight="1" x14ac:dyDescent="0.25">
      <c r="A87" s="10">
        <v>16401</v>
      </c>
      <c r="B87" s="11"/>
      <c r="C87" s="11"/>
      <c r="D87" s="11"/>
      <c r="E87" s="11"/>
      <c r="F87" s="11"/>
      <c r="G87" s="11"/>
      <c r="H87" s="11"/>
      <c r="I87" s="11"/>
      <c r="J87" s="11"/>
      <c r="K87" s="11" t="s">
        <v>748</v>
      </c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</row>
    <row r="88" spans="1:50" ht="15" customHeight="1" x14ac:dyDescent="0.25">
      <c r="A88" s="10">
        <v>16402</v>
      </c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 t="s">
        <v>664</v>
      </c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 t="s">
        <v>738</v>
      </c>
      <c r="AP88" s="11"/>
      <c r="AQ88" s="11"/>
      <c r="AR88" s="11"/>
      <c r="AS88" s="11"/>
      <c r="AT88" s="11"/>
      <c r="AU88" s="11"/>
      <c r="AV88" s="11"/>
      <c r="AW88" s="11"/>
      <c r="AX88" s="11"/>
    </row>
    <row r="89" spans="1:50" ht="15" customHeight="1" x14ac:dyDescent="0.25">
      <c r="A89" s="10">
        <v>16403</v>
      </c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 t="s">
        <v>741</v>
      </c>
      <c r="AP89" s="11"/>
      <c r="AQ89" s="11"/>
      <c r="AR89" s="11"/>
      <c r="AS89" s="11"/>
      <c r="AT89" s="11"/>
      <c r="AU89" s="11"/>
      <c r="AV89" s="11"/>
      <c r="AW89" s="11"/>
      <c r="AX89" s="11"/>
    </row>
    <row r="90" spans="1:50" ht="15" customHeight="1" x14ac:dyDescent="0.25">
      <c r="A90" s="10">
        <v>16404</v>
      </c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</row>
    <row r="91" spans="1:50" ht="15" customHeight="1" x14ac:dyDescent="0.25">
      <c r="A91" s="10">
        <v>16405</v>
      </c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</row>
    <row r="92" spans="1:50" ht="15" customHeight="1" x14ac:dyDescent="0.25">
      <c r="A92" s="10">
        <v>16406</v>
      </c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 t="s">
        <v>748</v>
      </c>
      <c r="AO92" s="11"/>
      <c r="AP92" s="11"/>
      <c r="AQ92" s="11"/>
      <c r="AR92" s="11"/>
      <c r="AS92" s="11"/>
      <c r="AT92" s="11"/>
      <c r="AU92" s="11"/>
      <c r="AV92" s="11"/>
      <c r="AW92" s="11" t="s">
        <v>749</v>
      </c>
      <c r="AX92" s="11"/>
    </row>
    <row r="93" spans="1:50" ht="15" customHeight="1" x14ac:dyDescent="0.25">
      <c r="A93" s="10">
        <v>16407</v>
      </c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</row>
    <row r="94" spans="1:50" ht="15" customHeight="1" x14ac:dyDescent="0.25">
      <c r="A94" s="10">
        <v>16408</v>
      </c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</row>
    <row r="95" spans="1:50" ht="15" customHeight="1" x14ac:dyDescent="0.25">
      <c r="A95" s="10">
        <v>16409</v>
      </c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 t="s">
        <v>734</v>
      </c>
      <c r="AQ95" s="11"/>
      <c r="AR95" s="11" t="s">
        <v>588</v>
      </c>
      <c r="AS95" s="11"/>
      <c r="AT95" s="11"/>
      <c r="AU95" s="11"/>
      <c r="AV95" s="11"/>
      <c r="AW95" s="11"/>
      <c r="AX95" s="11"/>
    </row>
    <row r="96" spans="1:50" ht="15" customHeight="1" x14ac:dyDescent="0.25">
      <c r="A96" s="10">
        <v>16410</v>
      </c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 t="s">
        <v>734</v>
      </c>
      <c r="AQ96" s="11"/>
      <c r="AR96" s="11" t="s">
        <v>588</v>
      </c>
      <c r="AS96" s="11"/>
      <c r="AT96" s="11"/>
      <c r="AU96" s="11"/>
      <c r="AV96" s="11"/>
      <c r="AW96" s="11"/>
      <c r="AX96" s="11"/>
    </row>
    <row r="97" spans="1:50" ht="15" customHeight="1" x14ac:dyDescent="0.25">
      <c r="A97" s="10">
        <v>16411</v>
      </c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</row>
    <row r="98" spans="1:50" ht="15" customHeight="1" x14ac:dyDescent="0.25">
      <c r="A98" s="10">
        <v>16412</v>
      </c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 t="s">
        <v>750</v>
      </c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</row>
    <row r="99" spans="1:50" ht="15" customHeight="1" x14ac:dyDescent="0.25">
      <c r="A99" s="10">
        <v>16413</v>
      </c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</row>
    <row r="100" spans="1:50" ht="15" customHeight="1" x14ac:dyDescent="0.25">
      <c r="A100" s="10">
        <v>16414</v>
      </c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</row>
    <row r="101" spans="1:50" ht="15" customHeight="1" x14ac:dyDescent="0.25">
      <c r="A101" s="10">
        <v>16415</v>
      </c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"/>
  <sheetViews>
    <sheetView workbookViewId="0">
      <selection activeCell="B1" sqref="B1"/>
    </sheetView>
  </sheetViews>
  <sheetFormatPr defaultRowHeight="15" x14ac:dyDescent="0.25"/>
  <cols>
    <col min="1" max="1" width="70.5703125" customWidth="1"/>
    <col min="2" max="2" width="90.5703125" customWidth="1"/>
  </cols>
  <sheetData>
    <row r="1" spans="1:2" ht="380.25" customHeight="1" x14ac:dyDescent="0.25">
      <c r="A1" s="16"/>
      <c r="B1" s="15" t="s">
        <v>751</v>
      </c>
    </row>
  </sheetData>
  <sheetProtection sheet="1" objects="1" scenarios="1" selectLockedCells="1" selectUnlockedCells="1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update</vt:lpstr>
      <vt:lpstr>map</vt:lpstr>
      <vt:lpstr>trs</vt:lpstr>
      <vt:lpstr>subsec</vt:lpstr>
      <vt:lpstr>path_spec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Charlie</cp:lastModifiedBy>
  <dcterms:created xsi:type="dcterms:W3CDTF">2019-02-13T15:59:26Z</dcterms:created>
  <dcterms:modified xsi:type="dcterms:W3CDTF">2019-03-21T17:45:26Z</dcterms:modified>
</cp:coreProperties>
</file>