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eron/Desktop/"/>
    </mc:Choice>
  </mc:AlternateContent>
  <xr:revisionPtr revIDLastSave="0" documentId="13_ncr:1_{7679A171-BF58-F648-A950-F5AB9A045FAD}" xr6:coauthVersionLast="45" xr6:coauthVersionMax="45" xr10:uidLastSave="{00000000-0000-0000-0000-000000000000}"/>
  <bookViews>
    <workbookView xWindow="0" yWindow="460" windowWidth="30140" windowHeight="28340" xr2:uid="{00000000-000D-0000-FFFF-FFFF00000000}"/>
  </bookViews>
  <sheets>
    <sheet name="Sheet1" sheetId="1" r:id="rId1"/>
    <sheet name="Pivot Table 1" sheetId="7" r:id="rId2"/>
    <sheet name="Pivot Table 2" sheetId="8" r:id="rId3"/>
    <sheet name="Pivot Table 3" sheetId="9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<sst xmlns="http://schemas.openxmlformats.org/spreadsheetml/2006/main" count="24801" uniqueCount="8382">
  <si>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</si>
  <si>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</si>
  <si>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</si>
  <si>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</si>
  <si>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</si>
  <si>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</si>
  <si>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</si>
  <si>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</si>
  <si>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</si>
  <si>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</si>
  <si>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</si>
  <si>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</si>
  <si>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</si>
  <si>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</si>
  <si>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</si>
  <si>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</si>
  <si>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</si>
  <si>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</si>
  <si>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</si>
  <si>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</si>
  <si>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</si>
  <si>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</si>
  <si>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</si>
  <si>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</si>
  <si>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</si>
  <si>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</si>
  <si>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</si>
  <si>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</si>
  <si>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</si>
  <si>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</si>
  <si>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</si>
  <si>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</si>
  <si>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</si>
  <si>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</si>
  <si>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</si>
  <si>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</si>
  <si>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</si>
  <si>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</si>
  <si>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</si>
  <si>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</si>
  <si>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</si>
  <si>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</si>
  <si>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</si>
  <si>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</si>
  <si>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</si>
  <si>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</si>
  <si>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</si>
  <si>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</si>
  <si>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</si>
  <si>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</si>
  <si>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</si>
  <si>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</si>
  <si>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</si>
  <si>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</si>
  <si>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</si>
  <si>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</si>
  <si>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</si>
  <si>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</si>
  <si>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</si>
  <si>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</si>
  <si>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</si>
  <si>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</si>
  <si>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</si>
  <si>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</si>
  <si>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</si>
  <si>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</si>
  <si>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</si>
  <si>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</si>
  <si>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</si>
  <si>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</si>
  <si>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</si>
  <si>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</si>
  <si>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</si>
  <si>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</si>
  <si>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</si>
  <si>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</si>
  <si>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</si>
  <si>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</si>
  <si>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</si>
  <si>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</si>
  <si>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</si>
  <si>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</si>
  <si>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</si>
  <si>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</si>
  <si>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</si>
  <si>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</si>
  <si>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</si>
  <si>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</si>
  <si>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</si>
  <si>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</si>
  <si>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</si>
  <si>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</si>
  <si>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</si>
  <si>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</si>
  <si>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</si>
  <si>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</si>
  <si>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</si>
  <si>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</si>
  <si>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</si>
  <si>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</si>
  <si>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</si>
  <si>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</si>
  <si>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</si>
  <si>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</si>
  <si>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</si>
  <si>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</si>
  <si>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</si>
  <si>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</si>
  <si>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</si>
  <si>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</si>
  <si>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</si>
  <si>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</si>
  <si>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</si>
  <si>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</si>
  <si>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</si>
  <si>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</si>
  <si>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</si>
  <si>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</si>
  <si>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</si>
  <si>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</si>
  <si>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</si>
  <si>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</si>
  <si>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</si>
  <si>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</si>
  <si>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</si>
  <si>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</si>
  <si>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</si>
  <si>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</si>
  <si>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</si>
  <si>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</si>
  <si>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</si>
  <si>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</si>
  <si>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</si>
  <si>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</si>
  <si>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</si>
  <si>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</si>
  <si>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</si>
  <si>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</si>
  <si>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</si>
  <si>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</si>
  <si>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</si>
  <si>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</si>
  <si>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</si>
  <si>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</si>
  <si>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</si>
  <si>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</si>
  <si>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</si>
  <si>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</si>
  <si>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</si>
  <si>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</si>
  <si>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</si>
  <si>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</si>
  <si>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</si>
  <si>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</si>
  <si>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</si>
  <si>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</si>
  <si>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</si>
  <si>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</si>
  <si>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</si>
  <si>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</si>
  <si>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</si>
  <si>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</si>
  <si>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</si>
  <si>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</si>
  <si>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</si>
  <si>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</si>
  <si>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</si>
  <si>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</si>
  <si>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</si>
  <si>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</si>
  <si>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</si>
  <si>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</si>
  <si>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</si>
  <si>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</si>
  <si>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</si>
  <si>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</si>
  <si>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</si>
  <si>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</si>
  <si>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</si>
  <si>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</si>
  <si>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</si>
  <si>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</si>
  <si>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</si>
  <si>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</si>
  <si>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</si>
  <si>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</si>
  <si>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</si>
  <si>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</si>
  <si>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</si>
  <si>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</si>
  <si>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</si>
  <si>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</si>
  <si>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</si>
  <si>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</si>
  <si>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</si>
  <si>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</si>
  <si>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</si>
  <si>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</si>
  <si>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</si>
  <si>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</si>
  <si>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</si>
  <si>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</si>
  <si>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</si>
  <si>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</si>
  <si>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</si>
  <si>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</si>
  <si>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</si>
  <si>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</si>
  <si>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</si>
  <si>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</si>
  <si>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</si>
  <si>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</si>
  <si>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</si>
  <si>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</si>
  <si>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</si>
  <si>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</si>
  <si>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</si>
  <si>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</si>
  <si>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</si>
  <si>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</si>
  <si>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</si>
  <si>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</si>
  <si>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</si>
  <si>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</si>
  <si>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</si>
  <si>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</si>
  <si>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</si>
  <si>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</si>
  <si>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</si>
  <si>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</si>
  <si>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</si>
  <si>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</si>
  <si>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</si>
  <si>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</si>
  <si>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</si>
  <si>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</si>
  <si>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</si>
  <si>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</si>
  <si>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</si>
  <si>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</si>
  <si>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</si>
  <si>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</si>
  <si>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</si>
  <si>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</si>
  <si>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</si>
  <si>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</si>
  <si>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</si>
  <si>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</si>
  <si>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</si>
  <si>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</si>
  <si>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</si>
  <si>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</si>
  <si>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</si>
  <si>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</si>
  <si>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</si>
  <si>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</si>
  <si>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</si>
  <si>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</si>
  <si>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</si>
  <si>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</si>
  <si>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</si>
  <si>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</si>
  <si>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</si>
  <si>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</si>
  <si>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</si>
  <si>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</si>
  <si>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</si>
  <si>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</si>
  <si>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</si>
  <si>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</si>
  <si>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</si>
  <si>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</si>
  <si>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</si>
  <si>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</si>
  <si>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</si>
  <si>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</si>
  <si>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</si>
  <si>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</si>
  <si>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</si>
  <si>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</si>
  <si>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</si>
  <si>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</si>
  <si>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</si>
  <si>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</si>
  <si>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</si>
  <si>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</si>
  <si>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</si>
  <si>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</si>
  <si>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</si>
  <si>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</si>
  <si>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</si>
  <si>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</si>
  <si>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</si>
  <si>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</si>
  <si>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</si>
  <si>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</si>
  <si>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</si>
  <si>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</si>
  <si>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</si>
  <si>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</si>
  <si>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</si>
  <si>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</si>
  <si>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</si>
  <si>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</si>
  <si>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</si>
  <si>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</si>
  <si>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</si>
  <si>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</si>
  <si>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</si>
  <si>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</si>
  <si>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</si>
  <si>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</si>
  <si>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</si>
  <si>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</si>
  <si>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</si>
  <si>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</si>
  <si>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</si>
  <si>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</si>
  <si>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</si>
  <si>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</si>
  <si>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</si>
  <si>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</si>
  <si>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</si>
  <si>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</si>
  <si>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</si>
  <si>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</si>
  <si>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</si>
  <si>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</si>
  <si>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</si>
  <si>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</si>
  <si>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</si>
  <si>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</si>
  <si>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</si>
  <si>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</si>
  <si>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</si>
  <si>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</si>
  <si>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</si>
  <si>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</si>
  <si>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</si>
  <si>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</si>
  <si>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</si>
  <si>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</si>
  <si>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</si>
  <si>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</si>
  <si>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</si>
  <si>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</si>
  <si>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</si>
  <si>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</si>
  <si>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</si>
  <si>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</si>
  <si>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</si>
  <si>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</si>
  <si>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</si>
  <si>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</si>
  <si>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</si>
  <si>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</si>
  <si>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</si>
  <si>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</si>
  <si>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</si>
  <si>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</si>
  <si>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</si>
  <si>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</si>
  <si>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</si>
  <si>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</si>
  <si>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</si>
  <si>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</si>
  <si>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</si>
  <si>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</si>
  <si>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</si>
  <si>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</si>
  <si>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</si>
  <si>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</si>
  <si>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</si>
  <si>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</si>
  <si>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</si>
  <si>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</si>
  <si>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</si>
  <si>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</si>
  <si>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</si>
  <si>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</si>
  <si>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</si>
  <si>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</si>
  <si>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</si>
  <si>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</si>
  <si>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</si>
  <si>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</si>
  <si>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</si>
  <si>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</si>
  <si>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</si>
  <si>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</si>
  <si>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</si>
  <si>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</si>
  <si>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</si>
  <si>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</si>
  <si>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</si>
  <si>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</si>
  <si>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</si>
  <si>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</si>
  <si>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</si>
  <si>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</si>
  <si>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</si>
  <si>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</si>
  <si>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</si>
  <si>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</si>
  <si>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</si>
  <si>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</si>
  <si>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</si>
  <si>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</si>
  <si>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</si>
  <si>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</si>
  <si>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</si>
  <si>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</si>
  <si>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</si>
  <si>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</si>
  <si>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</si>
  <si>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</si>
  <si>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</si>
  <si>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</si>
  <si>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</si>
  <si>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</si>
  <si>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</si>
  <si>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</si>
  <si>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</si>
  <si>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</si>
  <si>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</si>
  <si>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</si>
  <si>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</si>
  <si>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</si>
  <si>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</si>
  <si>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</si>
  <si>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</si>
  <si>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</si>
  <si>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</si>
  <si>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</si>
  <si>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</si>
  <si>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</si>
  <si>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</si>
  <si>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</si>
  <si>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</si>
  <si>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</si>
  <si>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</si>
  <si>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</si>
  <si>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</si>
  <si>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</si>
  <si>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</si>
  <si>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</si>
  <si>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</si>
  <si>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</si>
  <si>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</si>
  <si>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</si>
  <si>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</si>
  <si>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</si>
  <si>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</si>
  <si>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</si>
  <si>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</si>
  <si>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</si>
  <si>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</si>
  <si>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</si>
  <si>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</si>
  <si>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</si>
  <si>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</si>
  <si>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</si>
  <si>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</si>
  <si>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</si>
  <si>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</si>
  <si>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</si>
  <si>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</si>
  <si>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</si>
  <si>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</si>
  <si>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</si>
  <si>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</si>
  <si>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</si>
  <si>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</si>
  <si>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</si>
  <si>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</si>
  <si>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</si>
  <si>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</si>
  <si>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</si>
  <si>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</si>
  <si>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</si>
  <si>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</si>
  <si>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</si>
  <si>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</si>
  <si>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</si>
  <si>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</si>
  <si>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</si>
  <si>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</si>
  <si>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</si>
  <si>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</si>
  <si>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</si>
  <si>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</si>
  <si>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</si>
  <si>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</si>
  <si>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</si>
  <si>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</si>
  <si>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</si>
  <si>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</si>
  <si>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</si>
  <si>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</si>
  <si>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</si>
  <si>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</si>
  <si>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</si>
  <si>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</si>
  <si>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</si>
  <si>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</si>
  <si>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</si>
  <si>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</si>
  <si>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</si>
  <si>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</si>
  <si>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</si>
  <si>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</si>
  <si>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</si>
  <si>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</si>
  <si>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</si>
  <si>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</si>
  <si>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</si>
  <si>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</si>
  <si>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</si>
  <si>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</si>
  <si>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</si>
  <si>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</si>
  <si>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</si>
  <si>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</si>
  <si>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</si>
  <si>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</si>
  <si>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</si>
  <si>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</si>
  <si>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</si>
  <si>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</si>
  <si>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</si>
  <si>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</si>
  <si>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</si>
  <si>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</si>
  <si>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</si>
  <si>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</si>
  <si>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</si>
  <si>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</si>
  <si>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</si>
  <si>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</si>
  <si>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</si>
  <si>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</si>
  <si>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</si>
  <si>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</si>
  <si>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</si>
  <si>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</si>
  <si>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</si>
  <si>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</si>
  <si>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</si>
  <si>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</si>
  <si>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</si>
  <si>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</si>
  <si>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</si>
  <si>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</si>
  <si>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</si>
  <si>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</si>
  <si>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</si>
  <si>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</si>
  <si>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</si>
  <si>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</si>
  <si>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</si>
  <si>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</si>
  <si>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</si>
  <si>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</si>
  <si>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</si>
  <si>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</si>
  <si>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</si>
  <si>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</si>
  <si>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</si>
  <si>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</si>
  <si>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</si>
  <si>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</si>
  <si>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</si>
  <si>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</si>
  <si>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</si>
  <si>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</si>
  <si>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</si>
  <si>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</si>
  <si>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</si>
  <si>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</si>
  <si>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</si>
  <si>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</si>
  <si>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</si>
  <si>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</si>
  <si>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</si>
  <si>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</si>
  <si>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</si>
  <si>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</si>
  <si>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</si>
  <si>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</si>
  <si>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</si>
  <si>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</si>
  <si>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</si>
  <si>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</si>
  <si>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</si>
  <si>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</si>
  <si>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</si>
  <si>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</si>
  <si>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</si>
  <si>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</si>
  <si>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</si>
  <si>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</si>
  <si>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</si>
  <si>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</si>
  <si>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</si>
  <si>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</si>
  <si>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</si>
  <si>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</si>
  <si>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</si>
  <si>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</si>
  <si>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</si>
  <si>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</si>
  <si>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</si>
  <si>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</si>
  <si>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</si>
  <si>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</si>
  <si>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</si>
  <si>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</si>
  <si>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</si>
  <si>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</si>
  <si>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</si>
  <si>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</si>
  <si>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</si>
  <si>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</si>
  <si>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</si>
  <si>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</si>
  <si>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</si>
  <si>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</si>
  <si>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</si>
  <si>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</si>
  <si>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</si>
  <si>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</si>
  <si>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</si>
  <si>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</si>
  <si>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</si>
  <si>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</si>
  <si>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</si>
  <si>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</si>
  <si>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</si>
  <si>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</si>
  <si>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</si>
  <si>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</si>
  <si>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</si>
  <si>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</si>
  <si>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</si>
  <si>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</si>
  <si>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</si>
  <si>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</si>
  <si>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</si>
  <si>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</si>
  <si>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</si>
  <si>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</si>
  <si>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</si>
  <si>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</si>
  <si>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</si>
  <si>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</si>
  <si>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</si>
  <si>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</si>
  <si>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</si>
  <si>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</si>
  <si>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</si>
  <si>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</si>
  <si>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</si>
  <si>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</si>
  <si>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</si>
  <si>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</si>
  <si>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</si>
  <si>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</si>
  <si>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</si>
  <si>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</si>
  <si>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</si>
  <si>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</si>
  <si>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</si>
  <si>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</si>
  <si>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</si>
  <si>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</si>
  <si>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</si>
  <si>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</si>
  <si>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</si>
  <si>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</si>
  <si>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</si>
  <si>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</si>
  <si>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</si>
  <si>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</si>
  <si>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</si>
  <si>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</si>
  <si>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</si>
  <si>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</si>
  <si>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</si>
  <si>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</si>
  <si>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</si>
  <si>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</si>
  <si>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</si>
  <si>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</si>
  <si>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</si>
  <si>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</si>
  <si>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</si>
  <si>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</si>
  <si>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</si>
  <si>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</si>
  <si>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</si>
  <si>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</si>
  <si>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</si>
  <si>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</si>
  <si>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</si>
  <si>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</si>
  <si>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</si>
  <si>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</si>
  <si>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</si>
  <si>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</si>
  <si>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</si>
  <si>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</si>
  <si>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</si>
  <si>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</si>
  <si>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</si>
  <si>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</si>
  <si>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</si>
  <si>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</si>
  <si>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</si>
  <si>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</si>
  <si>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</si>
  <si>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</si>
  <si>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</si>
  <si>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</si>
  <si>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</si>
  <si>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</si>
  <si>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</si>
  <si>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</si>
  <si>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</si>
  <si>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</si>
  <si>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</si>
  <si>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</si>
  <si>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</si>
  <si>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</si>
  <si>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</si>
  <si>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</si>
  <si>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</si>
  <si>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</si>
  <si>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</si>
  <si>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</si>
  <si>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</si>
  <si>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</si>
  <si>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</si>
  <si>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</si>
  <si>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</si>
  <si>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</si>
  <si>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</si>
  <si>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</si>
  <si>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</si>
  <si>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</si>
  <si>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</si>
  <si>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</si>
  <si>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</si>
  <si>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</si>
  <si>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</si>
  <si>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</si>
  <si>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</si>
  <si>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</si>
  <si>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</si>
  <si>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</si>
  <si>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</si>
  <si>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</si>
  <si>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</si>
  <si>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</si>
  <si>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</si>
  <si>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</si>
  <si>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</si>
  <si>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</si>
  <si>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</si>
  <si>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</si>
  <si>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</si>
  <si>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</si>
  <si>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</si>
  <si>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</si>
  <si>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</si>
  <si>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</si>
  <si>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</si>
  <si>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</si>
  <si>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</si>
  <si>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</si>
  <si>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</si>
  <si>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</si>
  <si>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</si>
  <si>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</si>
  <si>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</si>
  <si>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</si>
  <si>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</si>
  <si>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</si>
  <si>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</si>
  <si>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</si>
  <si>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</si>
  <si>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</si>
  <si>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</si>
  <si>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</si>
  <si>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</si>
  <si>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</si>
  <si>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</si>
  <si>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</si>
  <si>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</si>
  <si>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</si>
  <si>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</si>
  <si>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</si>
  <si>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</si>
  <si>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</si>
  <si>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</si>
  <si>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</si>
  <si>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</si>
  <si>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</si>
  <si>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</si>
  <si>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</si>
  <si>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</si>
  <si>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</si>
  <si>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</si>
  <si>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</si>
  <si>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</si>
  <si>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</si>
  <si>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</si>
  <si>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</si>
  <si>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</si>
  <si>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</si>
  <si>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</si>
  <si>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</si>
  <si>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</si>
  <si>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</si>
  <si>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</si>
  <si>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</si>
  <si>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</si>
  <si>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</si>
  <si>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</si>
  <si>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</si>
  <si>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</si>
  <si>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</si>
  <si>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</si>
  <si>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</si>
  <si>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</si>
  <si>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</si>
  <si>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</si>
  <si>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</si>
  <si>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</si>
  <si>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</si>
  <si>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</si>
  <si>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</si>
  <si>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</si>
  <si>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</si>
  <si>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</si>
  <si>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</si>
  <si>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</si>
  <si>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</si>
  <si>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</si>
  <si>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</si>
  <si>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</si>
  <si>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</si>
  <si>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</si>
  <si>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</si>
  <si>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</si>
  <si>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</si>
  <si>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</si>
  <si>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</si>
  <si>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</si>
  <si>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</si>
  <si>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</si>
  <si>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</si>
  <si>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</si>
  <si>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</si>
  <si>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</si>
  <si>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</si>
  <si>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</si>
  <si>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</si>
  <si>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</si>
  <si>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</si>
  <si>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</si>
  <si>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</si>
  <si>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</si>
  <si>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</si>
  <si>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</si>
  <si>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</si>
  <si>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</si>
  <si>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</si>
  <si>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</si>
  <si>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</si>
  <si>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</si>
  <si>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</si>
  <si>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</si>
  <si>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</si>
  <si>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</si>
  <si>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</si>
  <si>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</si>
  <si>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</si>
  <si>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</si>
  <si>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</si>
  <si>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</si>
  <si>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</si>
  <si>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</si>
  <si>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</si>
  <si>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</si>
  <si>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</si>
  <si>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</si>
  <si>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</si>
  <si>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</si>
  <si>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</si>
  <si>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</si>
  <si>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</si>
  <si>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</si>
  <si>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</si>
  <si>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</si>
  <si>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</si>
  <si>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</si>
  <si>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</si>
  <si>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</si>
  <si>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</si>
  <si>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</si>
  <si>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</si>
  <si>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</si>
  <si>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</si>
  <si>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</si>
  <si>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</si>
  <si>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</si>
  <si>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</si>
  <si>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</si>
  <si>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</si>
  <si>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</si>
  <si>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</si>
  <si>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</si>
  <si>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</si>
  <si>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</si>
  <si>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</si>
  <si>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</si>
  <si>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</si>
  <si>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</si>
  <si>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</si>
  <si>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</si>
  <si>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</si>
  <si>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</si>
  <si>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</si>
  <si>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</si>
  <si>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</si>
  <si>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</si>
  <si>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</si>
  <si>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</si>
  <si>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</si>
  <si>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</si>
  <si>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</si>
  <si>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</si>
  <si>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</si>
  <si>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</si>
  <si>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</si>
  <si>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</si>
  <si>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</si>
  <si>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</si>
  <si>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</si>
  <si>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</si>
  <si>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</si>
  <si>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</si>
  <si>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</si>
  <si>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</si>
  <si>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</si>
  <si>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</si>
  <si>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</si>
  <si>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</si>
  <si>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</si>
  <si>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</si>
  <si>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</si>
  <si>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</si>
  <si>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</si>
  <si>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</si>
  <si>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</si>
  <si>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</si>
  <si>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</si>
  <si>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</si>
  <si>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</si>
  <si>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</si>
  <si>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</si>
  <si>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</si>
  <si>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</si>
  <si>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</si>
  <si>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</si>
  <si>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</si>
  <si>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</si>
  <si>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</si>
  <si>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</si>
  <si>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</si>
  <si>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</si>
  <si>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</si>
  <si>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</si>
  <si>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</si>
  <si>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</si>
  <si>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</si>
  <si>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</si>
  <si>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</si>
  <si>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</si>
  <si>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</si>
  <si>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</si>
  <si>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</si>
  <si>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</si>
  <si>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</si>
  <si>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</si>
  <si>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</si>
  <si>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</si>
  <si>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</si>
  <si>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</si>
  <si>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</si>
  <si>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</si>
  <si>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</si>
  <si>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</si>
  <si>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</si>
  <si>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</si>
  <si>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</si>
  <si>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</si>
  <si>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</si>
  <si>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</si>
  <si>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</si>
  <si>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</si>
  <si>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</si>
  <si>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</si>
  <si>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</si>
  <si>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</si>
  <si>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</si>
  <si>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</si>
  <si>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</si>
  <si>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</si>
  <si>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</si>
  <si>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</si>
  <si>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</si>
  <si>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</si>
  <si>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</si>
  <si>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</si>
  <si>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</si>
  <si>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</si>
  <si>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</si>
  <si>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</si>
  <si>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</si>
  <si>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</si>
  <si>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</si>
  <si>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</si>
  <si>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</si>
  <si>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</si>
  <si>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</si>
  <si>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</si>
  <si>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</si>
  <si>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</si>
  <si>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</si>
  <si>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</si>
  <si>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</si>
  <si>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</si>
  <si>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</si>
  <si>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</si>
  <si>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</si>
  <si>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</si>
  <si>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</si>
  <si>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</si>
  <si>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</si>
  <si>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</si>
  <si>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</si>
  <si>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</si>
  <si>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</si>
  <si>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</si>
  <si>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</si>
  <si>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</si>
  <si>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</si>
  <si>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</si>
  <si>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</si>
  <si>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</si>
  <si>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</si>
  <si>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</si>
  <si>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</si>
  <si>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</si>
  <si>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</si>
  <si>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</si>
  <si>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</si>
  <si>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</si>
  <si>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</si>
  <si>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</si>
  <si>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</si>
  <si>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</si>
  <si>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</si>
  <si>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</si>
  <si>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</si>
  <si>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</si>
  <si>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</si>
  <si>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</si>
  <si>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</si>
  <si>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</si>
  <si>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</si>
  <si>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</si>
  <si>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</si>
  <si>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</si>
  <si>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</si>
  <si>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</si>
  <si>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</si>
  <si>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</si>
  <si>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</si>
  <si>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</si>
  <si>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</si>
  <si>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</si>
  <si>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</si>
  <si>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</si>
  <si>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</si>
  <si>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</si>
  <si>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</si>
  <si>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</si>
  <si>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</si>
  <si>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</si>
  <si>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</si>
  <si>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</si>
  <si>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</si>
  <si>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</si>
  <si>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</si>
  <si>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</si>
  <si>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</si>
  <si>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</si>
  <si>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</si>
  <si>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</si>
  <si>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</si>
  <si>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</si>
  <si>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</si>
  <si>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</si>
  <si>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</si>
  <si>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</si>
  <si>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</si>
  <si>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</si>
  <si>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</si>
  <si>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</si>
  <si>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</si>
  <si>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</si>
  <si>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</si>
  <si>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</si>
  <si>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</si>
  <si>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</si>
  <si>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</si>
  <si>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</si>
  <si>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</si>
  <si>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</si>
  <si>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</si>
  <si>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</si>
  <si>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</si>
  <si>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</si>
  <si>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</si>
  <si>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</si>
  <si>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</si>
  <si>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</si>
  <si>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</si>
  <si>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</si>
  <si>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</si>
  <si>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</si>
  <si>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</si>
  <si>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</si>
  <si>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</si>
  <si>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</si>
  <si>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</si>
  <si>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</si>
  <si>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</si>
  <si>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</si>
  <si>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</si>
  <si>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</si>
  <si>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</si>
  <si>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</si>
  <si>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</si>
  <si>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</si>
  <si>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</si>
  <si>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</si>
  <si>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</si>
  <si>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</si>
  <si>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</si>
  <si>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</si>
  <si>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</si>
  <si>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</si>
  <si>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</si>
  <si>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</si>
  <si>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</si>
  <si>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</si>
  <si>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</si>
  <si>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</si>
  <si>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</si>
  <si>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</si>
  <si>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</si>
  <si>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</si>
  <si>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</si>
  <si>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</si>
  <si>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</si>
  <si>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</si>
  <si>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</si>
  <si>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</si>
  <si>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</si>
  <si>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</si>
  <si>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</si>
  <si>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</si>
  <si>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</si>
  <si>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</si>
  <si>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</si>
  <si>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</si>
  <si>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</si>
  <si>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</si>
  <si>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</si>
  <si>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</si>
  <si>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</si>
  <si>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</si>
  <si>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</si>
  <si>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</si>
  <si>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</si>
  <si>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</si>
  <si>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</si>
  <si>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</si>
  <si>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</si>
  <si>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</si>
  <si>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</si>
  <si>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</si>
  <si>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</si>
  <si>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</si>
  <si>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</si>
  <si>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</si>
  <si>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</si>
  <si>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</si>
  <si>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</si>
  <si>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</si>
  <si>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</si>
  <si>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</si>
  <si>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</si>
  <si>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</si>
  <si>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</si>
  <si>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</si>
  <si>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</si>
  <si>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</si>
  <si>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</si>
  <si>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</si>
  <si>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</si>
  <si>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</si>
  <si>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</si>
  <si>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</si>
  <si>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</si>
  <si>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</si>
  <si>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</si>
  <si>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</si>
  <si>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</si>
  <si>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</si>
  <si>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</si>
  <si>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</si>
  <si>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</si>
  <si>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</si>
  <si>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</si>
  <si>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</si>
  <si>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</si>
  <si>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</si>
  <si>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</si>
  <si>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</si>
  <si>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</si>
  <si>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</si>
  <si>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</si>
  <si>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</si>
  <si>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</si>
  <si>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</si>
  <si>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</si>
  <si>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</si>
  <si>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</si>
  <si>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</si>
  <si>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</si>
  <si>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</si>
  <si>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</si>
  <si>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</si>
  <si>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</si>
  <si>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</si>
  <si>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</si>
  <si>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</si>
  <si>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</si>
  <si>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</si>
  <si>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</si>
  <si>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</si>
  <si>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</si>
  <si>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</si>
  <si>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</si>
  <si>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</si>
  <si>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</si>
  <si>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</si>
  <si>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</si>
  <si>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</si>
  <si>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</si>
  <si>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</si>
  <si>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</si>
  <si>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</si>
  <si>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</si>
  <si>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</si>
  <si>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</si>
  <si>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</si>
  <si>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</si>
  <si>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</si>
  <si>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</si>
  <si>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</si>
  <si>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</si>
  <si>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</si>
  <si>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</si>
  <si>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</si>
  <si>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</si>
  <si>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</si>
  <si>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</si>
  <si>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</si>
  <si>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</si>
  <si>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</si>
  <si>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</si>
  <si>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</si>
  <si>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</si>
  <si>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</si>
  <si>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</si>
  <si>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</si>
  <si>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</si>
  <si>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</si>
  <si>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</si>
  <si>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</si>
  <si>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</si>
  <si>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</si>
  <si>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</si>
  <si>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</si>
  <si>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</si>
  <si>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</si>
  <si>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</si>
  <si>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</si>
  <si>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</si>
  <si>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</si>
  <si>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</si>
  <si>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</si>
  <si>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</si>
  <si>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</si>
  <si>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</si>
  <si>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</si>
  <si>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</si>
  <si>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</si>
  <si>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</si>
  <si>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</si>
  <si>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</si>
  <si>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</si>
  <si>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</si>
  <si>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</si>
  <si>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</si>
  <si>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</si>
  <si>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</si>
  <si>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</si>
  <si>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</si>
  <si>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</si>
  <si>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</si>
  <si>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</si>
  <si>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</si>
  <si>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</si>
  <si>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</si>
  <si>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</si>
  <si>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</si>
  <si>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</si>
  <si>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</si>
  <si>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</si>
  <si>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</si>
  <si>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</si>
  <si>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</si>
  <si>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</si>
  <si>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</si>
  <si>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</si>
  <si>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</si>
  <si>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</si>
  <si>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</si>
  <si>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</si>
  <si>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</si>
  <si>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</si>
  <si>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</si>
  <si>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</si>
  <si>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</si>
  <si>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</si>
  <si>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</si>
  <si>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</si>
  <si>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</si>
  <si>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</si>
  <si>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</si>
  <si>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</si>
  <si>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</si>
  <si>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</si>
  <si>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</si>
  <si>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</si>
  <si>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</si>
  <si>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</si>
  <si>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</si>
  <si>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</si>
  <si>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</si>
  <si>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</si>
  <si>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</si>
  <si>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</si>
  <si>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</si>
  <si>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</si>
  <si>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</si>
  <si>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</si>
  <si>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</si>
  <si>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</si>
  <si>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</si>
  <si>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</si>
  <si>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</si>
  <si>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</si>
  <si>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</si>
  <si>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</si>
  <si>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</si>
  <si>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</si>
  <si>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</si>
  <si>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</si>
  <si>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</si>
  <si>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</si>
  <si>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</si>
  <si>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</si>
  <si>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</si>
  <si>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</si>
  <si>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</si>
  <si>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</si>
  <si>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</si>
  <si>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</si>
  <si>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</si>
  <si>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</si>
  <si>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</si>
  <si>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</si>
  <si>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</si>
  <si>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</si>
  <si>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</si>
  <si>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</si>
  <si>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</si>
  <si>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</si>
  <si>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</si>
  <si>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</si>
  <si>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</si>
  <si>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</si>
  <si>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</si>
  <si>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</si>
  <si>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</si>
  <si>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</si>
  <si>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</si>
  <si>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</si>
  <si>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</si>
  <si>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</si>
  <si>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</si>
  <si>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</si>
  <si>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</si>
  <si>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</si>
  <si>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</si>
  <si>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</si>
  <si>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</si>
  <si>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</si>
  <si>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</si>
  <si>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</si>
  <si>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</si>
  <si>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</si>
  <si>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</si>
  <si>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</si>
  <si>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</si>
  <si>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</si>
  <si>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</si>
  <si>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</si>
  <si>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</si>
  <si>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</si>
  <si>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</si>
  <si>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</si>
  <si>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</si>
  <si>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</si>
  <si>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</si>
  <si>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</si>
  <si>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</si>
  <si>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</si>
  <si>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</si>
  <si>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</si>
  <si>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</si>
  <si>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</si>
  <si>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</si>
  <si>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</si>
  <si>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</si>
  <si>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</si>
  <si>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</si>
  <si>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</si>
  <si>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</si>
  <si>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</si>
  <si>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</si>
  <si>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</si>
  <si>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</si>
  <si>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</si>
  <si>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</si>
  <si>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</si>
  <si>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</si>
  <si>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</si>
  <si>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</si>
  <si>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</si>
  <si>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</si>
  <si>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</si>
  <si>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</si>
  <si>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</si>
  <si>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</si>
  <si>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</si>
  <si>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</si>
  <si>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</si>
  <si>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</si>
  <si>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</si>
  <si>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</si>
  <si>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</si>
  <si>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</si>
  <si>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</si>
  <si>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</si>
  <si>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</si>
  <si>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</si>
  <si>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</si>
  <si>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</si>
  <si>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</si>
  <si>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</si>
  <si>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</si>
  <si>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</si>
  <si>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</si>
  <si>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</si>
  <si>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</si>
  <si>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</si>
  <si>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</si>
  <si>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</si>
  <si>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</si>
  <si>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</si>
  <si>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</si>
  <si>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</si>
  <si>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</si>
  <si>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</si>
  <si>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</si>
  <si>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</si>
  <si>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</si>
  <si>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</si>
  <si>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</si>
  <si>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</si>
  <si>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</si>
  <si>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</si>
  <si>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</si>
  <si>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</si>
  <si>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</si>
  <si>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</si>
  <si>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</si>
  <si>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</si>
  <si>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</si>
  <si>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</si>
  <si>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</si>
  <si>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</si>
  <si>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</si>
  <si>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</si>
  <si>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</si>
  <si>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</si>
  <si>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</si>
  <si>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</si>
  <si>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</si>
  <si>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</si>
  <si>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</si>
  <si>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</si>
  <si>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</si>
  <si>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</si>
  <si>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</si>
  <si>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</si>
  <si>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</si>
  <si>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</si>
  <si>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</si>
  <si>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</si>
  <si>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</si>
  <si>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</si>
  <si>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</si>
  <si>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</si>
  <si>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</si>
  <si>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</si>
  <si>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</si>
  <si>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</si>
  <si>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</si>
  <si>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</si>
  <si>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</si>
  <si>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</si>
  <si>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</si>
  <si>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</si>
  <si>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</si>
  <si>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</si>
  <si>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</si>
  <si>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</si>
  <si>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</si>
  <si>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</si>
  <si>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</si>
  <si>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</si>
  <si>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</si>
  <si>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</si>
  <si>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</si>
  <si>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</si>
  <si>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</si>
  <si>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</si>
  <si>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</si>
  <si>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</si>
  <si>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</si>
  <si>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</si>
  <si>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</si>
  <si>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</si>
  <si>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</si>
  <si>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</si>
  <si>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</si>
  <si>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</si>
  <si>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</si>
  <si>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</si>
  <si>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</si>
  <si>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</si>
  <si>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</si>
  <si>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</si>
  <si>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</si>
  <si>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</si>
  <si>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</si>
  <si>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</si>
  <si>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</si>
  <si>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</si>
  <si>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</si>
  <si>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</si>
  <si>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</si>
  <si>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</si>
  <si>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</si>
  <si>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</si>
  <si>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</si>
  <si>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</si>
  <si>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</si>
  <si>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</si>
  <si>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</si>
  <si>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</si>
  <si>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</si>
  <si>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</si>
  <si>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</si>
  <si>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</si>
  <si>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</si>
  <si>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</si>
  <si>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</si>
  <si>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</si>
  <si>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</si>
  <si>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</si>
  <si>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</si>
  <si>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</si>
  <si>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</si>
  <si>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</si>
  <si>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</si>
  <si>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</si>
  <si>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</si>
  <si>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</si>
  <si>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</si>
  <si>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</si>
  <si>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</si>
  <si>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</si>
  <si>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</si>
  <si>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</si>
  <si>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</si>
  <si>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</si>
  <si>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</si>
  <si>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</si>
  <si>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</si>
  <si>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</si>
  <si>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</si>
  <si>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</si>
  <si>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</si>
  <si>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</si>
  <si>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</si>
  <si>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</si>
  <si>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</si>
  <si>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</si>
  <si>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</si>
  <si>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</si>
  <si>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</si>
  <si>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</si>
  <si>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</si>
  <si>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</si>
  <si>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</si>
  <si>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</si>
  <si>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</si>
  <si>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</si>
  <si>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</si>
  <si>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</si>
  <si>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</si>
  <si>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</si>
  <si>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</si>
  <si>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</si>
  <si>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</si>
  <si>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</si>
  <si>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</si>
  <si>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</si>
  <si>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</si>
  <si>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</si>
  <si>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</si>
  <si>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</si>
  <si>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</si>
  <si>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</si>
  <si>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</si>
  <si>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</si>
  <si>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</si>
  <si>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</si>
  <si>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</si>
  <si>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</si>
  <si>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</si>
  <si>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</si>
  <si>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</si>
  <si>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</si>
  <si>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</si>
  <si>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</si>
  <si>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</si>
  <si>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</si>
  <si>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</si>
  <si>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</si>
  <si>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</si>
  <si>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</si>
  <si>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</si>
  <si>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</si>
  <si>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</si>
  <si>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</si>
  <si>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</si>
  <si>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</si>
  <si>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</si>
  <si>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</si>
  <si>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</si>
  <si>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</si>
  <si>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</si>
  <si>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</si>
  <si>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</si>
  <si>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</si>
  <si>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</si>
  <si>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</si>
  <si>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</si>
  <si>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</si>
  <si>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</si>
  <si>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</si>
  <si>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</si>
  <si>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</si>
  <si>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</si>
  <si>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</si>
  <si>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</si>
  <si>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</si>
  <si>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</si>
  <si>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</si>
  <si>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</si>
  <si>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</si>
  <si>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</si>
  <si>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</si>
  <si>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</si>
  <si>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</si>
  <si>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</si>
  <si>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</si>
  <si>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</si>
  <si>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</si>
  <si>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</si>
  <si>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</si>
  <si>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</si>
  <si>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</si>
  <si>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</si>
  <si>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</si>
  <si>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</si>
  <si>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</si>
  <si>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</si>
  <si>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</si>
  <si>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</si>
  <si>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</si>
  <si>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</si>
  <si>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</si>
  <si>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</si>
  <si>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</si>
  <si>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</si>
  <si>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</si>
  <si>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</si>
  <si>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</si>
  <si>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</si>
  <si>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</si>
  <si>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</si>
  <si>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</si>
  <si>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</si>
  <si>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</si>
  <si>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</si>
  <si>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</si>
  <si>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</si>
  <si>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</si>
  <si>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</si>
  <si>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</si>
  <si>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</si>
  <si>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</si>
  <si>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</si>
  <si>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</si>
  <si>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</si>
  <si>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</si>
  <si>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</si>
  <si>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</si>
  <si>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</si>
  <si>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</si>
  <si>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</si>
  <si>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</si>
  <si>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</si>
  <si>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</si>
  <si>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</si>
  <si>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</si>
  <si>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</si>
  <si>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</si>
  <si>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</si>
  <si>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</si>
  <si>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</si>
  <si>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</si>
  <si>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</si>
  <si>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</si>
  <si>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</si>
  <si>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</si>
  <si>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</si>
  <si>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</si>
  <si>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</si>
  <si>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</si>
  <si>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</si>
  <si>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</si>
  <si>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</si>
  <si>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</si>
  <si>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</si>
  <si>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</si>
  <si>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</si>
  <si>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</si>
  <si>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</si>
  <si>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</si>
  <si>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</si>
  <si>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</si>
  <si>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</si>
  <si>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</si>
  <si>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</si>
  <si>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</si>
  <si>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</si>
  <si>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</si>
  <si>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</si>
  <si>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</si>
  <si>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</si>
  <si>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</si>
  <si>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</si>
  <si>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</si>
  <si>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</si>
  <si>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</si>
  <si>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</si>
  <si>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</si>
  <si>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</si>
  <si>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</si>
  <si>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</si>
  <si>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</si>
  <si>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</si>
  <si>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</si>
  <si>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</si>
  <si>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</si>
  <si>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</si>
  <si>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</si>
  <si>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</si>
  <si>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</si>
  <si>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</si>
  <si>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</si>
  <si>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</si>
  <si>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</si>
  <si>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</si>
  <si>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</si>
  <si>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</si>
  <si>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</si>
  <si>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</si>
  <si>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</si>
  <si>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</si>
  <si>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</si>
  <si>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</si>
  <si>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</si>
  <si>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</si>
  <si>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</si>
  <si>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</si>
  <si>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</si>
  <si>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</si>
  <si>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</si>
  <si>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</si>
  <si>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</si>
  <si>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</si>
  <si>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</si>
  <si>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</si>
  <si>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</si>
  <si>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</si>
  <si>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</si>
  <si>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</si>
  <si>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</si>
  <si>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</si>
  <si>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</si>
  <si>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</si>
  <si>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</si>
  <si>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</si>
  <si>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</si>
  <si>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</si>
  <si>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</si>
  <si>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</si>
  <si>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</si>
  <si>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</si>
  <si>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</si>
  <si>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</si>
  <si>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</si>
  <si>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</si>
  <si>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</si>
  <si>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</si>
  <si>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</si>
  <si>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</si>
  <si>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</si>
  <si>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</si>
  <si>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</si>
  <si>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</si>
  <si>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</si>
  <si>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</si>
  <si>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</si>
  <si>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</si>
  <si>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</si>
  <si>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</si>
  <si>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</si>
  <si>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</si>
  <si>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</si>
  <si>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</si>
  <si>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</si>
  <si>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</si>
  <si>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</si>
  <si>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</si>
  <si>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</si>
  <si>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</si>
  <si>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</si>
  <si>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</si>
  <si>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</si>
  <si>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</si>
  <si>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</si>
  <si>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</si>
  <si>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</si>
  <si>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</si>
  <si>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</si>
  <si>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</si>
  <si>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</si>
  <si>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</si>
  <si>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</si>
  <si>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</si>
  <si>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</si>
  <si>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</si>
  <si>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</si>
  <si>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</si>
  <si>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</si>
  <si>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</si>
  <si>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</si>
  <si>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</si>
  <si>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</si>
  <si>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</si>
  <si>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</si>
  <si>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</si>
  <si>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</si>
  <si>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</si>
  <si>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</si>
  <si>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</si>
  <si>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</si>
  <si>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</si>
  <si>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</si>
  <si>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</si>
  <si>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</si>
  <si>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</si>
  <si>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</si>
  <si>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</si>
  <si>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</si>
  <si>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</si>
  <si>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</si>
  <si>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</si>
  <si>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</si>
  <si>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</si>
  <si>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</si>
  <si>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</si>
  <si>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</si>
  <si>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</si>
  <si>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</si>
  <si>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</si>
  <si>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</si>
  <si>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</si>
  <si>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</si>
  <si>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</si>
  <si>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</si>
  <si>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</si>
  <si>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</si>
  <si>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</si>
  <si>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</si>
  <si>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</si>
  <si>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</si>
  <si>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</si>
  <si>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</si>
  <si>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</si>
  <si>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</si>
  <si>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</si>
  <si>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</si>
  <si>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</si>
  <si>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</si>
  <si>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</si>
  <si>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</si>
  <si>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</si>
  <si>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</si>
  <si>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</si>
  <si>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</si>
  <si>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</si>
  <si>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</si>
  <si>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</si>
  <si>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</si>
  <si>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</si>
  <si>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</si>
  <si>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</si>
  <si>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</si>
  <si>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</si>
  <si>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</si>
  <si>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</si>
  <si>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</si>
  <si>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</si>
  <si>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</si>
  <si>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</si>
  <si>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</si>
  <si>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</si>
  <si>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</si>
  <si>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</si>
  <si>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</si>
  <si>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</si>
  <si>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</si>
  <si>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</si>
  <si>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</si>
  <si>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</si>
  <si>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</si>
  <si>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</si>
  <si>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</si>
  <si>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</si>
  <si>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</si>
  <si>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</si>
  <si>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</si>
  <si>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</si>
  <si>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</si>
  <si>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</si>
  <si>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</si>
  <si>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</si>
  <si>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</si>
  <si>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</si>
  <si>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</si>
  <si>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</si>
  <si>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</si>
  <si>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</si>
  <si>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</si>
  <si>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</si>
  <si>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</si>
  <si>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</si>
  <si>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</si>
  <si>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</si>
  <si>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</si>
  <si>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</si>
  <si>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</si>
  <si>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</si>
  <si>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</si>
  <si>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</si>
  <si>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</si>
  <si>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</si>
  <si>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</si>
  <si>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</si>
  <si>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</si>
  <si>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</si>
  <si>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</si>
  <si>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</si>
  <si>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</si>
  <si>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</si>
  <si>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</si>
  <si>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</si>
  <si>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</si>
  <si>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</si>
  <si>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</si>
  <si>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</si>
  <si>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</si>
  <si>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</si>
  <si>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</si>
  <si>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</si>
  <si>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</si>
  <si>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</si>
  <si>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</si>
  <si>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</si>
  <si>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</si>
  <si>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</si>
  <si>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</si>
  <si>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</si>
  <si>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</si>
  <si>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</si>
  <si>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</si>
  <si>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</si>
  <si>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</si>
  <si>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</si>
  <si>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</si>
  <si>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</si>
  <si>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</si>
  <si>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</si>
  <si>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</si>
  <si>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</si>
  <si>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</si>
  <si>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</si>
  <si>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</si>
  <si>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</si>
  <si>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</si>
  <si>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</si>
  <si>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</si>
  <si>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</si>
  <si>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</si>
  <si>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</si>
  <si>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</si>
  <si>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</si>
  <si>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</si>
  <si>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</si>
  <si>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</si>
  <si>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</si>
  <si>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</si>
  <si>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</si>
  <si>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</si>
  <si>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</si>
  <si>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</si>
  <si>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</si>
  <si>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</si>
  <si>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</si>
  <si>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</si>
  <si>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</si>
  <si>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</si>
  <si>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</si>
  <si>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</si>
  <si>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</si>
  <si>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</si>
  <si>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</si>
  <si>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</si>
  <si>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</si>
  <si>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</si>
  <si>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</si>
  <si>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</si>
  <si>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</si>
  <si>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</si>
  <si>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</si>
  <si>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</si>
  <si>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</si>
  <si>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</si>
  <si>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</si>
  <si>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</si>
  <si>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</si>
  <si>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</si>
  <si>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</si>
  <si>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</si>
  <si>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</si>
  <si>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</si>
  <si>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</si>
  <si>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</si>
  <si>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</si>
  <si>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</si>
  <si>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</si>
  <si>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</si>
  <si>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</si>
  <si>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</si>
  <si>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</si>
  <si>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</si>
  <si>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</si>
  <si>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</si>
  <si>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</si>
  <si>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</si>
  <si>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</si>
  <si>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</si>
  <si>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</si>
  <si>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</si>
  <si>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</si>
  <si>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</si>
  <si>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</si>
  <si>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</si>
  <si>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</si>
  <si>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</si>
  <si>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</si>
  <si>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</si>
  <si>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</si>
  <si>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</si>
  <si>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</si>
  <si>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</si>
  <si>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</si>
  <si>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</si>
  <si>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</si>
  <si>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</si>
  <si>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</si>
  <si>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</si>
  <si>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</si>
  <si>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</si>
  <si>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</si>
  <si>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</si>
  <si>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</si>
  <si>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</si>
  <si>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</si>
  <si>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</si>
  <si>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</si>
  <si>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</si>
  <si>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</si>
  <si>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</si>
  <si>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</si>
  <si>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</si>
  <si>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</si>
  <si>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</si>
  <si>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</si>
  <si>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</si>
  <si>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</si>
  <si>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</si>
  <si>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</si>
  <si>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</si>
  <si>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</si>
  <si>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</si>
  <si>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</si>
  <si>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</si>
  <si>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</si>
  <si>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</si>
  <si>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</si>
  <si>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</si>
  <si>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</si>
  <si>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</si>
  <si>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</si>
  <si>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</si>
  <si>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</si>
  <si>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</si>
  <si>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</si>
  <si>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</si>
  <si>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</si>
  <si>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</si>
  <si>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</si>
  <si>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</si>
  <si>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</si>
  <si>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</si>
  <si>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</si>
  <si>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</si>
  <si>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</si>
  <si>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</si>
  <si>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</si>
  <si>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</si>
  <si>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</si>
  <si>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</si>
  <si>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</si>
  <si>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</si>
  <si>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</si>
  <si>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</si>
  <si>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</si>
  <si>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</si>
  <si>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</si>
  <si>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</si>
  <si>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</si>
  <si>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</si>
  <si>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</si>
  <si>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</si>
  <si>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</si>
  <si>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</si>
  <si>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</si>
  <si>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</si>
  <si>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</si>
  <si>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</si>
  <si>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</si>
  <si>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</si>
  <si>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</si>
  <si>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</si>
  <si>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</si>
  <si>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</si>
  <si>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</si>
  <si>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</si>
  <si>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</si>
  <si>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</si>
  <si>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</si>
  <si>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</si>
  <si>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</si>
  <si>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</si>
  <si>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</si>
  <si>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</si>
  <si>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</si>
  <si>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</si>
  <si>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</si>
  <si>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</si>
  <si>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</si>
  <si>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</si>
  <si>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</si>
  <si>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</si>
  <si>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</si>
  <si>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</si>
  <si>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</si>
  <si>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</si>
  <si>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</si>
  <si>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</si>
  <si>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</si>
  <si>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</si>
  <si>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</si>
  <si>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</si>
  <si>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</si>
  <si>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</si>
  <si>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</si>
  <si>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</si>
  <si>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</si>
  <si>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</si>
  <si>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</si>
  <si>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</si>
  <si>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</si>
  <si>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</si>
  <si>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</si>
  <si>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</si>
  <si>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</si>
  <si>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</si>
  <si>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</si>
  <si>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</si>
  <si>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</si>
  <si>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</si>
  <si>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</si>
  <si>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</si>
  <si>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</si>
  <si>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</si>
  <si>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</si>
  <si>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</si>
  <si>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</si>
  <si>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</si>
  <si>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</si>
  <si>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</si>
  <si>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</si>
  <si>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</si>
  <si>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</si>
  <si>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</si>
  <si>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</si>
  <si>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</si>
  <si>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</si>
  <si>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</si>
  <si>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</si>
  <si>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</si>
  <si>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</si>
  <si>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</si>
  <si>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</si>
  <si>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</si>
  <si>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</si>
  <si>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</si>
  <si>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</si>
  <si>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</si>
  <si>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</si>
  <si>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</si>
  <si>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</si>
  <si>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</si>
  <si>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</si>
  <si>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</si>
  <si>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</si>
  <si>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</si>
  <si>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</si>
  <si>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</si>
  <si>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</si>
  <si>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</si>
  <si>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</si>
  <si>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</si>
  <si>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</si>
  <si>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</si>
  <si>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</si>
  <si>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</si>
  <si>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</si>
  <si>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</si>
  <si>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</si>
  <si>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</si>
  <si>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</si>
  <si>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</si>
  <si>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</si>
  <si>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</si>
  <si>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</si>
  <si>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</si>
  <si>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</si>
  <si>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</si>
  <si>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</si>
  <si>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</si>
  <si>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</si>
  <si>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</si>
  <si>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</si>
  <si>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</si>
  <si>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</si>
  <si>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</si>
  <si>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</si>
  <si>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</si>
  <si>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</si>
  <si>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</si>
  <si>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</si>
  <si>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</si>
  <si>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</si>
  <si>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</si>
  <si>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</si>
  <si>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</si>
  <si>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</si>
  <si>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</si>
  <si>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</si>
  <si>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</si>
  <si>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</si>
  <si>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</si>
  <si>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</si>
  <si>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</si>
  <si>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</si>
  <si>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</si>
  <si>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</si>
  <si>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</si>
  <si>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</si>
  <si>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</si>
  <si>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</si>
  <si>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</si>
  <si>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</si>
  <si>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</si>
  <si>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</si>
  <si>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</si>
  <si>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</si>
  <si>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</si>
  <si>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</si>
  <si>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</si>
  <si>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</si>
  <si>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</si>
  <si>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</si>
  <si>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</si>
  <si>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</si>
  <si>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</si>
  <si>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</si>
  <si>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</si>
  <si>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</si>
  <si>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</si>
  <si>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</si>
  <si>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</si>
  <si>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</si>
  <si>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</si>
  <si>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</si>
  <si>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</si>
  <si>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</si>
  <si>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</si>
  <si>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</si>
  <si>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</si>
  <si>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</si>
  <si>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</si>
  <si>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</si>
  <si>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</si>
  <si>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</si>
  <si>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</si>
  <si>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</si>
  <si>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</si>
  <si>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</si>
  <si>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</si>
  <si>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</si>
  <si>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</si>
  <si>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</si>
  <si>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</si>
  <si>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</si>
  <si>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</si>
  <si>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</si>
  <si>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</si>
  <si>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</si>
  <si>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</si>
  <si>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</si>
  <si>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</si>
  <si>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</si>
  <si>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</si>
  <si>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</si>
  <si>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</si>
  <si>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</si>
  <si>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</si>
  <si>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</si>
  <si>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</si>
  <si>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</si>
  <si>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</si>
  <si>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</si>
  <si>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</si>
  <si>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</si>
  <si>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</si>
  <si>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</si>
  <si>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</si>
  <si>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</si>
  <si>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</si>
  <si>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</si>
  <si>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</si>
  <si>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</si>
  <si>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</si>
  <si>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</si>
  <si>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</si>
  <si>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</si>
  <si>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</si>
  <si>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</si>
  <si>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</si>
  <si>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</si>
  <si>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</si>
  <si>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</si>
  <si>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</si>
  <si>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</si>
  <si>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</si>
  <si>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</si>
  <si>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</si>
  <si>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</si>
  <si>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</si>
  <si>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</si>
  <si>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</si>
  <si>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</si>
  <si>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</si>
  <si>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</si>
  <si>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</si>
  <si>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</si>
  <si>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</si>
  <si>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</si>
  <si>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</si>
  <si>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</si>
  <si>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</si>
  <si>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</si>
  <si>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</si>
  <si>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</si>
  <si>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</si>
  <si>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</si>
  <si>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</si>
  <si>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</si>
  <si>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</si>
  <si>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</si>
  <si>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</si>
  <si>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</si>
  <si>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</si>
  <si>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</si>
  <si>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</si>
  <si>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</si>
  <si>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</si>
  <si>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</si>
  <si>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</si>
  <si>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</si>
  <si>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</si>
  <si>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</si>
  <si>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</si>
  <si>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</si>
  <si>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</si>
  <si>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</si>
  <si>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</si>
  <si>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</si>
  <si>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</si>
  <si>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</si>
  <si>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</si>
  <si>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</si>
  <si>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</si>
  <si>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</si>
  <si>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</si>
  <si>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</si>
  <si>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</si>
  <si>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</si>
  <si>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</si>
  <si>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</si>
  <si>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</si>
  <si>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</si>
  <si>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</si>
  <si>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</si>
  <si>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</si>
  <si>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</si>
  <si>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</si>
  <si>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</si>
  <si>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</si>
  <si>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</si>
  <si>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</si>
  <si>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</si>
  <si>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</si>
  <si>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</si>
  <si>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</si>
  <si>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</si>
  <si>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</si>
  <si>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</si>
  <si>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</si>
  <si>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</si>
  <si>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</si>
  <si>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</si>
  <si>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</si>
  <si>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</si>
  <si>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</si>
  <si>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</si>
  <si>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</si>
  <si>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</si>
  <si>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</si>
  <si>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</si>
  <si>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</si>
  <si>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</si>
  <si>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</si>
  <si>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</si>
  <si>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</si>
  <si>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</si>
  <si>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</si>
  <si>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</si>
  <si>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</si>
  <si>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</si>
  <si>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</si>
  <si>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</si>
  <si>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</si>
  <si>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</si>
  <si>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</si>
  <si>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</si>
  <si>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</si>
  <si>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</si>
  <si>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</si>
  <si>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</si>
  <si>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</si>
  <si>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</si>
  <si>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</si>
  <si>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</si>
  <si>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</si>
  <si>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</si>
  <si>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</si>
  <si>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</si>
  <si>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</si>
  <si>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</si>
  <si>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</si>
  <si>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</si>
  <si>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</si>
  <si>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</si>
  <si>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</si>
  <si>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</si>
  <si>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</si>
  <si>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</si>
  <si>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</si>
  <si>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</si>
  <si>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</si>
  <si>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</si>
  <si>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</si>
  <si>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</si>
  <si>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</si>
  <si>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</si>
  <si>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</si>
  <si>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</si>
  <si>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</si>
  <si>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</si>
  <si>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</si>
  <si>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</si>
  <si>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</si>
  <si>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</si>
  <si>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</si>
  <si>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</si>
  <si>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</si>
  <si>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</si>
  <si>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</si>
  <si>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</si>
  <si>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</si>
  <si>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</si>
  <si>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</si>
  <si>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</si>
  <si>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</si>
  <si>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</si>
  <si>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</si>
  <si>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</si>
  <si>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</si>
  <si>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</si>
  <si>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</si>
  <si>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</si>
  <si>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</si>
  <si>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</si>
  <si>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</si>
  <si>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</si>
  <si>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</si>
  <si>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</si>
  <si>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</si>
  <si>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</si>
  <si>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</si>
  <si>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</si>
  <si>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</si>
  <si>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</si>
  <si>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</si>
  <si>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</si>
  <si>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</si>
  <si>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</si>
  <si>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</si>
  <si>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</si>
  <si>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</si>
  <si>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</si>
  <si>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</si>
  <si>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</si>
  <si>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</si>
  <si>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</si>
  <si>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</si>
  <si>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</si>
  <si>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</si>
  <si>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</si>
  <si>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</si>
  <si>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</si>
  <si>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</si>
  <si>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</si>
  <si>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</si>
  <si>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</si>
  <si>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</si>
  <si>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</si>
  <si>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</si>
  <si>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</si>
  <si>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</si>
  <si>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</si>
  <si>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</si>
  <si>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</si>
  <si>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</si>
  <si>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</si>
  <si>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</si>
  <si>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</si>
  <si>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</si>
  <si>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</si>
  <si>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</si>
  <si>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</si>
  <si>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</si>
  <si>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</si>
  <si>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</si>
  <si>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</si>
  <si>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</si>
  <si>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</si>
  <si>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</si>
  <si>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</si>
  <si>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</si>
  <si>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</si>
  <si>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</si>
  <si>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</si>
  <si>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</si>
  <si>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</si>
  <si>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</si>
  <si>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</si>
  <si>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</si>
  <si>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</si>
  <si>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</si>
  <si>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</si>
  <si>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</si>
  <si>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</si>
  <si>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</si>
  <si>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</si>
  <si>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</si>
  <si>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</si>
  <si>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</si>
  <si>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</si>
  <si>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</si>
  <si>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</si>
  <si>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</si>
  <si>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</si>
  <si>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</si>
  <si>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</si>
  <si>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</si>
  <si>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</si>
  <si>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</si>
  <si>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</si>
  <si>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</si>
  <si>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</si>
  <si>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</si>
  <si>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</si>
  <si>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</si>
  <si>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</si>
  <si>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</si>
  <si>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</si>
  <si>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</si>
  <si>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</si>
  <si>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</si>
  <si>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</si>
  <si>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</si>
  <si>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</si>
  <si>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</si>
  <si>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</si>
  <si>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</si>
  <si>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</si>
  <si>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</si>
  <si>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</si>
  <si>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</si>
  <si>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</si>
  <si>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</si>
  <si>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</si>
  <si>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</si>
  <si>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</si>
  <si>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</si>
  <si>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</si>
  <si>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</si>
  <si>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</si>
  <si>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</si>
  <si>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</si>
  <si>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</si>
  <si>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</si>
  <si>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</si>
  <si>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</si>
  <si>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</si>
  <si>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</si>
  <si>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</si>
  <si>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</si>
  <si>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</si>
  <si>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</si>
  <si>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</si>
  <si>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</si>
  <si>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</si>
  <si>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</si>
  <si>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</si>
  <si>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</si>
  <si>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</si>
  <si>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</si>
  <si>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</si>
  <si>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</si>
  <si>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</si>
  <si>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</si>
  <si>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</si>
  <si>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</si>
  <si>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</si>
  <si>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</si>
  <si>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</si>
  <si>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</si>
  <si>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</si>
  <si>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</si>
  <si>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</si>
  <si>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</si>
  <si>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</si>
  <si>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</si>
  <si>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</si>
  <si>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</si>
  <si>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</si>
  <si>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</si>
  <si>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</si>
  <si>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</si>
  <si>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</si>
  <si>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</si>
  <si>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</si>
  <si>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</si>
  <si>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</si>
  <si>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</si>
  <si>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</si>
  <si>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</si>
  <si>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</si>
  <si>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</si>
  <si>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</si>
  <si>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</si>
  <si>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</si>
  <si>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</si>
  <si>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</si>
  <si>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</si>
  <si>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</si>
  <si>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</si>
  <si>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</si>
  <si>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</si>
  <si>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</si>
  <si>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</si>
  <si>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</si>
  <si>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</si>
  <si>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</si>
  <si>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</si>
  <si>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</si>
  <si>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</si>
  <si>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</si>
  <si>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</si>
  <si>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</si>
  <si>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</si>
  <si>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</si>
  <si>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</si>
  <si>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</si>
  <si>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</si>
  <si>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</si>
  <si>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</si>
  <si>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</si>
  <si>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</si>
  <si>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</si>
  <si>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</si>
  <si>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</si>
  <si>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</si>
  <si>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</si>
  <si>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</si>
  <si>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</si>
  <si>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</si>
  <si>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</si>
  <si>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</si>
  <si>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</si>
  <si>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</si>
  <si>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</si>
  <si>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</si>
  <si>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</si>
  <si>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</si>
  <si>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</si>
  <si>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</si>
  <si>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</si>
  <si>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</si>
  <si>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</si>
  <si>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</si>
  <si>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</si>
  <si>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</si>
  <si>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</si>
  <si>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</si>
  <si>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</si>
  <si>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</si>
  <si>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</si>
  <si>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</si>
  <si>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</si>
  <si>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</si>
  <si>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</si>
  <si>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</si>
  <si>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</si>
  <si>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</si>
  <si>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</si>
  <si>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</si>
  <si>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</si>
  <si>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</si>
  <si>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</si>
  <si>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</si>
  <si>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</si>
  <si>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</si>
  <si>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</si>
  <si>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</si>
  <si>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</si>
  <si>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</si>
  <si>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</si>
  <si>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</si>
  <si>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</si>
  <si>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</si>
  <si>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</si>
  <si>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</si>
  <si>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</si>
  <si>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</si>
  <si>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</si>
  <si>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</si>
  <si>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</si>
  <si>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</si>
  <si>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</si>
  <si>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</si>
  <si>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</si>
  <si>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</si>
  <si>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</si>
  <si>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</si>
  <si>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</si>
  <si>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</si>
  <si>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</si>
  <si>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</si>
  <si>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</si>
  <si>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</si>
  <si>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</si>
  <si>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</si>
  <si>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</si>
  <si>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</si>
  <si>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</si>
  <si>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</si>
  <si>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</si>
  <si>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</si>
  <si>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</si>
  <si>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</si>
  <si>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</si>
  <si>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</si>
  <si>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</si>
  <si>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</si>
  <si>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</si>
  <si>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</si>
  <si>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</si>
  <si>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</si>
  <si>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</si>
  <si>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</si>
  <si>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</si>
  <si>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</si>
  <si>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</si>
  <si>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</si>
  <si>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</si>
  <si>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</si>
  <si>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</si>
  <si>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</si>
  <si>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</si>
  <si>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</si>
  <si>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</si>
  <si>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</si>
  <si>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</si>
  <si>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</si>
  <si>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</si>
  <si>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</si>
  <si>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</si>
  <si>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</si>
  <si>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</si>
  <si>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</si>
  <si>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</si>
  <si>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</si>
  <si>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</si>
  <si>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</si>
  <si>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</si>
  <si>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</si>
  <si>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</si>
  <si>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</si>
  <si>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</si>
  <si>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</si>
  <si>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</si>
  <si>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</si>
  <si>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</si>
  <si>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</si>
  <si>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</si>
  <si>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</si>
  <si>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</si>
  <si>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</si>
  <si>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</si>
  <si>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</si>
  <si>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</si>
  <si>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</si>
  <si>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</si>
  <si>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</si>
  <si>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</si>
  <si>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</si>
  <si>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</si>
  <si>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</si>
  <si>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</si>
  <si>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</si>
  <si>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</si>
  <si>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</si>
  <si>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</si>
  <si>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</si>
  <si>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</si>
  <si>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</si>
  <si>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</si>
  <si>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</si>
  <si>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</si>
  <si>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</si>
  <si>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</si>
  <si>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</si>
  <si>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</si>
  <si>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</si>
  <si>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</si>
  <si>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</si>
  <si>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</si>
  <si>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</si>
  <si>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</si>
  <si>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</si>
  <si>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</si>
  <si>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</si>
  <si>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</si>
  <si>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</si>
  <si>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</si>
  <si>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</si>
  <si>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</si>
  <si>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</si>
  <si>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</si>
  <si>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</si>
  <si>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</si>
  <si>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</si>
  <si>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</si>
  <si>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</si>
  <si>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</si>
  <si>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</si>
  <si>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</si>
  <si>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</si>
  <si>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</si>
  <si>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</si>
  <si>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</si>
  <si>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</si>
  <si>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</si>
  <si>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</si>
  <si>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</si>
  <si>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</si>
  <si>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</si>
  <si>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</si>
  <si>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</si>
  <si>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</si>
  <si>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</si>
  <si>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</si>
  <si>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</si>
  <si>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</si>
  <si>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</si>
  <si>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</si>
  <si>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</si>
  <si>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</si>
  <si>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</si>
  <si>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</si>
  <si>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</si>
  <si>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</si>
  <si>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</si>
  <si>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</si>
  <si>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</si>
  <si>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</si>
  <si>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</si>
  <si>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</si>
  <si>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</si>
  <si>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</si>
  <si>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</si>
  <si>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</si>
  <si>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</si>
  <si>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</si>
  <si>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</si>
  <si>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</si>
  <si>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</si>
  <si>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</si>
  <si>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</si>
  <si>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</si>
  <si>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</si>
  <si>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</si>
  <si>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</si>
  <si>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</si>
  <si>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</si>
  <si>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</si>
  <si>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</si>
  <si>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</si>
  <si>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</si>
  <si>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</si>
  <si>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</si>
  <si>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</si>
  <si>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</si>
  <si>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</si>
  <si>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</si>
  <si>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</si>
  <si>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</si>
  <si>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</si>
  <si>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</si>
  <si>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</si>
  <si>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</si>
  <si>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</si>
  <si>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</si>
  <si>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</si>
  <si>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</si>
  <si>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</si>
  <si>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</si>
  <si>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</si>
  <si>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</si>
  <si>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</si>
  <si>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</si>
  <si>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</si>
  <si>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</si>
  <si>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</si>
  <si>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</si>
  <si>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</si>
  <si>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</si>
  <si>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</si>
  <si>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</si>
  <si>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</si>
  <si>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</si>
  <si>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</si>
  <si>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</si>
  <si>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</si>
  <si>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</si>
  <si>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</si>
  <si>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</si>
  <si>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</si>
  <si>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</si>
  <si>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</si>
  <si>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</si>
  <si>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</si>
  <si>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</si>
  <si>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</si>
  <si>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</si>
  <si>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</si>
  <si>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</si>
  <si>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</si>
  <si>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</si>
  <si>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</si>
  <si>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</si>
  <si>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</si>
  <si>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</si>
  <si>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</si>
  <si>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</si>
  <si>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</si>
  <si>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</si>
  <si>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</si>
  <si>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</si>
  <si>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</si>
  <si>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</si>
  <si>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</si>
  <si>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</si>
  <si>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</si>
  <si>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</si>
  <si>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</si>
  <si>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</si>
  <si>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</si>
  <si>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</si>
  <si>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</si>
  <si>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</si>
  <si>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</si>
  <si>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</si>
  <si>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</si>
  <si>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</si>
  <si>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</si>
  <si>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</si>
  <si>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</si>
  <si>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</si>
  <si>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</si>
  <si>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</si>
  <si>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</si>
  <si>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</si>
  <si>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</si>
  <si>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</si>
  <si>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</si>
  <si>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</si>
  <si>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</si>
  <si>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</si>
  <si>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</si>
  <si>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</si>
  <si>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</si>
  <si>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</si>
  <si>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</si>
  <si>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</si>
  <si>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</si>
  <si>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</si>
  <si>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</si>
  <si>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</si>
  <si>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</si>
  <si>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</si>
  <si>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</si>
  <si>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</si>
  <si>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</si>
  <si>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</si>
  <si>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</si>
  <si>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</si>
  <si>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</si>
  <si>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</si>
  <si>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</si>
  <si>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</si>
  <si>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</si>
  <si>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</si>
  <si>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</si>
  <si>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</si>
  <si>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</si>
  <si>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</si>
  <si>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</si>
  <si>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</si>
  <si>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</si>
  <si>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</si>
  <si>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</si>
  <si>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</si>
  <si>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</si>
  <si>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</si>
  <si>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</si>
  <si>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</si>
  <si>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</si>
  <si>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</si>
  <si>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</si>
  <si>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</si>
  <si>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</si>
  <si>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</si>
  <si>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</si>
  <si>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</si>
  <si>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</si>
  <si>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</si>
  <si>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</si>
  <si>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</si>
  <si>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</si>
  <si>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</si>
  <si>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</si>
  <si>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</si>
  <si>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</si>
  <si>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</si>
  <si>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</si>
  <si>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</si>
  <si>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</si>
  <si>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</si>
  <si>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</si>
  <si>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</si>
  <si>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</si>
  <si>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</si>
  <si>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</si>
  <si>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</si>
  <si>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</si>
  <si>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</si>
  <si>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</si>
  <si>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</si>
  <si>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</si>
  <si>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</si>
  <si>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</si>
  <si>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</si>
  <si>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</si>
  <si>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</si>
  <si>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</si>
  <si>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</si>
  <si>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</si>
  <si>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</si>
  <si>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</si>
  <si>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</si>
  <si>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</si>
  <si>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</si>
  <si>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</si>
  <si>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</si>
  <si>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</si>
  <si>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</si>
  <si>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</si>
  <si>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</si>
  <si>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</si>
  <si>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</si>
  <si>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</si>
  <si>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</si>
  <si>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</si>
  <si>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</si>
  <si>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</si>
  <si>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</si>
  <si>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</si>
  <si>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</si>
  <si>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</si>
  <si>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</si>
  <si>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</si>
  <si>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</si>
  <si>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</si>
  <si>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</si>
  <si>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</si>
  <si>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</si>
  <si>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</si>
  <si>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</si>
  <si>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</si>
  <si>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</si>
  <si>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</si>
  <si>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</si>
  <si>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</si>
  <si>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</si>
  <si>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</si>
  <si>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</si>
  <si>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</si>
  <si>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</si>
  <si>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</si>
  <si>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</si>
  <si>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</si>
  <si>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</si>
  <si>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</si>
  <si>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</si>
  <si>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</si>
  <si>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</si>
  <si>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</si>
  <si>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</si>
  <si>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</si>
  <si>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</si>
  <si>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</si>
  <si>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</si>
  <si>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</si>
  <si>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</si>
  <si>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</si>
  <si>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</si>
  <si>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</si>
  <si>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</si>
  <si>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</si>
  <si>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</si>
  <si>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</si>
  <si>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</si>
  <si>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</si>
  <si>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</si>
  <si>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</si>
  <si>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</si>
  <si>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</si>
  <si>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</si>
  <si>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</si>
  <si>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</si>
  <si>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</si>
  <si>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</si>
  <si>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</si>
  <si>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</si>
  <si>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</si>
  <si>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</si>
  <si>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</si>
  <si>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</si>
  <si>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</si>
  <si>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</si>
  <si>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</si>
  <si>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</si>
  <si>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</si>
  <si>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</si>
  <si>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</si>
  <si>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</si>
  <si>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</si>
  <si>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</si>
  <si>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</si>
  <si>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</si>
  <si>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</si>
  <si>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</si>
  <si>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</si>
  <si>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</si>
  <si>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</si>
  <si>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</si>
  <si>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</si>
  <si>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</si>
  <si>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</si>
  <si>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</si>
  <si>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</si>
  <si>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</si>
  <si>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</si>
  <si>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</si>
  <si>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</si>
  <si>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</si>
  <si>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</si>
  <si>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</si>
  <si>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</si>
  <si>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</si>
  <si>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</si>
  <si>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</si>
  <si>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</si>
  <si>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</si>
  <si>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</si>
  <si>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</si>
  <si>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</si>
  <si>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</si>
  <si>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</si>
  <si>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</si>
  <si>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</si>
  <si>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</si>
  <si>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</si>
  <si>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</si>
  <si>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</si>
  <si>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</si>
  <si>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</si>
  <si>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</si>
  <si>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</si>
  <si>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</si>
  <si>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</si>
  <si>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</si>
  <si>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</si>
  <si>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</si>
  <si>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</si>
  <si>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</si>
  <si>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</si>
  <si>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</si>
  <si>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</si>
  <si>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</si>
  <si>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</si>
  <si>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</si>
  <si>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</si>
  <si>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</si>
  <si>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</si>
  <si>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</si>
  <si>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</si>
  <si>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</si>
  <si>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</si>
  <si>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</si>
  <si>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</si>
  <si>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</si>
  <si>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</si>
  <si>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</si>
  <si>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</si>
  <si>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</si>
  <si>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</si>
  <si>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</si>
  <si>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</si>
  <si>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</si>
  <si>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</si>
  <si>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</si>
  <si>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</si>
  <si>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</si>
  <si>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</si>
  <si>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</si>
  <si>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</si>
  <si>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</si>
  <si>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</si>
  <si>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</si>
  <si>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</si>
  <si>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</si>
  <si>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</si>
  <si>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</si>
  <si>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</si>
  <si>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</si>
  <si>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</si>
  <si>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</si>
  <si>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</si>
  <si>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</si>
  <si>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</si>
  <si>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</si>
  <si>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</si>
  <si>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</si>
  <si>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</si>
  <si>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</si>
  <si>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</si>
  <si>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</si>
  <si>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</si>
  <si>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</si>
  <si>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</si>
  <si>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</si>
  <si>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</si>
  <si>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</si>
  <si>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</si>
  <si>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</si>
  <si>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</si>
  <si>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</si>
  <si>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</si>
  <si>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</si>
  <si>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</si>
  <si>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</si>
  <si>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</si>
  <si>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</si>
  <si>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</si>
  <si>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</si>
  <si>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</si>
  <si>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</si>
  <si>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</si>
  <si>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</si>
  <si>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</si>
  <si>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</si>
  <si>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</si>
  <si>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</si>
  <si>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</si>
  <si>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</si>
  <si>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</si>
  <si>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</si>
  <si>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</si>
  <si>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</si>
  <si>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</si>
  <si>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</si>
  <si>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</si>
  <si>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</si>
  <si>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</si>
  <si>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</si>
  <si>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</si>
  <si>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</si>
  <si>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</si>
  <si>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</si>
  <si>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</si>
  <si>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</si>
  <si>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</si>
  <si>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</si>
  <si>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</si>
  <si>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</si>
  <si>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</si>
  <si>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</si>
  <si>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</si>
  <si>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</si>
  <si>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</si>
  <si>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</si>
  <si>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</si>
  <si>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</si>
  <si>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</si>
  <si>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</si>
  <si>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</si>
  <si>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</si>
  <si>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</si>
  <si>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</si>
  <si>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</si>
  <si>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</si>
  <si>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</si>
  <si>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</si>
  <si>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</si>
  <si>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</si>
  <si>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</si>
  <si>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</si>
  <si>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</si>
  <si>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</si>
  <si>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</si>
  <si>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</si>
  <si>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</si>
  <si>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</si>
  <si>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</si>
  <si>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</si>
  <si>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</si>
  <si>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</si>
  <si>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</si>
  <si>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</si>
  <si>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</si>
  <si>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</si>
  <si>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</si>
  <si>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</si>
  <si>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</si>
  <si>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</si>
  <si>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</si>
  <si>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</si>
  <si>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</si>
  <si>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</si>
  <si>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</si>
  <si>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</si>
  <si>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</si>
  <si>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</si>
  <si>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</si>
  <si>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</si>
  <si>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</si>
  <si>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</si>
  <si>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</si>
  <si>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</si>
  <si>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</si>
  <si>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</si>
  <si>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</si>
  <si>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</si>
  <si>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</si>
  <si>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</si>
  <si>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</si>
  <si>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</si>
  <si>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</si>
  <si>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</si>
  <si>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</si>
  <si>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</si>
  <si>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</si>
  <si>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</si>
  <si>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</si>
  <si>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</si>
  <si>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</si>
  <si>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</si>
  <si>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</si>
  <si>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</si>
  <si>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</si>
  <si>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</si>
  <si>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</si>
  <si>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</si>
  <si>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</si>
  <si>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</si>
  <si>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</si>
  <si>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</si>
  <si>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</si>
  <si>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</si>
  <si>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</si>
  <si>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</si>
  <si>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</si>
  <si>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</si>
  <si>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</si>
  <si>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</si>
  <si>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</si>
  <si>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</si>
  <si>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</si>
  <si>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</si>
  <si>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</si>
  <si>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</si>
  <si>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</si>
  <si>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</si>
  <si>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</si>
  <si>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</si>
  <si>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</si>
  <si>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</si>
  <si>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</si>
  <si>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</si>
  <si>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</si>
  <si>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</si>
  <si>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</si>
  <si>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</si>
  <si>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</si>
  <si>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</si>
  <si>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</si>
  <si>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</si>
  <si>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</si>
  <si>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</si>
  <si>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</si>
  <si>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</si>
  <si>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</si>
  <si>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</si>
  <si>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</si>
  <si>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</si>
  <si>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</si>
  <si>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</si>
  <si>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</si>
  <si>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</si>
  <si>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</si>
  <si>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</si>
  <si>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</si>
  <si>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</si>
  <si>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</si>
  <si>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</si>
  <si>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</si>
  <si>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</si>
  <si>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</si>
  <si>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</si>
  <si>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</si>
  <si>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</si>
  <si>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</si>
  <si>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</si>
  <si>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</si>
  <si>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</si>
  <si>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</si>
  <si>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</si>
  <si>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</si>
  <si>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</si>
  <si>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</si>
  <si>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</si>
  <si>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</si>
  <si>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</si>
  <si>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</si>
  <si>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</si>
  <si>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</si>
  <si>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</si>
  <si>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</si>
  <si>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</si>
  <si>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</si>
  <si>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</si>
  <si>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</si>
  <si>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</si>
  <si>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</si>
  <si>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</si>
  <si>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</si>
  <si>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</si>
  <si>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</si>
  <si>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</si>
  <si>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</si>
  <si>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</si>
  <si>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</si>
  <si>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</si>
  <si>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</si>
  <si>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</si>
  <si>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</si>
  <si>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</si>
  <si>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</si>
  <si>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</si>
  <si>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</si>
  <si>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</si>
  <si>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</si>
  <si>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</si>
  <si>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</si>
  <si>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</si>
  <si>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</si>
  <si>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</si>
  <si>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</si>
  <si>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</si>
  <si>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</si>
  <si>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</si>
  <si>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</si>
  <si>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</si>
  <si>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</si>
  <si>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</si>
  <si>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</si>
  <si>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</si>
  <si>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</si>
  <si>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</si>
  <si>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</si>
  <si>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</si>
  <si>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</si>
  <si>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</si>
  <si>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</si>
  <si>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</si>
  <si>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</si>
  <si>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</si>
  <si>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</si>
  <si>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</si>
  <si>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</si>
  <si>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</si>
  <si>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</si>
  <si>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</si>
  <si>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</si>
  <si>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</si>
  <si>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</si>
  <si>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</si>
  <si>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</si>
  <si>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</si>
  <si>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</si>
  <si>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</si>
  <si>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</si>
  <si>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</si>
  <si>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</si>
  <si>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</si>
  <si>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</si>
  <si>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</si>
  <si>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</si>
  <si>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</si>
  <si>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</si>
  <si>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</si>
  <si>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</si>
  <si>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</si>
  <si>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</si>
  <si>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</si>
  <si>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</si>
  <si>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</si>
  <si>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</si>
  <si>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</si>
  <si>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</si>
  <si>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</si>
  <si>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</si>
  <si>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</si>
  <si>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</si>
  <si>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</si>
  <si>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</si>
  <si>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</si>
  <si>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</si>
  <si>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</si>
  <si>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</si>
  <si>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</si>
  <si>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</si>
  <si>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</si>
  <si>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</si>
  <si>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</si>
  <si>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</si>
  <si>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</si>
  <si>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</si>
  <si>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</si>
  <si>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</si>
  <si>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</si>
  <si>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</si>
  <si>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</si>
  <si>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</si>
  <si>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</si>
  <si>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</si>
  <si>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</si>
  <si>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</si>
  <si>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</si>
  <si>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</si>
  <si>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</si>
  <si>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</si>
  <si>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</si>
  <si>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</si>
  <si>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</si>
  <si>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</si>
  <si>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</si>
  <si>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</si>
  <si>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</si>
  <si>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</si>
  <si>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</si>
  <si>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</si>
  <si>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</si>
  <si>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</si>
  <si>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</si>
  <si>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</si>
  <si>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</si>
  <si>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</si>
  <si>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</si>
  <si>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</si>
  <si>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</si>
  <si>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</si>
  <si>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</si>
  <si>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</si>
  <si>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</si>
  <si>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</si>
  <si>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</si>
  <si>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</si>
  <si>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</si>
  <si>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</si>
  <si>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</si>
  <si>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</si>
  <si>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</si>
  <si>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</si>
  <si>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</si>
  <si>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</si>
  <si>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</si>
  <si>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</si>
  <si>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</si>
  <si>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</si>
  <si>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</si>
  <si>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</si>
  <si>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</si>
  <si>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</si>
  <si>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</si>
  <si>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</si>
  <si>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</si>
  <si>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</si>
  <si>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</si>
  <si>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</si>
  <si>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</si>
  <si>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</si>
  <si>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</si>
  <si>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</si>
  <si>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</si>
  <si>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</si>
  <si>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</si>
  <si>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</si>
  <si>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</si>
  <si>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</si>
  <si>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</si>
  <si>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</si>
  <si>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</si>
  <si>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</si>
  <si>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</si>
  <si>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</si>
  <si>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</si>
  <si>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</si>
  <si>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</si>
  <si>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</si>
  <si>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</si>
  <si>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</si>
  <si>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</si>
  <si>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</si>
  <si>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</si>
  <si>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</si>
  <si>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</si>
  <si>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</si>
  <si>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</si>
  <si>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</si>
  <si>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</si>
  <si>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</si>
  <si>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</si>
  <si>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</si>
  <si>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</si>
  <si>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</si>
  <si>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</si>
  <si>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</si>
  <si>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</si>
  <si>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</si>
  <si>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</si>
  <si>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</si>
  <si>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</si>
  <si>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</si>
  <si>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</si>
  <si>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</si>
  <si>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</si>
  <si>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</si>
  <si>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</si>
  <si>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</si>
  <si>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</si>
  <si>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</si>
  <si>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</si>
  <si>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</si>
  <si>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</si>
  <si>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</si>
  <si>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</si>
  <si>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</si>
  <si>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</si>
  <si>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</si>
  <si>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</si>
  <si>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</si>
  <si>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</si>
  <si>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</si>
  <si>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</si>
  <si>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</si>
  <si>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</si>
  <si>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</si>
  <si>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</si>
  <si>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</si>
  <si>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</si>
  <si>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</si>
  <si>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</si>
  <si>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</si>
  <si>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</si>
  <si>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</si>
  <si>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</si>
  <si>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</si>
  <si>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</si>
  <si>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</si>
  <si>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</si>
  <si>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</si>
  <si>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</si>
  <si>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</si>
  <si>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</si>
  <si>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</si>
  <si>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</si>
  <si>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</si>
  <si>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</si>
  <si>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</si>
  <si>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</si>
  <si>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</si>
  <si>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</si>
  <si>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</si>
  <si>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</si>
  <si>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</si>
  <si>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</si>
  <si>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</si>
  <si>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</si>
  <si>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</si>
  <si>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</si>
  <si>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</si>
  <si>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</si>
  <si>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</si>
  <si>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</si>
  <si>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</si>
  <si>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</si>
  <si>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</si>
  <si>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</si>
  <si>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</si>
  <si>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</si>
  <si>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</si>
  <si>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</si>
  <si>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</si>
  <si>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</si>
  <si>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</si>
  <si>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</si>
  <si>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</si>
  <si>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</si>
  <si>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</si>
  <si>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</si>
  <si>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</si>
  <si>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</si>
  <si>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</si>
  <si>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</si>
  <si>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</si>
  <si>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</si>
  <si>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</si>
  <si>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</si>
  <si>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</si>
  <si>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</si>
  <si>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</si>
  <si>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</si>
  <si>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</si>
  <si>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</si>
  <si>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</si>
  <si>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</si>
  <si>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</si>
  <si>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</si>
  <si>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</si>
  <si>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</si>
  <si>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</si>
  <si>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</si>
  <si>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</si>
  <si>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</si>
  <si>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</si>
  <si>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</si>
  <si>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</si>
  <si>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</si>
  <si>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</si>
  <si>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</si>
  <si>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</si>
  <si>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</si>
  <si>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</si>
  <si>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</si>
  <si>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</si>
  <si>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</si>
  <si>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</si>
  <si>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</si>
  <si>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</si>
  <si>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</si>
  <si>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</si>
  <si>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</si>
  <si>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</si>
  <si>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</si>
  <si>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</si>
  <si>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</si>
  <si>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</si>
  <si>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</si>
  <si>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</si>
  <si>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</si>
  <si>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</si>
  <si>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</si>
  <si>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</si>
  <si>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</si>
  <si>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</si>
  <si>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</si>
  <si>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</si>
  <si>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</si>
  <si>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</si>
  <si>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</si>
  <si>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</si>
  <si>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</si>
  <si>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</si>
  <si>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</si>
  <si>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</si>
  <si>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</si>
  <si>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</si>
  <si>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</si>
  <si>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</si>
  <si>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</si>
  <si>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</si>
  <si>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</si>
  <si>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</si>
  <si>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</si>
  <si>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</si>
  <si>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</si>
  <si>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</si>
  <si>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</si>
  <si>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</si>
  <si>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</si>
  <si>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</si>
  <si>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</si>
  <si>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</si>
  <si>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</si>
  <si>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</si>
  <si>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</si>
  <si>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</si>
  <si>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</si>
  <si>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</si>
  <si>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</si>
  <si>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</si>
  <si>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</si>
  <si>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</si>
  <si>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</si>
  <si>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</si>
  <si>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</si>
  <si>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</si>
  <si>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</si>
  <si>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</si>
  <si>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</si>
  <si>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</si>
  <si>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</si>
  <si>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</si>
  <si>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</si>
  <si>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</si>
  <si>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</si>
  <si>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</si>
  <si>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</si>
  <si>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</si>
  <si>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</si>
  <si>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</si>
  <si>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</si>
  <si>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</si>
  <si>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</si>
  <si>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</si>
  <si>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</si>
  <si>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</si>
  <si>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</si>
  <si>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</si>
  <si>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</si>
  <si>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</si>
  <si>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</si>
  <si>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</si>
  <si>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</si>
  <si>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</si>
  <si>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</si>
  <si>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</si>
  <si>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</si>
  <si>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</si>
  <si>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</si>
  <si>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</si>
  <si>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</si>
  <si>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</si>
  <si>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</si>
  <si>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</si>
  <si>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</si>
  <si>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</si>
  <si>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</si>
  <si>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</si>
  <si>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</si>
  <si>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</si>
  <si>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</si>
  <si>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</si>
  <si>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</si>
  <si>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</si>
  <si>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</si>
  <si>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</si>
  <si>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</si>
  <si>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</si>
  <si>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</si>
  <si>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</si>
  <si>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</si>
  <si>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</si>
  <si>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</si>
  <si>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</si>
  <si>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</si>
  <si>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</si>
  <si>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</si>
  <si>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</si>
  <si>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</si>
  <si>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</si>
  <si>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</si>
  <si>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</si>
  <si>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</si>
  <si>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</si>
  <si>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</si>
  <si>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</si>
  <si>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</si>
  <si>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</si>
  <si>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</si>
  <si>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</si>
  <si>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</si>
  <si>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</si>
  <si>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</si>
  <si>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</si>
  <si>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</si>
  <si>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</si>
  <si>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</si>
  <si>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</si>
  <si>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</si>
  <si>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</si>
  <si>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</si>
  <si>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</si>
  <si>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</si>
  <si>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</si>
  <si>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</si>
  <si>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</si>
  <si>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</si>
  <si>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</si>
  <si>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</si>
  <si>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</si>
  <si>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</si>
  <si>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</si>
  <si>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</si>
  <si>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</si>
  <si>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</si>
  <si>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</si>
  <si>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</si>
  <si>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</si>
  <si>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</si>
  <si>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</si>
  <si>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</si>
  <si>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</si>
  <si>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</si>
  <si>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</si>
  <si>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</si>
  <si>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</si>
  <si>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</si>
  <si>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</si>
  <si>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</si>
  <si>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</si>
  <si>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</si>
  <si>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</si>
  <si>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</si>
  <si>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</si>
  <si>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</si>
  <si>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</si>
  <si>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</si>
  <si>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</si>
  <si>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</si>
  <si>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</si>
  <si>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</si>
  <si>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</si>
  <si>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</si>
  <si>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</si>
  <si>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</si>
  <si>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</si>
  <si>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</si>
  <si>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</si>
  <si>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</si>
  <si>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</si>
  <si>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</si>
  <si>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</si>
  <si>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</si>
  <si>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</si>
  <si>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</si>
  <si>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</si>
  <si>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</si>
  <si>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</si>
  <si>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</si>
  <si>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</si>
  <si>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</si>
  <si>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</si>
  <si>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</si>
  <si>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</si>
  <si>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</si>
  <si>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</si>
  <si>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</si>
  <si>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</si>
  <si>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</si>
  <si>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</si>
  <si>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</si>
  <si>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</si>
  <si>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</si>
  <si>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</si>
  <si>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</si>
  <si>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</si>
  <si>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</si>
  <si>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</si>
  <si>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</si>
  <si>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</si>
  <si>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</si>
  <si>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</si>
  <si>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</si>
  <si>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</si>
  <si>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</si>
  <si>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</si>
  <si>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</si>
  <si>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</si>
  <si>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</si>
  <si>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</si>
  <si>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</si>
  <si>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</si>
  <si>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</si>
  <si>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</si>
  <si>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</si>
  <si>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</si>
  <si>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</si>
  <si>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</si>
  <si>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</si>
  <si>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</si>
  <si>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</si>
  <si>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</si>
  <si>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</si>
  <si>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</si>
  <si>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</si>
  <si>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</si>
  <si>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</si>
  <si>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</si>
  <si>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</si>
  <si>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</si>
  <si>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</si>
  <si>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</si>
  <si>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</si>
  <si>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</si>
  <si>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</si>
  <si>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</si>
  <si>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</si>
  <si>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</si>
  <si>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</si>
  <si>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</si>
  <si>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</si>
  <si>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</si>
  <si>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</si>
  <si>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</si>
  <si>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</si>
  <si>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</si>
  <si>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</si>
  <si>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</si>
  <si>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</si>
  <si>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</si>
  <si>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</si>
  <si>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</si>
  <si>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</si>
  <si>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</si>
  <si>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</si>
  <si>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</si>
  <si>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</si>
  <si>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</si>
  <si>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</si>
  <si>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</si>
  <si>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</si>
  <si>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</si>
  <si>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</si>
  <si>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</si>
  <si>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</si>
  <si>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</si>
  <si>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</si>
  <si>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</si>
  <si>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</si>
  <si>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</si>
  <si>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</si>
  <si>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</si>
  <si>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</si>
  <si>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</si>
  <si>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</si>
  <si>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</si>
  <si>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</si>
  <si>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</si>
  <si>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</si>
  <si>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</si>
  <si>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</si>
  <si>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</si>
  <si>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</si>
  <si>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</si>
  <si>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</si>
  <si>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</si>
  <si>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</si>
  <si>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</si>
  <si>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</si>
  <si>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</si>
  <si>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</si>
  <si>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</si>
  <si>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</si>
  <si>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</si>
  <si>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</si>
  <si>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</si>
  <si>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</si>
  <si>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</si>
  <si>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</si>
  <si>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</si>
  <si>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</si>
  <si>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</si>
  <si>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</si>
  <si>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</si>
  <si>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</si>
  <si>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</si>
  <si>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</si>
  <si>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</si>
  <si>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</si>
  <si>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</si>
  <si>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</si>
  <si>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</si>
  <si>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</si>
  <si>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</si>
  <si>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</si>
  <si>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</si>
  <si>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</si>
  <si>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</si>
  <si>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</si>
  <si>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</si>
  <si>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</si>
  <si>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</si>
  <si>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</si>
  <si>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</si>
  <si>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</si>
  <si>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</si>
  <si>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</si>
  <si>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</si>
  <si>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</si>
  <si>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</si>
  <si>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</si>
  <si>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</si>
  <si>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</si>
  <si>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</si>
  <si>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</si>
  <si>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</si>
  <si>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</si>
  <si>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</si>
  <si>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</si>
  <si>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</si>
  <si>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</si>
  <si>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</si>
  <si>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</si>
  <si>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</si>
  <si>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</si>
  <si>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</si>
  <si>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</si>
  <si>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</si>
  <si>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</si>
  <si>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</si>
  <si>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</si>
  <si>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</si>
  <si>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</si>
  <si>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</si>
  <si>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</si>
  <si>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</si>
  <si>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</si>
  <si>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</si>
  <si>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</si>
  <si>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</si>
  <si>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</si>
  <si>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</si>
  <si>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</si>
  <si>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</si>
  <si>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</si>
  <si>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</si>
  <si>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</si>
  <si>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</si>
  <si>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</si>
  <si>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</si>
  <si>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</si>
  <si>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</si>
  <si>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</si>
  <si>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</si>
  <si>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</si>
  <si>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</si>
  <si>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</si>
  <si>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</si>
  <si>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</si>
  <si>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</si>
  <si>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</si>
  <si>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</si>
  <si>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</si>
  <si>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</si>
  <si>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</si>
  <si>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</si>
  <si>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</si>
  <si>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</si>
  <si>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</si>
  <si>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</si>
  <si>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</si>
  <si>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</si>
  <si>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</si>
  <si>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</si>
  <si>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</si>
  <si>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</si>
  <si>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</si>
  <si>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</si>
  <si>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</si>
  <si>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</si>
  <si>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</si>
  <si>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</si>
  <si>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</si>
  <si>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</si>
  <si>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</si>
  <si>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</si>
  <si>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</si>
  <si>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</si>
  <si>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</si>
  <si>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</si>
  <si>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</si>
  <si>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</si>
  <si>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</si>
  <si>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</si>
  <si>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</si>
  <si>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</si>
  <si>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</si>
  <si>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</si>
  <si>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</si>
  <si>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</si>
  <si>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</si>
  <si>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</si>
  <si>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</si>
  <si>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</si>
  <si>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</si>
  <si>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</si>
  <si>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</si>
  <si>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</si>
  <si>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</si>
  <si>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</si>
  <si>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</si>
  <si>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</si>
  <si>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</si>
  <si>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</si>
  <si>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</si>
  <si>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</si>
  <si>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</si>
  <si>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</si>
  <si>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</si>
  <si>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</si>
  <si>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</si>
  <si>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</si>
  <si>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</si>
  <si>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</si>
  <si>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</si>
  <si>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</si>
  <si>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</si>
  <si>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</si>
  <si>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</si>
  <si>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</si>
  <si>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</si>
  <si>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</si>
  <si>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</si>
  <si>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</si>
  <si>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</si>
  <si>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</si>
  <si>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</si>
  <si>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</si>
  <si>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</si>
  <si>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</si>
  <si>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</si>
  <si>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</si>
  <si>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</si>
  <si>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</si>
  <si>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</si>
  <si>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</si>
  <si>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</si>
  <si>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</si>
  <si>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</si>
  <si>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</si>
  <si>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</si>
  <si>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</si>
  <si>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</si>
  <si>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</si>
  <si>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</si>
  <si>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</si>
  <si>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</si>
  <si>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</si>
  <si>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</si>
  <si>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</si>
  <si>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</si>
  <si>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</si>
  <si>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</si>
  <si>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</si>
  <si>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</si>
  <si>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</si>
  <si>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</si>
  <si>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</si>
  <si>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</si>
  <si>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</si>
  <si>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</si>
  <si>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</si>
  <si>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</si>
  <si>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</si>
  <si>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</si>
  <si>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</si>
  <si>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</si>
  <si>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</si>
  <si>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</si>
  <si>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</si>
  <si>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</si>
  <si>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</si>
  <si>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</si>
  <si>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</si>
  <si>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</si>
  <si>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</si>
  <si>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</si>
  <si>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</si>
  <si>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</si>
  <si>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</si>
  <si>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</si>
  <si>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</si>
  <si>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</si>
  <si>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</si>
  <si>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</si>
  <si>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</si>
  <si>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</si>
  <si>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</si>
  <si>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</si>
  <si>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</si>
  <si>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</si>
  <si>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</si>
  <si>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</si>
  <si>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</si>
  <si>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</si>
  <si>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</si>
  <si>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</si>
  <si>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</si>
  <si>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</si>
  <si>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</si>
  <si>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</si>
  <si>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</si>
  <si>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</si>
  <si>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</si>
  <si>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</si>
  <si>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</si>
  <si>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</si>
  <si>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</si>
  <si>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</si>
  <si>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</si>
  <si>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</si>
  <si>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</si>
  <si>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</si>
  <si>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</si>
  <si>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</si>
  <si>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</si>
  <si>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</si>
  <si>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</si>
  <si>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</si>
  <si>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</si>
  <si>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</si>
  <si>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</si>
  <si>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</si>
  <si>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</si>
  <si>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</si>
  <si>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</si>
  <si>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</si>
  <si>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</si>
  <si>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</si>
  <si>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</si>
  <si>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</si>
  <si>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</si>
  <si>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</si>
  <si>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</si>
  <si>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</si>
  <si>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</si>
  <si>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</si>
  <si>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</si>
  <si>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</si>
  <si>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</si>
  <si>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</si>
  <si>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</si>
  <si>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</si>
  <si>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</si>
  <si>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</si>
  <si>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</si>
  <si>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</si>
  <si>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</si>
  <si>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</si>
  <si>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</si>
  <si>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</si>
  <si>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</si>
  <si>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</si>
  <si>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</si>
  <si>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</si>
  <si>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</si>
  <si>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</si>
  <si>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</si>
  <si>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</si>
  <si>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</si>
  <si>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</si>
  <si>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</si>
  <si>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</si>
  <si>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</si>
  <si>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</si>
  <si>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</si>
  <si>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</si>
  <si>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</si>
  <si>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</si>
  <si>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</si>
  <si>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</si>
  <si>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</si>
  <si>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</si>
  <si>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</si>
  <si>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</si>
  <si>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</si>
  <si>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</si>
  <si>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</si>
  <si>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</si>
  <si>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</si>
  <si>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</si>
  <si>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</si>
  <si>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</si>
  <si>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</si>
  <si>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</si>
  <si>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</si>
  <si>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</si>
  <si>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</si>
  <si>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</si>
  <si>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</si>
  <si>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</si>
  <si>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</si>
  <si>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</si>
  <si>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</si>
  <si>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</si>
  <si>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</si>
  <si>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</si>
  <si>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</si>
  <si>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</si>
  <si>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</si>
  <si>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</si>
  <si>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</si>
  <si>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</si>
  <si>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</si>
  <si>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</si>
  <si>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</si>
  <si>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</si>
  <si>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</si>
  <si>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</si>
  <si>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</si>
  <si>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</si>
  <si>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</si>
  <si>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</si>
  <si>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</si>
  <si>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</si>
  <si>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</si>
  <si>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</si>
  <si>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</si>
  <si>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</si>
  <si>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</si>
  <si>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</si>
  <si>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</si>
  <si>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</si>
  <si>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</si>
  <si>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</si>
  <si>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</si>
  <si>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</si>
  <si>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</si>
  <si>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</si>
  <si>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</si>
  <si>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</si>
  <si>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</si>
  <si>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</si>
  <si>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</si>
  <si>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</si>
  <si>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</si>
  <si>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</si>
  <si>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</si>
  <si>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</si>
  <si>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</si>
  <si>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</si>
  <si>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</si>
  <si>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</si>
  <si>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</si>
  <si>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</si>
  <si>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</si>
  <si>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</si>
  <si>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</si>
  <si>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</si>
  <si>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</si>
  <si>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</si>
  <si>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</si>
  <si>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</si>
  <si>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</si>
  <si>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</si>
  <si>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</si>
  <si>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</si>
  <si>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</si>
  <si>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</si>
  <si>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</si>
  <si>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</si>
  <si>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</si>
  <si>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</si>
  <si>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</si>
  <si>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</si>
  <si>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</si>
  <si>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</si>
  <si>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</si>
  <si>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</si>
  <si>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</si>
  <si>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</si>
  <si>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</si>
  <si>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</si>
  <si>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</si>
  <si>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</si>
  <si>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</si>
  <si>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</si>
  <si>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</si>
  <si>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</si>
  <si>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</si>
  <si>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</si>
  <si>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</si>
  <si>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</si>
  <si>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</si>
  <si>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</si>
  <si>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</si>
  <si>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</si>
  <si>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</si>
  <si>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</si>
  <si>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</si>
  <si>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</si>
  <si>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</si>
  <si>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</si>
  <si>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</si>
  <si>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</si>
  <si>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</si>
  <si>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</si>
  <si>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</si>
  <si>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</si>
  <si>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</si>
  <si>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</si>
  <si>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</si>
  <si>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</si>
  <si>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</si>
  <si>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</si>
  <si>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</si>
  <si>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</si>
  <si>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</si>
  <si>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</si>
  <si>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</si>
  <si>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</si>
  <si>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</si>
  <si>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</si>
  <si>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</si>
  <si>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</si>
  <si>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</si>
  <si>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</si>
  <si>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</si>
  <si>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</si>
  <si>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</si>
  <si>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</si>
  <si>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</si>
  <si>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</si>
  <si>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</si>
  <si>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</si>
  <si>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</si>
  <si>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</si>
  <si>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</si>
  <si>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</si>
  <si>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</si>
  <si>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</si>
  <si>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</si>
  <si>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</si>
  <si>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</si>
  <si>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</si>
  <si>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</si>
  <si>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</si>
  <si>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</si>
  <si>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</si>
  <si>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</si>
  <si>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</si>
  <si>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</si>
  <si>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</si>
  <si>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</si>
  <si>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</si>
  <si>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</si>
  <si>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</si>
  <si>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</si>
  <si>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</si>
  <si>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</si>
  <si>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</si>
  <si>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</si>
  <si>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</si>
  <si>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</si>
  <si>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</si>
  <si>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</si>
  <si>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</si>
  <si>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</si>
  <si>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</si>
  <si>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</si>
  <si>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</si>
  <si>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</si>
  <si>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</si>
  <si>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</si>
  <si>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</si>
  <si>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</si>
  <si>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</si>
  <si>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</si>
  <si>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</si>
  <si>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</si>
  <si>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</si>
  <si>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</si>
  <si>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</si>
  <si>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</si>
  <si>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</si>
  <si>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</si>
  <si>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</si>
  <si>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</si>
  <si>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</si>
  <si>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</si>
  <si>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</si>
  <si>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</si>
  <si>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</si>
  <si>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</si>
  <si>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</si>
  <si>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</si>
  <si>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</si>
  <si>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</si>
  <si>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</si>
  <si>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</si>
  <si>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</si>
  <si>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</si>
  <si>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</si>
  <si>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</si>
  <si>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</si>
  <si>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</si>
  <si>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</si>
  <si>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</si>
  <si>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</si>
  <si>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</si>
  <si>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</si>
  <si>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</si>
  <si>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</si>
  <si>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</si>
  <si>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</si>
  <si>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</si>
  <si>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</si>
  <si>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</si>
  <si>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</si>
  <si>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</si>
  <si>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</si>
  <si>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</si>
  <si>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</si>
  <si>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</si>
  <si>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</si>
  <si>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</si>
  <si>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</si>
  <si>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</si>
  <si>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</si>
  <si>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</si>
  <si>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</si>
  <si>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</si>
  <si>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</si>
  <si>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</si>
  <si>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</si>
  <si>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</si>
  <si>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</si>
  <si>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</si>
  <si>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</si>
  <si>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</si>
  <si>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</si>
  <si>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</si>
  <si>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</si>
  <si>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</si>
  <si>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</si>
  <si>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</si>
  <si>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</si>
  <si>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</si>
  <si>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</si>
  <si>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</si>
  <si>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</si>
  <si>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</si>
  <si>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</si>
  <si>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</si>
  <si>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</si>
  <si>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</si>
  <si>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</si>
  <si>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</si>
  <si>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</si>
  <si>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</si>
  <si>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</si>
  <si>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</si>
  <si>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</si>
  <si>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</si>
  <si>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</si>
  <si>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</si>
  <si>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</si>
  <si>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</si>
  <si>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</si>
  <si>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</si>
  <si>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</si>
  <si>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</si>
  <si>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</si>
  <si>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</si>
  <si>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</si>
  <si>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</si>
  <si>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</si>
  <si>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</si>
  <si>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</si>
  <si>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</si>
  <si>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</si>
  <si>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</si>
  <si>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</si>
  <si>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</si>
  <si>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</si>
  <si>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</si>
  <si>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</si>
  <si>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</si>
  <si>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</si>
  <si>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</si>
  <si>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</si>
  <si>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</si>
  <si>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</si>
  <si>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</si>
  <si>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</si>
  <si>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</si>
  <si>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</si>
  <si>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</si>
  <si>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</si>
  <si>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</si>
  <si>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</si>
  <si>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</si>
  <si>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</si>
  <si>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</si>
  <si>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</si>
  <si>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</si>
  <si>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</si>
  <si>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</si>
  <si>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</si>
  <si>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</si>
  <si>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</si>
  <si>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</si>
  <si>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</si>
  <si>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</si>
  <si>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</si>
  <si>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</si>
  <si>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</si>
  <si>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</si>
  <si>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</si>
  <si>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</si>
  <si>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</si>
  <si>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</si>
  <si>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</si>
  <si>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</si>
  <si>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</si>
  <si>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</si>
  <si>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</si>
  <si>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</si>
  <si>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</si>
  <si>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</si>
  <si>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</si>
  <si>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</si>
  <si>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</si>
  <si>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</si>
  <si>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</si>
  <si>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</si>
  <si>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</si>
  <si>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</si>
  <si>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</si>
  <si>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</si>
  <si>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</si>
  <si>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</si>
  <si>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</si>
  <si>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</si>
  <si>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</si>
  <si>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</si>
  <si>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</si>
  <si>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</si>
  <si>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</si>
  <si>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</si>
  <si>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</si>
  <si>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</si>
  <si>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</si>
  <si>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</si>
  <si>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</si>
  <si>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</si>
  <si>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</si>
  <si>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</si>
  <si>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</si>
  <si>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</si>
  <si>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</si>
  <si>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</si>
  <si>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</si>
  <si>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</si>
  <si>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</si>
  <si>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</si>
  <si>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</si>
  <si>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</si>
  <si>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</si>
  <si>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</si>
  <si>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</si>
  <si>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</si>
  <si>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</si>
  <si>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</si>
  <si>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</si>
  <si>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</si>
  <si>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</si>
  <si>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</si>
  <si>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</si>
  <si>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</si>
  <si>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</si>
  <si>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</si>
  <si>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</si>
  <si>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</si>
  <si>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</si>
  <si>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</si>
  <si>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</si>
  <si>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</si>
  <si>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</si>
  <si>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</si>
  <si>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</si>
  <si>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</si>
  <si>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</si>
  <si>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</si>
  <si>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</si>
  <si>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</si>
  <si>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</si>
  <si>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</si>
  <si>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</si>
  <si>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</si>
  <si>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</si>
  <si>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</si>
  <si>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</si>
  <si>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</si>
  <si>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</si>
  <si>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</si>
  <si>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</si>
  <si>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</si>
  <si>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</si>
  <si>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</si>
  <si>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</si>
  <si>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</si>
  <si>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</si>
  <si>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</si>
  <si>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</si>
  <si>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</si>
  <si>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</si>
  <si>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</si>
  <si>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</si>
  <si>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</si>
  <si>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</si>
  <si>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</si>
  <si>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</si>
  <si>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</si>
  <si>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</si>
  <si>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</si>
  <si>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</si>
  <si>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</si>
  <si>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</si>
  <si>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</si>
  <si>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</si>
  <si>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</si>
  <si>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</si>
  <si>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</si>
  <si>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</si>
  <si>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</si>
  <si>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</si>
  <si>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</si>
  <si>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</si>
  <si>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</si>
  <si>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</si>
  <si>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</si>
  <si>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</si>
  <si>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</si>
  <si>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</si>
  <si>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</si>
  <si>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</si>
  <si>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</si>
  <si>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</si>
  <si>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</si>
  <si>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</si>
  <si>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</si>
  <si>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</si>
  <si>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</si>
  <si>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</si>
  <si>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</si>
  <si>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</si>
  <si>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</si>
  <si>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</si>
  <si>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</si>
  <si>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</si>
  <si>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</si>
  <si>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</si>
  <si>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</si>
  <si>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</si>
  <si>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</si>
  <si>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</si>
  <si>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</si>
  <si>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</si>
  <si>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</si>
  <si>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</si>
  <si>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</si>
  <si>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</si>
  <si>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</si>
  <si>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</si>
  <si>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</si>
  <si>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</si>
  <si>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</si>
  <si>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</si>
  <si>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</si>
  <si>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</si>
  <si>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</si>
  <si>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</si>
  <si>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</si>
  <si>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</si>
  <si>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</si>
  <si>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</si>
  <si>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</si>
  <si>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</si>
  <si>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</si>
  <si>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</si>
  <si>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</si>
  <si>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</si>
  <si>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</si>
  <si>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</si>
  <si>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</si>
  <si>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</si>
  <si>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</si>
  <si>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</si>
  <si>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</si>
  <si>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</si>
  <si>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</si>
  <si>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</si>
  <si>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</si>
  <si>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</si>
  <si>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</si>
  <si>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</si>
  <si>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</si>
  <si>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</si>
  <si>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</si>
  <si>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</si>
  <si>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</si>
  <si>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</si>
  <si>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</si>
  <si>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</si>
  <si>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</si>
  <si>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</si>
  <si>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</si>
  <si>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</si>
  <si>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</si>
  <si>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</si>
  <si>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</si>
  <si>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</si>
  <si>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</si>
  <si>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</si>
  <si>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</si>
  <si>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</si>
  <si>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</si>
  <si>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</si>
  <si>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</si>
  <si>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</si>
  <si>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</si>
  <si>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</si>
  <si>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</si>
  <si>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</si>
  <si>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</si>
  <si>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</si>
  <si>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</si>
  <si>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</si>
  <si>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</si>
  <si>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</si>
  <si>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</si>
  <si>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</si>
  <si>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</si>
  <si>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</si>
  <si>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</si>
  <si>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</si>
  <si>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</si>
  <si>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</si>
  <si>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</si>
  <si>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</si>
  <si>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</si>
  <si>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</si>
  <si>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</si>
  <si>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</si>
  <si>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</si>
  <si>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</si>
  <si>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</si>
  <si>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</si>
  <si>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</si>
  <si>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</si>
  <si>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</si>
  <si>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</si>
  <si>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</si>
  <si>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</si>
  <si>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</si>
  <si>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</si>
  <si>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</si>
  <si>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</si>
  <si>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</si>
  <si>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</si>
  <si>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</si>
  <si>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</si>
  <si>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</si>
  <si>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</si>
  <si>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</si>
  <si>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</si>
  <si>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</si>
  <si>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</si>
  <si>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</si>
  <si>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</si>
  <si>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</si>
  <si>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</si>
  <si>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</si>
  <si>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</si>
  <si>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</si>
  <si>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</si>
  <si>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</si>
  <si>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</si>
  <si>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</si>
  <si>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</si>
  <si>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</si>
  <si>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</si>
  <si>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</si>
  <si>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</si>
  <si>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</si>
  <si>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</si>
  <si>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</si>
  <si>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</si>
  <si>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</si>
  <si>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</si>
  <si>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</si>
  <si>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</si>
  <si>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</si>
  <si>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</si>
  <si>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</si>
  <si>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</si>
  <si>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</si>
  <si>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</si>
  <si>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</si>
  <si>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</si>
  <si>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</si>
  <si>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</si>
  <si>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</si>
  <si>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</si>
  <si>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</si>
  <si>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</si>
  <si>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</si>
  <si>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</si>
  <si>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</si>
  <si>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</si>
  <si>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</si>
  <si>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</si>
  <si>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</si>
  <si>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</si>
  <si>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</si>
  <si>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</si>
  <si>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</si>
  <si>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</si>
  <si>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</si>
  <si>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</si>
  <si>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</si>
  <si>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</si>
  <si>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</si>
  <si>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</si>
  <si>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</si>
  <si>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</si>
  <si>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</si>
  <si>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</si>
  <si>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</si>
  <si>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</si>
  <si>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</si>
  <si>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</si>
  <si>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</si>
  <si>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</si>
  <si>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</si>
  <si>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</si>
  <si>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</si>
  <si>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</si>
  <si>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</si>
  <si>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</si>
  <si>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</si>
  <si>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</si>
  <si>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</si>
  <si>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</si>
  <si>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</si>
  <si>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</si>
  <si>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</si>
  <si>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</si>
  <si>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</si>
  <si>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</si>
  <si>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</si>
  <si>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</si>
  <si>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</si>
  <si>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</si>
  <si>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</si>
  <si>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</si>
  <si>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</si>
  <si>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</si>
  <si>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</si>
  <si>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</si>
  <si>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</si>
  <si>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</si>
  <si>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</si>
  <si>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</si>
  <si>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</si>
  <si>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</si>
  <si>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</si>
  <si>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</si>
  <si>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</si>
  <si>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</si>
  <si>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</si>
  <si>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</si>
  <si>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</si>
  <si>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</si>
  <si>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</si>
  <si>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</si>
  <si>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</si>
  <si>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</si>
  <si>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</si>
  <si>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</si>
  <si>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</si>
  <si>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</si>
  <si>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</si>
  <si>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</si>
  <si>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</si>
  <si>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</si>
  <si>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</si>
  <si>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</si>
  <si>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</si>
  <si>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</si>
  <si>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</si>
  <si>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</si>
  <si>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</si>
  <si>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</si>
  <si>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</si>
  <si>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</si>
  <si>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</si>
  <si>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</si>
  <si>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</si>
  <si>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</si>
  <si>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</si>
  <si>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</si>
  <si>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</si>
  <si>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</si>
  <si>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</si>
  <si>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</si>
  <si>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</si>
  <si>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</si>
  <si>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</si>
  <si>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</si>
  <si>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</si>
  <si>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</si>
  <si>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</si>
  <si>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</si>
  <si>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</si>
  <si>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</si>
  <si>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</si>
  <si>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</si>
  <si>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</si>
  <si>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</si>
  <si>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</si>
  <si>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</si>
  <si>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</si>
  <si>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</si>
  <si>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</si>
  <si>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</si>
  <si>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</si>
  <si>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</si>
  <si>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</si>
  <si>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</si>
  <si>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</si>
  <si>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</si>
  <si>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</si>
  <si>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</si>
  <si>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</si>
  <si>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</si>
  <si>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</si>
  <si>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</si>
  <si>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</si>
  <si>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</si>
  <si>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</si>
  <si>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</si>
  <si>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</si>
  <si>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</si>
  <si>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</si>
  <si>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</si>
  <si>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</si>
  <si>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</si>
  <si>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</si>
  <si>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</si>
  <si>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</si>
  <si>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</si>
  <si>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</si>
  <si>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</si>
  <si>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</si>
  <si>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</si>
  <si>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</si>
  <si>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</si>
  <si>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</si>
  <si>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</si>
  <si>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</si>
  <si>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</si>
  <si>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</si>
  <si>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</si>
  <si>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</si>
  <si>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</si>
  <si>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</si>
  <si>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</si>
  <si>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</si>
  <si>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</si>
  <si>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</si>
  <si>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</si>
  <si>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</si>
  <si>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</si>
  <si>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</si>
  <si>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</si>
  <si>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</si>
  <si>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</si>
  <si>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</si>
  <si>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</si>
  <si>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</si>
  <si>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</si>
  <si>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</si>
  <si>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</si>
  <si>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</si>
  <si>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</si>
  <si>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</si>
  <si>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</si>
  <si>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</si>
  <si>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</si>
  <si>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</si>
  <si>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</si>
  <si>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</si>
  <si>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</si>
  <si>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</si>
  <si>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</si>
  <si>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</si>
  <si>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</si>
  <si>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</si>
  <si>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</si>
  <si>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</si>
  <si>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</si>
  <si>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</si>
  <si>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</si>
  <si>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</si>
  <si>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</si>
  <si>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</si>
  <si>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</si>
  <si>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</si>
  <si>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</si>
  <si>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</si>
  <si>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</si>
  <si>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</si>
  <si>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</si>
  <si>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</si>
  <si>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</si>
  <si>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</si>
  <si>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</si>
  <si>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</si>
  <si>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</si>
  <si>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</si>
  <si>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</si>
  <si>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</si>
  <si>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</si>
  <si>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</si>
  <si>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</si>
  <si>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</si>
  <si>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</si>
  <si>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</si>
  <si>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</si>
  <si>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</si>
  <si>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</si>
  <si>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</si>
  <si>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</si>
  <si>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</si>
  <si>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</si>
  <si>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</si>
  <si>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</si>
  <si>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</si>
  <si>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</si>
  <si>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</si>
  <si>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</si>
  <si>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</si>
  <si>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</si>
  <si>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</si>
  <si>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</si>
  <si>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</si>
  <si>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</si>
  <si>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</si>
  <si>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</si>
  <si>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</si>
  <si>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</si>
  <si>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</si>
  <si>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</si>
  <si>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</si>
  <si>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</si>
  <si>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</si>
  <si>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</si>
  <si>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</si>
  <si>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</si>
  <si>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</si>
  <si>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</si>
  <si>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</si>
  <si>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</si>
  <si>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</si>
  <si>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</si>
  <si>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</si>
  <si>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</si>
  <si>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</si>
  <si>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</si>
  <si>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</si>
  <si>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</si>
  <si>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</si>
  <si>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</si>
  <si>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</si>
  <si>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</si>
  <si>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</si>
  <si>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</si>
  <si>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</si>
  <si>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</si>
  <si>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</si>
  <si>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</si>
  <si>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</si>
  <si>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</si>
  <si>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</si>
  <si>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</si>
  <si>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</si>
  <si>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</si>
  <si>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</si>
  <si>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</si>
  <si>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</si>
  <si>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</si>
  <si>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</si>
  <si>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</si>
  <si>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</si>
  <si>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</si>
  <si>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</si>
  <si>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</si>
  <si>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</si>
  <si>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</si>
  <si>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</si>
  <si>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</si>
  <si>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</si>
  <si>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</si>
  <si>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</si>
  <si>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</si>
  <si>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</si>
  <si>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</si>
  <si>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</si>
  <si>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</si>
  <si>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</si>
  <si>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</si>
  <si>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</si>
  <si>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</si>
  <si>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</si>
  <si>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</si>
  <si>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</si>
  <si>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</si>
  <si>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</si>
  <si>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</si>
  <si>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</si>
  <si>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</si>
  <si>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</si>
  <si>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</si>
  <si>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</si>
  <si>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</si>
  <si>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</si>
  <si>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</si>
  <si>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</si>
  <si>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</si>
  <si>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</si>
  <si>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</si>
  <si>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</si>
  <si>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</si>
  <si>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</si>
  <si>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</si>
  <si>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</si>
  <si>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</si>
  <si>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</si>
  <si>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</si>
  <si>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</si>
  <si>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</si>
  <si>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</si>
  <si>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</si>
  <si>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</si>
  <si>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</si>
  <si>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</si>
  <si>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</si>
  <si>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</si>
  <si>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</si>
  <si>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</si>
  <si>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</si>
  <si>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</si>
  <si>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</si>
  <si>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</si>
  <si>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</si>
  <si>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</si>
  <si>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</si>
  <si>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</si>
  <si>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</si>
  <si>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</si>
  <si>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</si>
  <si>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</si>
  <si>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</si>
  <si>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</si>
  <si>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</si>
  <si>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</si>
  <si>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</si>
  <si>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</si>
  <si>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</si>
  <si>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</si>
  <si>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</si>
  <si>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</si>
  <si>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</si>
  <si>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</si>
  <si>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</si>
  <si>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</si>
  <si>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</si>
  <si>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</si>
  <si>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</si>
  <si>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</si>
  <si>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</si>
  <si>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</si>
  <si>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</si>
  <si>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</si>
  <si>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</si>
  <si>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</si>
  <si>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</si>
  <si>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</si>
  <si>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</si>
  <si>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</si>
  <si>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</si>
  <si>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</si>
  <si>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</si>
  <si>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</si>
  <si>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</si>
  <si>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</si>
  <si>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</si>
  <si>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</si>
  <si>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</si>
  <si>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</si>
  <si>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</si>
  <si>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</si>
  <si>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</si>
  <si>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</si>
  <si>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</si>
  <si>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</si>
  <si>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</si>
  <si>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</si>
  <si>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</si>
  <si>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</si>
  <si>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</si>
  <si>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</si>
  <si>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</si>
  <si>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</si>
  <si>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</si>
  <si>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</si>
  <si>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</si>
  <si>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</si>
  <si>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</si>
  <si>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</si>
  <si>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</si>
  <si>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</si>
  <si>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</si>
  <si>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</si>
  <si>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</si>
  <si>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</si>
  <si>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</si>
  <si>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</si>
  <si>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</si>
  <si>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</si>
  <si>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</si>
  <si>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</si>
  <si>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</si>
  <si>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</si>
  <si>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</si>
  <si>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</si>
  <si>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</si>
  <si>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</si>
  <si>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</si>
  <si>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</si>
  <si>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</si>
  <si>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</si>
  <si>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</si>
  <si>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</si>
  <si>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</si>
  <si>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</si>
  <si>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</si>
  <si>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</si>
  <si>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</si>
  <si>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</si>
  <si>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</si>
  <si>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</si>
  <si>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</si>
  <si>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</si>
  <si>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</si>
  <si>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</si>
  <si>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</si>
  <si>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</si>
  <si>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</si>
  <si>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</si>
  <si>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</si>
  <si>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</si>
  <si>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</si>
  <si>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</si>
  <si>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</si>
  <si>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</si>
  <si>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</si>
  <si>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</si>
  <si>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</si>
  <si>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</si>
  <si>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</si>
  <si>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</si>
  <si>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</si>
  <si>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</si>
  <si>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</si>
  <si>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</si>
  <si>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</si>
  <si>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</si>
  <si>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</si>
  <si>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</si>
  <si>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</si>
  <si>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</si>
  <si>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</si>
  <si>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</si>
  <si>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</si>
  <si>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</si>
  <si>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</si>
  <si>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</si>
  <si>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</si>
  <si>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</si>
  <si>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</si>
  <si>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</si>
  <si>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</si>
  <si>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</si>
  <si>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</si>
  <si>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</si>
  <si>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</si>
  <si>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</si>
  <si>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</si>
  <si>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</si>
  <si>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</si>
  <si>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</si>
  <si>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</si>
  <si>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</si>
  <si>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</si>
  <si>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</si>
  <si>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</si>
  <si>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</si>
  <si>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</si>
  <si>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</si>
  <si>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</si>
  <si>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</si>
  <si>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</si>
  <si>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</si>
  <si>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</si>
  <si>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</si>
  <si>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</si>
  <si>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</si>
  <si>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</si>
  <si>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</si>
  <si>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</si>
  <si>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</si>
  <si>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</si>
  <si>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</si>
  <si>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</si>
  <si>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</si>
  <si>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</si>
  <si>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</si>
  <si>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</si>
  <si>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</si>
  <si>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</si>
  <si>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</si>
  <si>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</si>
  <si>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</si>
  <si>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</si>
  <si>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</si>
  <si>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</si>
  <si>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</si>
  <si>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</si>
  <si>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</si>
  <si>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</si>
  <si>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</si>
  <si>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</si>
  <si>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</si>
  <si>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</si>
  <si>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</si>
  <si>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</si>
  <si>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</si>
  <si>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</si>
  <si>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</si>
  <si>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</si>
  <si>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</si>
  <si>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</si>
  <si>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</si>
  <si>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</si>
  <si>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</si>
  <si>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</si>
  <si>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</si>
  <si>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</si>
  <si>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</si>
  <si>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</si>
  <si>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</si>
  <si>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</si>
  <si>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</si>
  <si>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</si>
  <si>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</si>
  <si>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</si>
  <si>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</si>
  <si>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</si>
  <si>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</si>
  <si>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</si>
  <si>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</si>
  <si>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</si>
  <si>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</si>
  <si>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</si>
  <si>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</si>
  <si>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</si>
  <si>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</si>
  <si>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</si>
  <si>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</si>
  <si>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</si>
  <si>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</si>
  <si>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</si>
  <si>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</si>
  <si>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</si>
  <si>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</si>
  <si>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</si>
  <si>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</si>
  <si>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</si>
  <si>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</si>
  <si>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</si>
  <si>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</si>
  <si>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</si>
  <si>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</si>
  <si>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</si>
  <si>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</si>
  <si>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</si>
  <si>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</si>
  <si>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</si>
  <si>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</si>
  <si>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</si>
  <si>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</si>
  <si>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</si>
  <si>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</si>
  <si>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</si>
  <si>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</si>
  <si>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</si>
  <si>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</si>
  <si>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</si>
  <si>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</si>
  <si>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</si>
  <si>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</si>
  <si>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</si>
  <si>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</si>
  <si>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</si>
  <si>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</si>
  <si>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</si>
  <si>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</si>
  <si>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</si>
  <si>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</si>
  <si>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</si>
  <si>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</si>
  <si>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</si>
  <si>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</si>
  <si>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</si>
  <si>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</si>
  <si>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</si>
  <si>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</si>
  <si>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</si>
  <si>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</si>
  <si>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</si>
  <si>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</si>
  <si>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</si>
  <si>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</si>
  <si>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</si>
  <si>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</si>
  <si>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</si>
  <si>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</si>
  <si>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</si>
  <si>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</si>
  <si>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</si>
  <si>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</si>
  <si>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</si>
  <si>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</si>
  <si>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</si>
  <si>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</si>
  <si>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</si>
  <si>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</si>
  <si>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</si>
  <si>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</si>
  <si>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</si>
  <si>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</si>
  <si>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</si>
  <si>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</si>
  <si>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</si>
  <si>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</si>
  <si>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</si>
  <si>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</si>
  <si>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</si>
  <si>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</si>
  <si>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</si>
  <si>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</si>
  <si>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</si>
  <si>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</si>
  <si>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</si>
  <si>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</si>
  <si>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</si>
  <si>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</si>
  <si>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</si>
  <si>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</si>
  <si>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</si>
  <si>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</si>
  <si>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</si>
  <si>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</si>
  <si>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</si>
  <si>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</si>
  <si>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</si>
  <si>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</si>
  <si>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</si>
  <si>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</si>
  <si>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</si>
  <si>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</si>
  <si>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</si>
  <si>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</si>
  <si>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</si>
  <si>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</si>
  <si>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</si>
  <si>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</si>
  <si>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</si>
  <si>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</si>
  <si>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</si>
  <si>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</si>
  <si>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</si>
  <si>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</si>
  <si>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</si>
  <si>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</si>
  <si>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</si>
  <si>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</si>
  <si>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</si>
  <si>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</si>
  <si>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</si>
  <si>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</si>
  <si>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</si>
  <si>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</si>
  <si>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</si>
  <si>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</si>
  <si>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</si>
  <si>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</si>
  <si>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</si>
  <si>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</si>
  <si>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</si>
  <si>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</si>
  <si>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</si>
  <si>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</si>
  <si>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</si>
  <si>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</si>
  <si>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</si>
  <si>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</si>
  <si>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</si>
  <si>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</si>
  <si>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</si>
  <si>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</si>
  <si>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</si>
  <si>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</si>
  <si>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</si>
  <si>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</si>
  <si>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</si>
  <si>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</si>
  <si>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</si>
  <si>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</si>
  <si>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</si>
  <si>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</si>
  <si>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</si>
  <si>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</si>
  <si>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</si>
  <si>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</si>
  <si>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</si>
  <si>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</si>
  <si>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</si>
  <si>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</si>
  <si>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</si>
  <si>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</si>
  <si>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</si>
  <si>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</si>
  <si>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</si>
  <si>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</si>
  <si>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</si>
  <si>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</si>
  <si>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</si>
  <si>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</si>
  <si>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</si>
  <si>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</si>
  <si>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</si>
  <si>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</si>
  <si>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</si>
  <si>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</si>
  <si>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</si>
  <si>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</si>
  <si>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</si>
  <si>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</si>
  <si>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</si>
  <si>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</si>
  <si>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</si>
  <si>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</si>
  <si>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</si>
  <si>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</si>
  <si>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</si>
  <si>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</si>
  <si>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</si>
  <si>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</si>
  <si>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</si>
  <si>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</si>
  <si>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</si>
  <si>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</si>
  <si>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</si>
  <si>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</si>
  <si>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</si>
  <si>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</si>
  <si>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</si>
  <si>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</si>
  <si>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</si>
  <si>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</si>
  <si>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</si>
  <si>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</si>
  <si>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</si>
  <si>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</si>
  <si>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</si>
  <si>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</si>
  <si>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</si>
  <si>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</si>
  <si>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</si>
  <si>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</si>
  <si>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</si>
  <si>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</si>
  <si>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</si>
  <si>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</si>
  <si>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</si>
  <si>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</si>
  <si>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</si>
  <si>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</si>
  <si>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</si>
  <si>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</si>
  <si>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</si>
  <si>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</si>
  <si>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</si>
  <si>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</si>
  <si>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</si>
  <si>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</si>
  <si>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</si>
  <si>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</si>
  <si>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</si>
  <si>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</si>
  <si>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</si>
  <si>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</si>
  <si>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</si>
  <si>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</si>
  <si>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</si>
  <si>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</si>
  <si>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</si>
  <si>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</si>
  <si>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</si>
  <si>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</si>
  <si>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</si>
  <si>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</si>
  <si>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</si>
  <si>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</si>
  <si>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</si>
  <si>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</si>
  <si>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</si>
  <si>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</si>
  <si>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</si>
  <si>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</si>
  <si>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</si>
  <si>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</si>
  <si>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</si>
  <si>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</si>
  <si>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</si>
  <si>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</si>
  <si>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</si>
  <si>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</si>
  <si>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</si>
  <si>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</si>
  <si>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</si>
  <si>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</si>
  <si>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</si>
  <si>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</si>
  <si>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</si>
  <si>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</si>
  <si>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</si>
  <si>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</si>
  <si>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</si>
  <si>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</si>
  <si>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</si>
  <si>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</si>
  <si>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</si>
  <si>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</si>
  <si>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</si>
  <si>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</si>
  <si>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</si>
  <si>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</si>
  <si>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</si>
  <si>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</si>
  <si>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</si>
  <si>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</si>
  <si>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</si>
  <si>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</si>
  <si>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</si>
  <si>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</si>
  <si>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</si>
  <si>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</si>
  <si>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</si>
  <si>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</si>
  <si>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</si>
  <si>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</si>
  <si>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</si>
  <si>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</si>
  <si>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</si>
  <si>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</si>
  <si>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</si>
  <si>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</si>
  <si>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</si>
  <si>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</si>
  <si>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</si>
  <si>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</si>
  <si>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</si>
  <si>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</si>
  <si>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</si>
  <si>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</si>
  <si>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</si>
  <si>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</si>
  <si>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</si>
  <si>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</si>
  <si>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</si>
  <si>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</si>
  <si>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</si>
  <si>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</si>
  <si>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</si>
  <si>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</si>
  <si>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</si>
  <si>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</si>
  <si>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</si>
  <si>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</si>
  <si>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</si>
  <si>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</si>
  <si>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</si>
  <si>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</si>
  <si>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</si>
  <si>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</si>
  <si>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</si>
  <si>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</si>
  <si>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</si>
  <si>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</si>
  <si>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</si>
  <si>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</si>
  <si>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</si>
  <si>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</si>
  <si>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</si>
  <si>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</si>
  <si>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</si>
  <si>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</si>
  <si>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</si>
  <si>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</si>
  <si>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</si>
  <si>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</si>
  <si>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</si>
  <si>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</si>
  <si>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</si>
  <si>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</si>
  <si>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</si>
  <si>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</si>
  <si>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</si>
  <si>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</si>
  <si>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</si>
  <si>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</si>
  <si>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</si>
  <si>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</si>
  <si>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</si>
  <si>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</si>
  <si>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</si>
  <si>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</si>
  <si>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</si>
  <si>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</si>
  <si>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</si>
  <si>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</si>
  <si>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</si>
  <si>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</si>
  <si>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</si>
  <si>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</si>
  <si>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</si>
  <si>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</si>
  <si>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</si>
  <si>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</si>
  <si>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</si>
  <si>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</si>
  <si>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</si>
  <si>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</si>
  <si>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</si>
  <si>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</si>
  <si>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</si>
  <si>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</si>
  <si>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</si>
  <si>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</si>
  <si>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</si>
  <si>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</si>
  <si>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</si>
  <si>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</si>
  <si>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</si>
  <si>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</si>
  <si>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</si>
  <si>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</si>
  <si>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</si>
  <si>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</si>
  <si>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</si>
  <si>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</si>
  <si>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</si>
  <si>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</si>
  <si>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</si>
  <si>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</si>
  <si>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</si>
  <si>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</si>
  <si>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</si>
  <si>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</si>
  <si>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</si>
  <si>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</si>
  <si>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</si>
  <si>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</si>
  <si>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</si>
  <si>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</si>
  <si>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</si>
  <si>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</si>
  <si>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</si>
  <si>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</si>
  <si>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</si>
  <si>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</si>
  <si>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</si>
  <si>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</si>
  <si>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</si>
  <si>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</si>
  <si>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</si>
  <si>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</si>
  <si>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</si>
  <si>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</si>
  <si>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</si>
  <si>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</si>
  <si>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</si>
  <si>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</si>
  <si>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</si>
  <si>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</si>
  <si>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</si>
  <si>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</si>
  <si>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</si>
  <si>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</si>
  <si>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</si>
  <si>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</si>
  <si>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</si>
  <si>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</si>
  <si>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</si>
  <si>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</si>
  <si>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</si>
  <si>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</si>
  <si>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</si>
  <si>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</si>
  <si>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</si>
  <si>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</si>
  <si>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</si>
  <si>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</si>
  <si>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</si>
  <si>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</si>
  <si>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</si>
  <si>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</si>
  <si>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</si>
  <si>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</si>
  <si>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</si>
  <si>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</si>
  <si>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</si>
  <si>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</si>
  <si>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</si>
  <si>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</si>
  <si>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</si>
  <si>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</si>
  <si>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</si>
  <si>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</si>
  <si>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</si>
  <si>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</si>
  <si>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</si>
  <si>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</si>
  <si>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</si>
  <si>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</si>
  <si>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</si>
  <si>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</si>
  <si>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</si>
  <si>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</si>
  <si>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</si>
  <si>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</si>
  <si>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</si>
  <si>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</si>
  <si>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</si>
  <si>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</si>
  <si>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</si>
  <si>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</si>
  <si>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</si>
  <si>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</si>
  <si>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</si>
  <si>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</si>
  <si>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</si>
  <si>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</si>
  <si>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</si>
  <si>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</si>
  <si>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</si>
  <si>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</si>
  <si>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</si>
  <si>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</si>
  <si>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</si>
  <si>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</si>
  <si>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</si>
  <si>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</si>
  <si>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</si>
  <si>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</si>
  <si>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</si>
  <si>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</si>
  <si>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</si>
  <si>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</si>
  <si>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</si>
  <si>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</si>
  <si>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</si>
  <si>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</si>
  <si>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</si>
  <si>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</si>
  <si>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</si>
  <si>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</si>
  <si>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</si>
  <si>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</si>
  <si>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</si>
  <si>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</si>
  <si>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</si>
  <si>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</si>
  <si>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</si>
  <si>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</si>
  <si>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</si>
  <si>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</si>
  <si>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</si>
  <si>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</si>
  <si>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</si>
  <si>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</si>
  <si>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</si>
  <si>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</si>
  <si>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</si>
  <si>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</si>
  <si>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</si>
  <si>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</si>
  <si>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</si>
  <si>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</si>
  <si>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</si>
  <si>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</si>
  <si>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</si>
  <si>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</si>
  <si>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</si>
  <si>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</si>
  <si>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</si>
  <si>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</si>
  <si>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</si>
  <si>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</si>
  <si>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</si>
  <si>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</si>
  <si>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</si>
  <si>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</si>
  <si>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</si>
  <si>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</si>
  <si>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</si>
  <si>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</si>
  <si>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</si>
  <si>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</si>
  <si>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</si>
  <si>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</si>
  <si>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</si>
  <si>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</si>
  <si>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</si>
  <si>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</si>
  <si>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</si>
  <si>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</si>
  <si>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</si>
  <si>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</si>
  <si>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</si>
  <si>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</si>
  <si>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</si>
  <si>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</si>
  <si>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</si>
  <si>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</si>
  <si>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</si>
  <si>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</si>
  <si>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</si>
  <si>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</si>
  <si>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</si>
  <si>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</si>
  <si>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</si>
  <si>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</si>
  <si>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</si>
  <si>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</si>
  <si>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</si>
  <si>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</si>
  <si>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</si>
  <si>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</si>
  <si>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</si>
  <si>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</si>
  <si>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</si>
  <si>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</si>
  <si>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</si>
  <si>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</si>
  <si>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</si>
  <si>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</si>
  <si>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</si>
  <si>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</si>
  <si>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</si>
  <si>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</si>
  <si>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</si>
  <si>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</si>
  <si>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</si>
  <si>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</si>
  <si>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</si>
  <si>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</si>
  <si>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</si>
  <si>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</si>
  <si>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</si>
  <si>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</si>
  <si>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</si>
  <si>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</si>
  <si>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</si>
  <si>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</si>
  <si>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</si>
  <si>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</si>
  <si>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</si>
  <si>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</si>
  <si>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</si>
  <si>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</si>
  <si>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</si>
  <si>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</si>
  <si>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</si>
  <si>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</si>
  <si>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</si>
  <si>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</si>
  <si>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</si>
  <si>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</si>
  <si>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</si>
  <si>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</si>
  <si>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</si>
  <si>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</si>
  <si>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</si>
  <si>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</si>
  <si>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</si>
  <si>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</si>
  <si>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</si>
  <si>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</si>
  <si>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</si>
  <si>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</si>
  <si>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</si>
  <si>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</si>
  <si>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</si>
  <si>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</si>
  <si>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</si>
  <si>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</si>
  <si>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</si>
  <si>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</si>
  <si>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</si>
  <si>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</si>
  <si>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</si>
  <si>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</si>
  <si>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</si>
  <si>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</si>
  <si>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</si>
  <si>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</si>
  <si>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</si>
  <si>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</si>
  <si>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</si>
  <si>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</si>
  <si>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</si>
  <si>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</si>
  <si>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</si>
  <si>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</si>
  <si>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</si>
  <si>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</si>
  <si>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</si>
  <si>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</si>
  <si>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</si>
  <si>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</si>
  <si>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</si>
  <si>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</si>
  <si>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</si>
  <si>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</si>
  <si>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</si>
  <si>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</si>
  <si>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</si>
  <si>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</si>
  <si>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</si>
  <si>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</si>
  <si>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</si>
  <si>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</si>
  <si>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</si>
  <si>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</si>
  <si>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</si>
  <si>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</si>
  <si>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</si>
  <si>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</si>
  <si>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</si>
  <si>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</si>
  <si>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</si>
  <si>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</si>
  <si>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</si>
  <si>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</si>
  <si>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</si>
  <si>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</si>
  <si>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</si>
  <si>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</si>
  <si>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</si>
  <si>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</si>
  <si>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</si>
  <si>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</si>
  <si>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</si>
  <si>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</si>
  <si>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</si>
  <si>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</si>
  <si>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</si>
  <si>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</si>
  <si>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</si>
  <si>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</si>
  <si>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</si>
  <si>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</si>
  <si>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</si>
  <si>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</si>
  <si>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</si>
  <si>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</si>
  <si>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</si>
  <si>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</si>
  <si>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</si>
  <si>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</si>
  <si>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</si>
  <si>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</si>
  <si>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</si>
  <si>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</si>
  <si>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</si>
  <si>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</si>
  <si>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</si>
  <si>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</si>
  <si>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</si>
  <si>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</si>
  <si>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</si>
  <si>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</si>
  <si>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</si>
  <si>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</si>
  <si>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</si>
  <si>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</si>
  <si>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</si>
  <si>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</si>
  <si>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</si>
  <si>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</si>
  <si>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</si>
  <si>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</si>
  <si>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</si>
  <si>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</si>
  <si>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</si>
  <si>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</si>
  <si>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</si>
  <si>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</si>
  <si>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</si>
  <si>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</si>
  <si>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</si>
  <si>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</si>
  <si>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</si>
  <si>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</si>
  <si>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</si>
  <si>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</si>
  <si>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</si>
  <si>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</si>
  <si>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</si>
  <si>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</si>
  <si>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</si>
  <si>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</si>
  <si>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</si>
  <si>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</si>
  <si>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</si>
  <si>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</si>
  <si>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</si>
  <si>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</si>
  <si>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</si>
  <si>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</si>
  <si>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</si>
  <si>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</si>
  <si>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</si>
  <si>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</si>
  <si>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</si>
  <si>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</si>
  <si>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</si>
  <si>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</si>
  <si>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</si>
  <si>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</si>
  <si>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</si>
  <si>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</si>
  <si>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</si>
  <si>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</si>
  <si>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</si>
  <si>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</si>
  <si>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</si>
  <si>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</si>
  <si>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</si>
  <si>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</si>
  <si>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</si>
  <si>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</si>
  <si>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</si>
  <si>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</si>
  <si>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</si>
  <si>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</si>
  <si>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</si>
  <si>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</si>
  <si>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</si>
  <si>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</si>
  <si>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</si>
  <si>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</si>
  <si>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</si>
  <si>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</si>
  <si>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</si>
  <si>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</si>
  <si>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</si>
  <si>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</si>
  <si>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</si>
  <si>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</si>
  <si>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</si>
  <si>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</si>
  <si>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</si>
  <si>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</si>
  <si>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</si>
  <si>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</si>
  <si>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</si>
  <si>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</si>
  <si>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</si>
  <si>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</si>
  <si>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</si>
  <si>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</si>
  <si>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</si>
  <si>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</si>
  <si>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</si>
  <si>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</si>
  <si>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</si>
  <si>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</si>
  <si>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</si>
  <si>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</si>
  <si>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</si>
  <si>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</si>
  <si>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</si>
  <si>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</si>
  <si>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</si>
  <si>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</si>
  <si>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</si>
  <si>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</si>
  <si>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</si>
  <si>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</si>
  <si>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</si>
  <si>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</si>
  <si>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</si>
  <si>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</si>
  <si>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</si>
  <si>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</si>
  <si>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</si>
  <si>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</si>
  <si>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</si>
  <si>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</si>
  <si>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</si>
  <si>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</si>
  <si>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</si>
  <si>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</si>
  <si>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</si>
  <si>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</si>
  <si>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</si>
  <si>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</si>
  <si>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</si>
  <si>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</si>
  <si>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</si>
  <si>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</si>
  <si>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</si>
  <si>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</si>
  <si>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</si>
  <si>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</si>
  <si>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</si>
  <si>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</si>
  <si>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</si>
  <si>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</si>
  <si>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</si>
  <si>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</si>
  <si>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</si>
  <si>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</si>
  <si>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</si>
  <si>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</si>
  <si>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</si>
  <si>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</si>
  <si>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</si>
  <si>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</si>
  <si>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</si>
  <si>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</si>
  <si>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</si>
  <si>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</si>
  <si>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</si>
  <si>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</si>
  <si>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</si>
  <si>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</si>
  <si>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</si>
  <si>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</si>
  <si>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</si>
  <si>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</si>
  <si>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</si>
  <si>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</si>
  <si>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</si>
  <si>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</si>
  <si>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</si>
  <si>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</si>
  <si>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</si>
  <si>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</si>
  <si>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</si>
  <si>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</si>
  <si>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</si>
  <si>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</si>
  <si>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</si>
  <si>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</si>
  <si>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</si>
  <si>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</si>
  <si>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</si>
  <si>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</si>
  <si>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</si>
  <si>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</si>
  <si>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</si>
  <si>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</si>
  <si>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</si>
  <si>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</si>
  <si>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</si>
  <si>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</si>
  <si>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</si>
  <si>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</si>
  <si>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</si>
  <si>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</si>
  <si>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</si>
  <si>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</si>
  <si>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</si>
  <si>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</si>
  <si>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</si>
  <si>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</si>
  <si>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</si>
  <si>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</si>
  <si>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</si>
  <si>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</si>
  <si>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</si>
  <si>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</si>
  <si>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</si>
  <si>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</si>
  <si>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</si>
  <si>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</si>
  <si>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</si>
  <si>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</si>
  <si>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</si>
  <si>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</si>
  <si>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</si>
  <si>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</si>
  <si>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</si>
  <si>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</si>
  <si>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</si>
  <si>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</si>
  <si>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</si>
  <si>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</si>
  <si>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</si>
  <si>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</si>
  <si>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</si>
  <si>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</si>
  <si>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</si>
  <si>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</si>
  <si>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</si>
  <si>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</si>
  <si>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</si>
  <si>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</si>
  <si>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</si>
  <si>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</si>
  <si>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</si>
  <si>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</si>
  <si>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</si>
  <si>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</si>
  <si>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</si>
  <si>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</si>
  <si>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</si>
  <si>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</si>
  <si>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</si>
  <si>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</si>
  <si>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</si>
  <si>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</si>
  <si>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</si>
  <si>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</si>
  <si>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</si>
  <si>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</si>
  <si>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</si>
  <si>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</si>
  <si>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</si>
  <si>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</si>
  <si>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</si>
  <si>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</si>
  <si>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</si>
  <si>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</si>
  <si>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</si>
  <si>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</si>
  <si>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</si>
  <si>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</si>
  <si>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</si>
  <si>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</si>
  <si>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</si>
  <si>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</si>
  <si>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</si>
  <si>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</si>
  <si>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</si>
  <si>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</si>
  <si>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</si>
  <si>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</si>
  <si>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</si>
  <si>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</si>
  <si>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</si>
  <si>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</si>
  <si>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</si>
  <si>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</si>
  <si>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</si>
  <si>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</si>
  <si>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</si>
  <si>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</si>
  <si>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</si>
  <si>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</si>
  <si>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</si>
  <si>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</si>
  <si>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</si>
  <si>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</si>
  <si>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</si>
  <si>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</si>
  <si>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</si>
  <si>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</si>
  <si>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</si>
  <si>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</si>
  <si>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</si>
  <si>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</si>
  <si>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</si>
  <si>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</si>
  <si>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</si>
  <si>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</si>
  <si>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</si>
  <si>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</si>
  <si>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</si>
  <si>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</si>
  <si>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</si>
  <si>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</si>
  <si>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</si>
  <si>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</si>
  <si>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</si>
  <si>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</si>
  <si>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</si>
  <si>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</si>
  <si>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</si>
  <si>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</si>
  <si>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</si>
  <si>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</si>
  <si>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</si>
  <si>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</si>
  <si>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</si>
  <si>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</si>
  <si>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</si>
  <si>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</si>
  <si>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</si>
  <si>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</si>
  <si>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</si>
  <si>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</si>
  <si>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</si>
  <si>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</si>
  <si>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</si>
  <si>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</si>
  <si>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</si>
  <si>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</si>
  <si>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</si>
  <si>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</si>
  <si>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</si>
  <si>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</si>
  <si>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</si>
  <si>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</si>
  <si>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</si>
  <si>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</si>
  <si>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</si>
  <si>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</si>
  <si>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</si>
  <si>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</si>
  <si>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</si>
  <si>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</si>
  <si>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</si>
  <si>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</si>
  <si>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</si>
  <si>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</si>
  <si>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</si>
  <si>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</si>
  <si>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</si>
  <si>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</si>
  <si>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</si>
  <si>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</si>
  <si>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</si>
  <si>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</si>
  <si>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</si>
  <si>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</si>
  <si>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</si>
  <si>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</si>
  <si>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</si>
  <si>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</si>
  <si>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</si>
  <si>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</si>
  <si>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</si>
  <si>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</si>
  <si>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</si>
  <si>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</si>
  <si>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</si>
  <si>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</si>
  <si>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</si>
  <si>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</si>
  <si>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</si>
  <si>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</si>
  <si>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</si>
  <si>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</si>
  <si>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</si>
  <si>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</si>
  <si>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</si>
  <si>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</si>
  <si>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</si>
  <si>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</si>
  <si>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</si>
  <si>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</si>
  <si>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</si>
  <si>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</si>
  <si>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</si>
  <si>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</si>
  <si>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</si>
  <si>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</si>
  <si>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</si>
  <si>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</si>
  <si>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</si>
  <si>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</si>
  <si>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</si>
  <si>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</si>
  <si>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</si>
  <si>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</si>
  <si>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</si>
  <si>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</si>
  <si>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</si>
  <si>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</si>
  <si>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</si>
  <si>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</si>
  <si>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</si>
  <si>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</si>
  <si>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</si>
  <si>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</si>
  <si>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</si>
  <si>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</si>
  <si>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</si>
  <si>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</si>
  <si>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</si>
  <si>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</si>
  <si>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</si>
  <si>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</si>
  <si>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</si>
  <si>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</si>
  <si>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</si>
  <si>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</si>
  <si>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</si>
  <si>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</si>
  <si>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</si>
  <si>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</si>
  <si>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</si>
  <si>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</si>
  <si>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</si>
  <si>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</si>
  <si>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</si>
  <si>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</si>
  <si>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</si>
  <si>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</si>
  <si>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</si>
  <si>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</si>
  <si>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</si>
  <si>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</si>
  <si>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</si>
  <si>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</si>
  <si>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</si>
  <si>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</si>
  <si>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</si>
  <si>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</si>
  <si>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</si>
  <si>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</si>
  <si>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</si>
  <si>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</si>
  <si>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</si>
  <si>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</si>
  <si>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</si>
  <si>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</si>
  <si>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</si>
  <si>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</si>
  <si>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</si>
  <si>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</si>
  <si>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</si>
  <si>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</si>
  <si>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</si>
  <si>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</si>
  <si>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</si>
  <si>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</si>
  <si>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</si>
  <si>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</si>
  <si>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</si>
  <si>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</si>
  <si>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</si>
  <si>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</si>
  <si>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</si>
  <si>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</si>
  <si>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</si>
  <si>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</si>
  <si>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</si>
  <si>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</si>
  <si>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</si>
  <si>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</si>
  <si>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</si>
  <si>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</si>
  <si>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</si>
  <si>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</si>
  <si>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</si>
  <si>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</si>
  <si>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</si>
  <si>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</si>
  <si>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</si>
  <si>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</si>
  <si>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</si>
  <si>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</si>
  <si>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</si>
  <si>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</si>
  <si>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</si>
  <si>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</si>
  <si>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</si>
  <si>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</si>
  <si>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</si>
  <si>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</si>
  <si>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</si>
  <si>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</si>
  <si>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</si>
  <si>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</si>
  <si>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</si>
  <si>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</si>
  <si>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</si>
  <si>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</si>
  <si>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</si>
  <si>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</si>
  <si>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</si>
  <si>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</si>
  <si>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</si>
  <si>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</si>
  <si>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</si>
  <si>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</si>
  <si>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</si>
  <si>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</si>
  <si>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</si>
  <si>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</si>
  <si>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</si>
  <si>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</si>
  <si>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</si>
  <si>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</si>
  <si>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</si>
  <si>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</si>
  <si>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</si>
  <si>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</si>
  <si>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</si>
  <si>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</si>
  <si>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</si>
  <si>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</si>
  <si>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</si>
  <si>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</si>
  <si>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</si>
  <si>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</si>
  <si>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</si>
  <si>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</si>
  <si>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</si>
  <si>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</si>
  <si>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</si>
  <si>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</si>
  <si>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</si>
  <si>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</si>
  <si>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</si>
  <si>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</si>
  <si>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</si>
  <si>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</si>
  <si>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</si>
  <si>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</si>
  <si>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</si>
  <si>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</si>
  <si>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</si>
  <si>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</si>
  <si>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</si>
  <si>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</si>
  <si>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</si>
  <si>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</si>
  <si>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</si>
  <si>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</si>
  <si>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</si>
  <si>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</si>
  <si>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</si>
  <si>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</si>
  <si>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</si>
  <si>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</si>
  <si>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</si>
  <si>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</si>
  <si>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</si>
  <si>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</si>
  <si>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</si>
  <si>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</si>
  <si>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</si>
  <si>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</si>
  <si>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</si>
  <si>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</si>
  <si>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</si>
  <si>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</si>
  <si>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</si>
  <si>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</si>
  <si>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</si>
  <si>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</si>
  <si>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</si>
  <si>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</si>
  <si>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</si>
  <si>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</si>
  <si>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</si>
  <si>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</si>
  <si>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</si>
  <si>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</si>
  <si>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</si>
  <si>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</si>
  <si>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</si>
  <si>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</si>
  <si>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</si>
  <si>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</si>
  <si>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</si>
  <si>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</si>
  <si>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</si>
  <si>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</si>
  <si>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</si>
  <si>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</si>
  <si>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</si>
  <si>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</si>
  <si>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</si>
  <si>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</si>
  <si>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</si>
  <si>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</si>
  <si>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</si>
  <si>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</si>
  <si>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</si>
  <si>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</si>
  <si>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</si>
  <si>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</si>
  <si>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</si>
  <si>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</si>
  <si>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</si>
  <si>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</si>
  <si>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</si>
  <si>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</si>
  <si>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</si>
  <si>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</si>
  <si>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</si>
  <si>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</si>
  <si>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</si>
  <si>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</si>
  <si>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</si>
  <si>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</si>
  <si>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</si>
  <si>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</si>
  <si>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</si>
  <si>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</si>
  <si>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</si>
  <si>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</si>
  <si>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</si>
  <si>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</si>
  <si>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</si>
  <si>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</si>
  <si>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</si>
  <si>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</si>
  <si>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</si>
  <si>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</si>
  <si>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</si>
  <si>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</si>
  <si>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</si>
  <si>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</si>
  <si>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</si>
  <si>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</si>
  <si>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</si>
  <si>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</si>
  <si>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</si>
  <si>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</si>
  <si>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</si>
  <si>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</si>
  <si>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</si>
  <si>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</si>
  <si>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</si>
  <si>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</si>
  <si>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</si>
  <si>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</si>
  <si>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</si>
  <si>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</si>
  <si>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</si>
  <si>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</si>
  <si>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</si>
  <si>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</si>
  <si>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</si>
  <si>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</si>
  <si>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</si>
  <si>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</si>
  <si>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</si>
  <si>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</si>
  <si>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</si>
  <si>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</si>
  <si>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</si>
  <si>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</si>
  <si>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</si>
  <si>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</si>
  <si>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</si>
  <si>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</si>
  <si>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</si>
  <si>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</si>
  <si>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</si>
  <si>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</si>
  <si>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</si>
  <si>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</si>
  <si>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</si>
  <si>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</si>
  <si>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</si>
  <si>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</si>
  <si>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</si>
  <si>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</si>
  <si>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</si>
  <si>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</si>
  <si>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</si>
  <si>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</si>
  <si>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</si>
  <si>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</si>
  <si>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</si>
  <si>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</si>
  <si>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</si>
  <si>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</si>
  <si>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</si>
  <si>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</si>
  <si>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</si>
  <si>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</si>
  <si>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</si>
  <si>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</si>
  <si>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</si>
  <si>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</si>
  <si>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</si>
  <si>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</si>
  <si>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</si>
  <si>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</si>
  <si>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</si>
  <si>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</si>
  <si>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</si>
  <si>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</si>
  <si>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</si>
  <si>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</si>
  <si>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</si>
  <si>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</si>
  <si>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</si>
  <si>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</si>
  <si>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</si>
  <si>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</si>
  <si>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</si>
  <si>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</si>
  <si>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</si>
  <si>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</si>
  <si>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</si>
  <si>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</si>
  <si>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</si>
  <si>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</si>
  <si>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</si>
  <si>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</si>
  <si>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</si>
  <si>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</si>
  <si>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</si>
  <si>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</si>
  <si>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</si>
  <si>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</si>
  <si>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</si>
  <si>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</si>
  <si>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</si>
  <si>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</si>
  <si>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</si>
  <si>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</si>
  <si>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</si>
  <si>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</si>
  <si>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</si>
  <si>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</si>
  <si>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</si>
  <si>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</si>
  <si>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</si>
  <si>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</si>
  <si>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</si>
  <si>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</si>
  <si>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</si>
  <si>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</si>
  <si>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</si>
  <si>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</si>
  <si>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</si>
  <si>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</si>
  <si>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</si>
  <si>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</si>
  <si>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</si>
  <si>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</si>
  <si>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</si>
  <si>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</si>
  <si>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</si>
  <si>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</si>
  <si>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</si>
  <si>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</si>
  <si>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</si>
  <si>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</si>
  <si>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</si>
  <si>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</si>
  <si>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</si>
  <si>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</si>
  <si>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</si>
  <si>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</si>
  <si>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</si>
  <si>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</si>
  <si>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</si>
  <si>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</si>
  <si>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</si>
  <si>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</si>
  <si>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</si>
  <si>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</si>
  <si>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</si>
  <si>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</si>
  <si>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</si>
  <si>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</si>
  <si>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</si>
  <si>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</si>
  <si>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</si>
  <si>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</si>
  <si>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</si>
  <si>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</si>
  <si>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</si>
  <si>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</si>
  <si>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</si>
  <si>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</si>
  <si>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</si>
  <si>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</si>
  <si>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</si>
  <si>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</si>
  <si>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</si>
  <si>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</si>
  <si>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</si>
  <si>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</si>
  <si>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</si>
  <si>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</si>
  <si>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</si>
  <si>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</si>
  <si>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</si>
  <si>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</si>
  <si>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</si>
  <si>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</si>
  <si>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</si>
  <si>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</si>
  <si>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</si>
  <si>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</si>
  <si>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</si>
  <si>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</si>
  <si>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</si>
  <si>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</si>
  <si>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</si>
  <si>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</si>
  <si>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</si>
  <si>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</si>
  <si>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</si>
  <si>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</si>
  <si>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</si>
  <si>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</si>
  <si>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</si>
  <si>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</si>
  <si>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</si>
  <si>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</si>
  <si>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</si>
  <si>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</si>
  <si>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</si>
  <si>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</si>
  <si>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</si>
  <si>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</si>
  <si>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</si>
  <si>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</si>
  <si>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</si>
  <si>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</si>
  <si>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</si>
  <si>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</si>
  <si>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</si>
  <si>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</si>
  <si>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</si>
  <si>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</si>
  <si>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</si>
  <si>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</si>
  <si>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</si>
  <si>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</si>
  <si>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</si>
  <si>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</si>
  <si>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</si>
  <si>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</si>
  <si>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</si>
  <si>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</si>
  <si>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</si>
  <si>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</si>
  <si>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</si>
  <si>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</si>
  <si>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</si>
  <si>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</si>
  <si>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</si>
  <si>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</si>
  <si>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</si>
  <si>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</si>
  <si>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</si>
  <si>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</si>
  <si>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</si>
  <si>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</si>
  <si>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</si>
  <si>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</si>
  <si>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</si>
  <si>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</si>
  <si>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</si>
  <si>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</si>
  <si>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</si>
  <si>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</si>
  <si>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</si>
  <si>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</si>
  <si>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</si>
  <si>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</si>
  <si>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</si>
  <si>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</si>
  <si>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</si>
  <si>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</si>
  <si>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</si>
  <si>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</si>
  <si>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</si>
  <si>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</si>
  <si>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</si>
  <si>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</si>
  <si>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</si>
  <si>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</si>
  <si>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</si>
  <si>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</si>
  <si>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</si>
  <si>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</si>
  <si>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</si>
  <si>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</si>
  <si>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</si>
  <si>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</si>
  <si>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</si>
  <si>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</si>
  <si>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</si>
  <si>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</si>
  <si>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</si>
  <si>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</si>
  <si>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</si>
  <si>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</si>
  <si>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</si>
  <si>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</si>
  <si>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</si>
  <si>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</si>
  <si>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</si>
  <si>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</si>
  <si>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</si>
  <si>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</si>
  <si>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</si>
  <si>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</si>
  <si>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</si>
  <si>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</si>
  <si>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</si>
  <si>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</si>
  <si>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</si>
  <si>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</si>
  <si>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</si>
  <si>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</si>
  <si>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</si>
  <si>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</si>
  <si>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</si>
  <si>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</si>
  <si>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</si>
  <si>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</si>
  <si>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</si>
  <si>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</si>
  <si>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</si>
  <si>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</si>
  <si>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</si>
  <si>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</si>
  <si>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</si>
  <si>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</si>
  <si>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</si>
  <si>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</si>
  <si>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</si>
  <si>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</si>
  <si>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</si>
  <si>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</si>
  <si>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</si>
  <si>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</si>
  <si>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</si>
  <si>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</si>
  <si>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</si>
  <si>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</si>
  <si>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</si>
  <si>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</si>
  <si>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</si>
  <si>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</si>
  <si>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</si>
  <si>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</si>
  <si>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</si>
  <si>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</si>
  <si>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</si>
  <si>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</si>
  <si>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</si>
  <si>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</si>
  <si>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</si>
  <si>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</si>
  <si>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</si>
  <si>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</si>
  <si>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</si>
  <si>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</si>
  <si>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</si>
  <si>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</si>
  <si>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</si>
  <si>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</si>
  <si>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</si>
  <si>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</si>
  <si>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</si>
  <si>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</si>
  <si>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</si>
  <si>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</si>
  <si>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</si>
  <si>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</si>
  <si>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</si>
  <si>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</si>
  <si>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</si>
  <si>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</si>
  <si>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</si>
  <si>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</si>
  <si>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</si>
  <si>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</si>
  <si>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</si>
  <si>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</si>
  <si>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</si>
  <si>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</si>
  <si>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</si>
  <si>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</si>
  <si>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</si>
  <si>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</si>
  <si>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</si>
  <si>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</si>
  <si>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</si>
  <si>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</si>
  <si>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</si>
  <si>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</si>
  <si>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</si>
  <si>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</si>
  <si>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</si>
  <si>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</si>
  <si>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</si>
  <si>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</si>
  <si>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</si>
  <si>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</si>
  <si>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</si>
  <si>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</si>
  <si>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</si>
  <si>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</si>
  <si>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</si>
  <si>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</si>
  <si>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</si>
  <si>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</si>
  <si>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</si>
  <si>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</si>
  <si>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</si>
  <si>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</si>
  <si>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</si>
  <si>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</si>
  <si>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</si>
  <si>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</si>
  <si>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</si>
  <si>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</si>
  <si>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</si>
  <si>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</si>
  <si>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</si>
  <si>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</si>
  <si>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</si>
  <si>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</si>
  <si>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</si>
  <si>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</si>
  <si>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</si>
  <si>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</si>
  <si>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</si>
  <si>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</si>
  <si>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</si>
  <si>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</si>
  <si>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</si>
  <si>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</si>
  <si>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</si>
  <si>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</si>
  <si>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</si>
  <si>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</si>
  <si>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</si>
  <si>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</si>
  <si>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</si>
  <si>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</si>
  <si>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</si>
  <si>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</si>
  <si>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</si>
  <si>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</si>
  <si>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</si>
  <si>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</si>
  <si>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</si>
  <si>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</si>
  <si>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</si>
  <si>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</si>
  <si>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</si>
  <si>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</si>
  <si>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</si>
  <si>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</si>
  <si>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</si>
  <si>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</si>
  <si>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</si>
  <si>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</si>
  <si>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</si>
  <si>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</si>
  <si>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</si>
  <si>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</si>
  <si>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</si>
  <si>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</si>
  <si>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</si>
  <si>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</si>
  <si>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</si>
  <si>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</si>
  <si>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</si>
  <si>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</si>
  <si>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</si>
  <si>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</si>
  <si>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</si>
  <si>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</si>
  <si>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</si>
  <si>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</si>
  <si>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</si>
  <si>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</si>
  <si>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</si>
  <si>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</si>
  <si>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</si>
  <si>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</si>
  <si>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</si>
  <si>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</si>
  <si>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</si>
  <si>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</si>
  <si>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</si>
  <si>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</si>
  <si>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</si>
  <si>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</si>
  <si>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</si>
  <si>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</si>
  <si>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</si>
  <si>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</si>
  <si>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</si>
  <si>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</si>
  <si>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</si>
  <si>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</si>
  <si>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</si>
  <si>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</si>
  <si>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</si>
  <si>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</si>
  <si>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</si>
  <si>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</si>
  <si>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</si>
  <si>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</si>
  <si>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</si>
  <si>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</si>
  <si>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</si>
  <si>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</si>
  <si>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</si>
  <si>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</si>
  <si>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</si>
  <si>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</si>
  <si>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</si>
  <si>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</si>
  <si>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</si>
  <si>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</si>
  <si>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</si>
  <si>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</si>
  <si>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</si>
  <si>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</si>
  <si>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</si>
  <si>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</si>
  <si>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</si>
  <si>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</si>
  <si>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</si>
  <si>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</si>
  <si>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</si>
  <si>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</si>
  <si>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</si>
  <si>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</si>
  <si>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</si>
  <si>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</si>
  <si>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</si>
  <si>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</si>
  <si>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</si>
  <si>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</si>
  <si>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</si>
  <si>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</si>
  <si>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</si>
  <si>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</si>
  <si>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</si>
  <si>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</si>
  <si>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</si>
  <si>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</si>
  <si>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</si>
  <si>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</si>
  <si>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</si>
  <si>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</si>
  <si>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</si>
  <si>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</si>
  <si>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</si>
  <si>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</si>
  <si>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</si>
  <si>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</si>
  <si>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</si>
  <si>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</si>
  <si>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</si>
  <si>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</si>
  <si>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</si>
  <si>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</si>
  <si>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</si>
  <si>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</si>
  <si>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</si>
  <si>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</si>
  <si>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</si>
  <si>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</si>
  <si>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</si>
  <si>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</si>
  <si>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</si>
  <si>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</si>
  <si>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</si>
  <si>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</si>
  <si>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</si>
  <si>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</si>
  <si>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</si>
  <si>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</si>
  <si>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</si>
  <si>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</si>
  <si>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</si>
  <si>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</si>
  <si>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</si>
  <si>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</si>
  <si>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</si>
  <si>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</si>
  <si>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</si>
  <si>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</si>
  <si>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</si>
  <si>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</si>
  <si>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</si>
  <si>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</si>
  <si>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</si>
  <si>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</si>
  <si>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</si>
  <si>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</si>
  <si>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</si>
  <si>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</si>
  <si>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</si>
  <si>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</si>
  <si>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</si>
  <si>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</si>
  <si>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</si>
  <si>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</si>
  <si>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</si>
  <si>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</si>
  <si>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</si>
  <si>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</si>
  <si>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</si>
  <si>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</si>
  <si>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</si>
  <si>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</si>
  <si>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</si>
  <si>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</si>
  <si>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</si>
  <si>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</si>
  <si>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</si>
  <si>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</si>
  <si>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</si>
  <si>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</si>
  <si>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</si>
  <si>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</si>
  <si>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</si>
  <si>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</si>
  <si>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</si>
  <si>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</si>
  <si>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</si>
  <si>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</si>
  <si>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</si>
  <si>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</si>
  <si>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</si>
  <si>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</si>
  <si>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</si>
  <si>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</si>
  <si>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</si>
  <si>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</si>
  <si>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</si>
  <si>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</si>
  <si>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</si>
  <si>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</si>
  <si>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</si>
  <si>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</si>
  <si>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</si>
  <si>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</si>
  <si>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</si>
  <si>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</si>
  <si>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</si>
  <si>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</si>
  <si>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</si>
  <si>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</si>
  <si>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</si>
  <si>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</si>
  <si>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</si>
  <si>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</si>
  <si>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</si>
  <si>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</si>
  <si>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</si>
  <si>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</si>
  <si>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</si>
  <si>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</si>
  <si>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</si>
  <si>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</si>
  <si>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</si>
  <si>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</si>
  <si>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</si>
  <si>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</si>
  <si>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</si>
  <si>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</si>
  <si>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</si>
  <si>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</si>
  <si>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</si>
  <si>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</si>
  <si>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</si>
  <si>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</si>
  <si>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</si>
  <si>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</si>
  <si>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</si>
  <si>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</si>
  <si>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</si>
  <si>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</si>
  <si>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</si>
  <si>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</si>
  <si>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</si>
  <si>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</si>
  <si>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</si>
  <si>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</si>
  <si>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</si>
  <si>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</si>
  <si>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</si>
  <si>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</si>
  <si>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</si>
  <si>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</si>
  <si>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</si>
  <si>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</si>
  <si>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</si>
  <si>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</si>
  <si>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</si>
  <si>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</si>
  <si>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</si>
  <si>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</si>
  <si>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</si>
  <si>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</si>
  <si>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</si>
  <si>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</si>
  <si>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</si>
  <si>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</si>
  <si>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</si>
  <si>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</si>
  <si>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</si>
  <si>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</si>
  <si>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</si>
  <si>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</si>
  <si>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</si>
  <si>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</si>
  <si>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</si>
  <si>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</si>
  <si>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</si>
  <si>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</si>
  <si>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</si>
  <si>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</si>
  <si>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</si>
  <si>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</si>
  <si>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</si>
  <si>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</si>
  <si>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</si>
  <si>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</si>
  <si>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</si>
  <si>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</si>
  <si>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</si>
  <si>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</si>
  <si>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</si>
  <si>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</si>
  <si>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</si>
  <si>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</si>
  <si>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</si>
  <si>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</si>
  <si>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</si>
  <si>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</si>
  <si>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</si>
  <si>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</si>
  <si>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</si>
  <si>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</si>
  <si>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</si>
  <si>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</si>
  <si>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</si>
  <si>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</si>
  <si>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</si>
  <si>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</si>
  <si>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</si>
  <si>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</si>
  <si>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</si>
  <si>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</si>
  <si>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</si>
  <si>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</si>
  <si>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</si>
  <si>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</si>
  <si>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</si>
  <si>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</si>
  <si>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</si>
  <si>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</si>
  <si>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</si>
  <si>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</si>
  <si>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</si>
  <si>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</si>
  <si>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</si>
  <si>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</si>
  <si>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</si>
  <si>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</si>
  <si>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</si>
  <si>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</si>
  <si>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</si>
  <si>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</si>
  <si>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</si>
  <si>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</si>
  <si>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</si>
  <si>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</si>
  <si>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</si>
  <si>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</si>
  <si>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</si>
  <si>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</si>
  <si>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</si>
  <si>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</si>
  <si>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</si>
  <si>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</si>
  <si>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</si>
  <si>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</si>
  <si>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</si>
  <si>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</si>
  <si>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</si>
  <si>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</si>
  <si>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</si>
  <si>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</si>
  <si>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</si>
  <si>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</si>
  <si>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</si>
  <si>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</si>
  <si>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</si>
  <si>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</si>
  <si>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</si>
  <si>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</si>
  <si>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</si>
  <si>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</si>
  <si>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</si>
  <si>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</si>
  <si>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</si>
  <si>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</si>
  <si>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</si>
  <si>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</si>
  <si>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</si>
  <si>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</si>
  <si>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</si>
  <si>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</si>
  <si>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</si>
  <si>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</si>
  <si>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</si>
  <si>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</si>
  <si>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</si>
  <si>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</si>
  <si>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</si>
  <si>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</si>
  <si>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</si>
  <si>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</si>
  <si>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</si>
  <si>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</si>
  <si>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</si>
  <si>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</si>
  <si>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</si>
  <si>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</si>
  <si>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</si>
  <si>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</si>
  <si>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</si>
  <si>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</si>
  <si>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</si>
  <si>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</si>
  <si>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</si>
  <si>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</si>
  <si>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</si>
  <si>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</si>
  <si>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</si>
  <si>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</si>
  <si>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</si>
  <si>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</si>
  <si>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</si>
  <si>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</si>
  <si>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</si>
  <si>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</si>
  <si>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</si>
  <si>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</si>
  <si>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</si>
  <si>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</si>
  <si>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</si>
  <si>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</si>
  <si>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</si>
  <si>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</si>
  <si>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</si>
  <si>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</si>
  <si>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</si>
  <si>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</si>
  <si>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</si>
  <si>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</si>
  <si>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</si>
  <si>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</si>
  <si>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</si>
  <si>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</si>
  <si>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</si>
  <si>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</si>
  <si>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</si>
  <si>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</si>
  <si>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</si>
  <si>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</si>
  <si>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</si>
  <si>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</si>
  <si>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</si>
  <si>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</si>
  <si>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</si>
  <si>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</si>
  <si>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</si>
  <si>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</si>
  <si>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</si>
  <si>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</si>
  <si>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</si>
  <si>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</si>
  <si>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</si>
  <si>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</si>
  <si>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</si>
  <si>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</si>
  <si>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</si>
  <si>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</si>
  <si>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</si>
  <si>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</si>
  <si>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</si>
  <si>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</si>
  <si>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</si>
  <si>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</si>
  <si>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</si>
  <si>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</si>
  <si>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</si>
  <si>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</si>
  <si>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</si>
  <si>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</si>
  <si>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</si>
  <si>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</si>
  <si>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</si>
  <si>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</si>
  <si>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</si>
  <si>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</si>
  <si>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</si>
  <si>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</si>
  <si>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</si>
  <si>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</si>
  <si>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</si>
  <si>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</si>
  <si>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</si>
  <si>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</si>
  <si>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</si>
  <si>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</si>
  <si>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</si>
  <si>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</si>
  <si>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</si>
  <si>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</si>
  <si>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</si>
  <si>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</si>
  <si>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</si>
  <si>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</si>
  <si>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</si>
  <si>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</si>
  <si>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</si>
  <si>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</si>
  <si>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</si>
  <si>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</si>
  <si>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</si>
  <si>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</si>
  <si>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</si>
  <si>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</si>
  <si>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</si>
  <si>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</si>
  <si>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</si>
  <si>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</si>
  <si>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</si>
  <si>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</si>
  <si>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</si>
  <si>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</si>
  <si>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</si>
  <si>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</si>
  <si>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</si>
  <si>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</si>
  <si>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</si>
  <si>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</si>
  <si>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</si>
  <si>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</si>
  <si>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</si>
  <si>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</si>
  <si>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</si>
  <si>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</si>
  <si>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</si>
  <si>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</si>
  <si>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</si>
  <si>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</si>
  <si>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</si>
  <si>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</si>
  <si>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</si>
  <si>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</si>
  <si>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</si>
  <si>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</si>
  <si>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</si>
  <si>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</si>
  <si>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</si>
  <si>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</si>
  <si>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</si>
  <si>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</si>
  <si>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</si>
  <si>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</si>
  <si>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</si>
  <si>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</si>
  <si>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</si>
  <si>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</si>
  <si>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</si>
  <si>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</si>
  <si>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</si>
  <si>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</si>
  <si>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</si>
  <si>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</si>
  <si>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</si>
  <si>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</si>
  <si>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</si>
  <si>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</si>
  <si>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</si>
  <si>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</si>
  <si>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</si>
  <si>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</si>
  <si>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</si>
  <si>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</si>
  <si>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</si>
  <si>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</si>
  <si>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</si>
  <si>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</si>
  <si>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</si>
  <si>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</si>
  <si>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</si>
  <si>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</si>
  <si>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</si>
  <si>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</si>
  <si>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</si>
  <si>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</si>
  <si>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</si>
  <si>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</si>
  <si>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</si>
  <si>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</si>
  <si>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</si>
  <si>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</si>
  <si>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</si>
  <si>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</si>
  <si>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</si>
  <si>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</si>
  <si>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</si>
  <si>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</si>
  <si>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</si>
  <si>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</si>
  <si>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</si>
  <si>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</si>
  <si>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</si>
  <si>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</si>
  <si>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</si>
  <si>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</si>
  <si>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</si>
  <si>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</si>
  <si>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</si>
  <si>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</si>
  <si>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</si>
  <si>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</si>
  <si>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</si>
  <si>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</si>
  <si>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</si>
  <si>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</si>
  <si>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</si>
  <si>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</si>
  <si>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</si>
  <si>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</si>
  <si>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</si>
  <si>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</si>
  <si>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</si>
  <si>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</si>
  <si>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</si>
  <si>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</si>
  <si>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</si>
  <si>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</si>
  <si>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</si>
  <si>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</si>
  <si>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</si>
  <si>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</si>
  <si>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</si>
  <si>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</si>
  <si>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</si>
  <si>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</si>
  <si>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</si>
  <si>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</si>
  <si>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</si>
  <si>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</si>
  <si>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</si>
  <si>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</si>
  <si>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</si>
  <si>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</si>
  <si>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</si>
  <si>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</si>
  <si>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</si>
  <si>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</si>
  <si>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</si>
  <si>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</si>
  <si>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</si>
  <si>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</si>
  <si>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</si>
  <si>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</si>
  <si>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</si>
  <si>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</si>
  <si>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</si>
  <si>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</si>
  <si>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</si>
  <si>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</si>
  <si>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</si>
  <si>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</si>
  <si>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</si>
  <si>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</si>
  <si>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</si>
  <si>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</si>
  <si>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</si>
  <si>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</si>
  <si>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</si>
  <si>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</si>
  <si>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</si>
  <si>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</si>
  <si>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</si>
  <si>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</si>
  <si>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</si>
  <si>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</si>
  <si>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</si>
  <si>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</si>
  <si>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</si>
  <si>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</si>
  <si>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</si>
  <si>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</si>
  <si>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</si>
  <si>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</si>
  <si>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</si>
  <si>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</si>
  <si>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</si>
  <si>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</si>
  <si>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</si>
  <si>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</si>
  <si>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</si>
  <si>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</si>
  <si>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</si>
  <si>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</si>
  <si>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</si>
  <si>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</si>
  <si>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</si>
  <si>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</si>
  <si>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</si>
  <si>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</si>
  <si>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</si>
  <si>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</si>
  <si>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</si>
  <si>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</si>
  <si>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</si>
  <si>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</si>
  <si>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</si>
  <si>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</si>
  <si>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</si>
  <si>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</si>
  <si>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</si>
  <si>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</si>
  <si>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</si>
  <si>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</si>
  <si>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</si>
  <si>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</si>
  <si>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</si>
  <si>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</si>
  <si>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</si>
  <si>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</si>
  <si>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</si>
  <si>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</si>
  <si>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</si>
  <si>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</si>
  <si>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</si>
  <si>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</si>
  <si>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</si>
  <si>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</si>
  <si>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</si>
  <si>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</si>
  <si>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</si>
  <si>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</si>
  <si>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</si>
  <si>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</si>
  <si>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</si>
  <si>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</si>
  <si>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</si>
  <si>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</si>
  <si>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</si>
  <si>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</si>
  <si>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</si>
  <si>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</si>
  <si>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</si>
  <si>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</si>
  <si>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</si>
  <si>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</si>
  <si>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</si>
  <si>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</si>
  <si>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</si>
  <si>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</si>
  <si>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</si>
  <si>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</si>
  <si>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</si>
  <si>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</si>
  <si>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</si>
  <si>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</si>
  <si>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</si>
  <si>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</si>
  <si>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</si>
  <si>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</si>
  <si>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</si>
  <si>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</si>
  <si>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</si>
  <si>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</si>
  <si>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</si>
  <si>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</si>
  <si>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</si>
  <si>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</si>
  <si>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</si>
  <si>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</si>
  <si>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</si>
  <si>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</si>
  <si>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</si>
  <si>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</si>
  <si>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</si>
  <si>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</si>
  <si>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</si>
  <si>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</si>
  <si>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</si>
  <si>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</si>
  <si>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</si>
  <si>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</si>
  <si>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</si>
  <si>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</si>
  <si>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</si>
  <si>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</si>
  <si>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            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</si>
  <si>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</si>
  <si>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</si>
  <si>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</si>
  <si>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</si>
  <si>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</si>
  <si>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</si>
  <si>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</si>
  <si>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</si>
  <si>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</si>
  <si>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</si>
  <si>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</si>
  <si>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</si>
  <si>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</si>
  <si>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</si>
  <si>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</si>
  <si>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</si>
  <si>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</si>
  <si>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</si>
  <si>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</si>
  <si>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</si>
  <si>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</si>
  <si>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</si>
  <si>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</si>
  <si>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</si>
  <si>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</si>
  <si>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</si>
  <si>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</si>
  <si>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</si>
  <si>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</si>
  <si>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</si>
  <si>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</si>
  <si>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</si>
  <si>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</si>
  <si>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</si>
  <si>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</si>
  <si>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</si>
  <si>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</si>
  <si>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</si>
  <si>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</si>
  <si>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</si>
  <si>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</si>
  <si>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</si>
  <si>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</si>
  <si>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</si>
  <si>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</si>
  <si>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</si>
  <si>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</si>
  <si>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</si>
  <si>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</si>
  <si>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</si>
  <si>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</si>
  <si>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</si>
  <si>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</si>
  <si>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</si>
  <si>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</si>
  <si>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</si>
  <si>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outcome/state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</si>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</sst>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1111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11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E-804E-9BFD-1FB42F73E92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BE-804E-9BFD-1FB42F73E92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BE-804E-9BFD-1FB42F73E92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BE-804E-9BFD-1FB42F73E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287983"/>
        <c:axId val="1973813247"/>
      </c:barChart>
      <c:catAx>
        <c:axId val="197428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813247"/>
        <c:crosses val="autoZero"/>
        <c:auto val="1"/>
        <c:lblAlgn val="ctr"/>
        <c:lblOffset val="100"/>
        <c:noMultiLvlLbl val="0"/>
      </c:catAx>
      <c:valAx>
        <c:axId val="19738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28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1-B94E-847E-F852751458E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1-B94E-847E-F852751458E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1-B94E-847E-F852751458E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1-B94E-847E-F8527514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843487"/>
        <c:axId val="1997589087"/>
      </c:barChart>
      <c:catAx>
        <c:axId val="19978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589087"/>
        <c:crosses val="autoZero"/>
        <c:auto val="1"/>
        <c:lblAlgn val="ctr"/>
        <c:lblOffset val="100"/>
        <c:noMultiLvlLbl val="0"/>
      </c:catAx>
      <c:valAx>
        <c:axId val="199758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2-E043-8871-FD1FB6778A6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2-E043-8871-FD1FB6778A6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2-E043-8871-FD1FB6778A6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2-E043-8871-FD1FB6778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61343"/>
        <c:axId val="1972759551"/>
      </c:lineChart>
      <c:catAx>
        <c:axId val="19967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59551"/>
        <c:crosses val="autoZero"/>
        <c:auto val="1"/>
        <c:lblAlgn val="ctr"/>
        <c:lblOffset val="100"/>
        <c:noMultiLvlLbl val="0"/>
      </c:catAx>
      <c:valAx>
        <c:axId val="197275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7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12</xdr:col>
      <xdr:colOff>457200</xdr:colOff>
      <xdr:row>16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8C1A3-8BB4-7B4C-B1FB-585C90F6E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495300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71698-FEBE-FD4A-95C0-96D12B8D5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12</xdr:col>
      <xdr:colOff>457200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17D24-24A1-5647-8DC8-3016FE7DB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on Hassibi" refreshedDate="44089.613711342594" createdVersion="6" refreshedVersion="6" minRefreshableVersion="3" recordCount="4114" xr:uid="{7F893BB7-E639-3640-A9EB-C4D266FBDF6D}">
  <cacheSource type="worksheet">
    <worksheetSource ref="A1:R4115" sheet="Sheet1"/>
  </cacheSource>
  <cacheFields count="18">
    <cacheField name="           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on Hassibi" refreshedDate="44089.622131828706" createdVersion="6" refreshedVersion="6" minRefreshableVersion="3" recordCount="4114" xr:uid="{FD4E8EBE-1D26-2346-A88A-5D85FD638D1B}">
  <cacheSource type="worksheet">
    <worksheetSource ref="A1:T4115" sheet="Sheet1"/>
  </cacheSource>
  <cacheFields count="22">
    <cacheField name="           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9DCF9-A805-D74D-B3AA-4104F767C10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/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C48C2-3E2C-2648-9C87-B5CA4139D1D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/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319F6-7148-AB44-9423-981E380ECF2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213" zoomScaleNormal="5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6" bestFit="1" customWidth="1"/>
    <col min="17" max="17" width="11.33203125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8309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7" t="s">
        <v>8307</v>
      </c>
      <c r="R1" s="7" t="s">
        <v>8308</v>
      </c>
      <c r="S1" s="7" t="s">
        <v>8367</v>
      </c>
      <c r="T1" s="7" t="s">
        <v>8368</v>
      </c>
    </row>
    <row r="2" spans="1:20" ht="48" x14ac:dyDescent="0.2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ROUND(E2/D2*100, 0)</f>
        <v>137</v>
      </c>
      <c r="P2" s="6">
        <f>ROUND(E2/L2, 0)</f>
        <v>64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ROUND(E3/D3*100, 0)</f>
        <v>143</v>
      </c>
      <c r="P3" s="6">
        <f t="shared" ref="P3:P66" si="1">ROUND(E3/L3, 0)</f>
        <v>185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6">
        <f t="shared" si="1"/>
        <v>15</v>
      </c>
      <c r="Q4" t="str">
        <f t="shared" ref="Q3:Q66" si="5">LEFT(N4,FIND("/",N4)-1)</f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2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104</v>
      </c>
      <c r="P5" s="6">
        <f t="shared" si="1"/>
        <v>69</v>
      </c>
      <c r="Q5" t="str">
        <f t="shared" si="5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123</v>
      </c>
      <c r="P6" s="6">
        <f t="shared" si="1"/>
        <v>191</v>
      </c>
      <c r="Q6" t="str">
        <f t="shared" si="5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110</v>
      </c>
      <c r="P7" s="6">
        <f t="shared" si="1"/>
        <v>93</v>
      </c>
      <c r="Q7" t="str">
        <f t="shared" si="5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</v>
      </c>
      <c r="P8" s="6">
        <f t="shared" si="1"/>
        <v>147</v>
      </c>
      <c r="Q8" t="str">
        <f t="shared" si="5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</v>
      </c>
      <c r="P9" s="6">
        <f t="shared" si="1"/>
        <v>160</v>
      </c>
      <c r="Q9" t="str">
        <f t="shared" si="5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16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</v>
      </c>
      <c r="P10" s="6">
        <f t="shared" si="1"/>
        <v>292</v>
      </c>
      <c r="Q10" t="str">
        <f t="shared" si="5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126</v>
      </c>
      <c r="P11" s="6">
        <f t="shared" si="1"/>
        <v>31</v>
      </c>
      <c r="Q11" t="str">
        <f t="shared" si="5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101</v>
      </c>
      <c r="P12" s="6">
        <f t="shared" si="1"/>
        <v>159</v>
      </c>
      <c r="Q12" t="str">
        <f t="shared" si="5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121</v>
      </c>
      <c r="P13" s="6">
        <f t="shared" si="1"/>
        <v>80</v>
      </c>
      <c r="Q13" t="str">
        <f t="shared" si="5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</v>
      </c>
      <c r="P14" s="6">
        <f t="shared" si="1"/>
        <v>60</v>
      </c>
      <c r="Q14" t="str">
        <f t="shared" si="5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160</v>
      </c>
      <c r="P15" s="6">
        <f t="shared" si="1"/>
        <v>110</v>
      </c>
      <c r="Q15" t="str">
        <f t="shared" si="5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101</v>
      </c>
      <c r="P16" s="6">
        <f t="shared" si="1"/>
        <v>148</v>
      </c>
      <c r="Q16" t="str">
        <f t="shared" si="5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107</v>
      </c>
      <c r="P17" s="6">
        <f t="shared" si="1"/>
        <v>22</v>
      </c>
      <c r="Q17" t="str">
        <f t="shared" si="5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</v>
      </c>
      <c r="P18" s="6">
        <f t="shared" si="1"/>
        <v>172</v>
      </c>
      <c r="Q18" t="str">
        <f t="shared" si="5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101</v>
      </c>
      <c r="P19" s="6">
        <f t="shared" si="1"/>
        <v>42</v>
      </c>
      <c r="Q19" t="str">
        <f t="shared" si="5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</v>
      </c>
      <c r="P20" s="6">
        <f t="shared" si="1"/>
        <v>93</v>
      </c>
      <c r="Q20" t="str">
        <f t="shared" si="5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8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</v>
      </c>
      <c r="P21" s="6">
        <f t="shared" si="1"/>
        <v>56</v>
      </c>
      <c r="Q21" t="str">
        <f t="shared" si="5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</v>
      </c>
      <c r="P22" s="6">
        <f t="shared" si="1"/>
        <v>80</v>
      </c>
      <c r="Q22" t="str">
        <f t="shared" si="5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8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</v>
      </c>
      <c r="P23" s="6">
        <f t="shared" si="1"/>
        <v>200</v>
      </c>
      <c r="Q23" t="str">
        <f t="shared" si="5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</v>
      </c>
      <c r="P24" s="6">
        <f t="shared" si="1"/>
        <v>51</v>
      </c>
      <c r="Q24" t="str">
        <f t="shared" si="5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119</v>
      </c>
      <c r="P25" s="6">
        <f t="shared" si="1"/>
        <v>103</v>
      </c>
      <c r="Q25" t="str">
        <f t="shared" si="5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109</v>
      </c>
      <c r="P26" s="6">
        <f t="shared" si="1"/>
        <v>66</v>
      </c>
      <c r="Q26" t="str">
        <f t="shared" si="5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8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</v>
      </c>
      <c r="P27" s="6">
        <f t="shared" si="1"/>
        <v>57</v>
      </c>
      <c r="Q27" t="str">
        <f t="shared" si="5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</v>
      </c>
      <c r="P28" s="6">
        <f t="shared" si="1"/>
        <v>102</v>
      </c>
      <c r="Q28" t="str">
        <f t="shared" si="5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112</v>
      </c>
      <c r="P29" s="6">
        <f t="shared" si="1"/>
        <v>149</v>
      </c>
      <c r="Q29" t="str">
        <f t="shared" si="5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</v>
      </c>
      <c r="P30" s="6">
        <f t="shared" si="1"/>
        <v>170</v>
      </c>
      <c r="Q30" t="str">
        <f t="shared" si="5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</v>
      </c>
      <c r="P31" s="6">
        <f t="shared" si="1"/>
        <v>32</v>
      </c>
      <c r="Q31" t="str">
        <f t="shared" si="5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</v>
      </c>
      <c r="P32" s="6">
        <f t="shared" si="1"/>
        <v>76</v>
      </c>
      <c r="Q32" t="str">
        <f t="shared" si="5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</v>
      </c>
      <c r="P34" s="6">
        <f t="shared" si="1"/>
        <v>320</v>
      </c>
      <c r="Q34" t="str">
        <f t="shared" si="5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</v>
      </c>
      <c r="P35" s="6">
        <f t="shared" si="1"/>
        <v>84</v>
      </c>
      <c r="Q35" t="str">
        <f t="shared" si="5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8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</v>
      </c>
      <c r="P36" s="6">
        <f t="shared" si="1"/>
        <v>50</v>
      </c>
      <c r="Q36" t="str">
        <f t="shared" si="5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167</v>
      </c>
      <c r="P37" s="6">
        <f t="shared" si="1"/>
        <v>59</v>
      </c>
      <c r="Q37" t="str">
        <f t="shared" si="5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</v>
      </c>
      <c r="P38" s="6">
        <f t="shared" si="1"/>
        <v>194</v>
      </c>
      <c r="Q38" t="str">
        <f t="shared" si="5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</v>
      </c>
      <c r="P39" s="6">
        <f t="shared" si="1"/>
        <v>160</v>
      </c>
      <c r="Q39" t="str">
        <f t="shared" si="5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</v>
      </c>
      <c r="P40" s="6">
        <f t="shared" si="1"/>
        <v>42</v>
      </c>
      <c r="Q40" t="str">
        <f t="shared" si="5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48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131</v>
      </c>
      <c r="P41" s="6">
        <f t="shared" si="1"/>
        <v>151</v>
      </c>
      <c r="Q41" t="str">
        <f t="shared" si="5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</v>
      </c>
      <c r="P42" s="6">
        <f t="shared" si="1"/>
        <v>127</v>
      </c>
      <c r="Q42" t="str">
        <f t="shared" si="5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6">
        <f t="shared" si="1"/>
        <v>105</v>
      </c>
      <c r="Q43" t="str">
        <f t="shared" si="5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142</v>
      </c>
      <c r="P44" s="6">
        <f t="shared" si="1"/>
        <v>118</v>
      </c>
      <c r="Q44" t="str">
        <f t="shared" si="5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309</v>
      </c>
      <c r="P45" s="6">
        <f t="shared" si="1"/>
        <v>117</v>
      </c>
      <c r="Q45" t="str">
        <f t="shared" si="5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6">
        <f t="shared" si="1"/>
        <v>133</v>
      </c>
      <c r="Q46" t="str">
        <f t="shared" si="5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8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6">
        <f t="shared" si="1"/>
        <v>98</v>
      </c>
      <c r="Q47" t="str">
        <f t="shared" si="5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</v>
      </c>
      <c r="P48" s="6">
        <f t="shared" si="1"/>
        <v>194</v>
      </c>
      <c r="Q48" t="str">
        <f t="shared" si="5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48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108</v>
      </c>
      <c r="P49" s="6">
        <f t="shared" si="1"/>
        <v>77</v>
      </c>
      <c r="Q49" t="str">
        <f t="shared" si="5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108</v>
      </c>
      <c r="P50" s="6">
        <f t="shared" si="1"/>
        <v>57</v>
      </c>
      <c r="Q50" t="str">
        <f t="shared" si="5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16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6">
        <f t="shared" si="1"/>
        <v>138</v>
      </c>
      <c r="Q51" t="str">
        <f t="shared" si="5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6">
        <f t="shared" si="1"/>
        <v>27</v>
      </c>
      <c r="Q52" t="str">
        <f t="shared" si="5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</v>
      </c>
      <c r="P53" s="6">
        <f t="shared" si="1"/>
        <v>118</v>
      </c>
      <c r="Q53" t="str">
        <f t="shared" si="5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8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</v>
      </c>
      <c r="P54" s="6">
        <f t="shared" si="1"/>
        <v>223</v>
      </c>
      <c r="Q54" t="str">
        <f t="shared" si="5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110</v>
      </c>
      <c r="P55" s="6">
        <f t="shared" si="1"/>
        <v>28</v>
      </c>
      <c r="Q55" t="str">
        <f t="shared" si="5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6">
        <f t="shared" si="1"/>
        <v>194</v>
      </c>
      <c r="Q56" t="str">
        <f t="shared" si="5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129</v>
      </c>
      <c r="P57" s="6">
        <f t="shared" si="1"/>
        <v>129</v>
      </c>
      <c r="Q57" t="str">
        <f t="shared" si="5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</v>
      </c>
      <c r="P58" s="6">
        <f t="shared" si="1"/>
        <v>49</v>
      </c>
      <c r="Q58" t="str">
        <f t="shared" si="5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8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102</v>
      </c>
      <c r="P59" s="6">
        <f t="shared" si="1"/>
        <v>222</v>
      </c>
      <c r="Q59" t="str">
        <f t="shared" si="5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103</v>
      </c>
      <c r="P60" s="6">
        <f t="shared" si="1"/>
        <v>137</v>
      </c>
      <c r="Q60" t="str">
        <f t="shared" si="5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</v>
      </c>
      <c r="P61" s="6">
        <f t="shared" si="1"/>
        <v>607</v>
      </c>
      <c r="Q61" t="str">
        <f t="shared" si="5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8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</v>
      </c>
      <c r="P62" s="6">
        <f t="shared" si="1"/>
        <v>43</v>
      </c>
      <c r="Q62" t="str">
        <f t="shared" si="5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8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</v>
      </c>
      <c r="P63" s="6">
        <f t="shared" si="1"/>
        <v>322</v>
      </c>
      <c r="Q63" t="str">
        <f t="shared" si="5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8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155</v>
      </c>
      <c r="P64" s="6">
        <f t="shared" si="1"/>
        <v>97</v>
      </c>
      <c r="Q64" t="str">
        <f t="shared" si="5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114</v>
      </c>
      <c r="P65" s="6">
        <f t="shared" si="1"/>
        <v>35</v>
      </c>
      <c r="Q65" t="str">
        <f t="shared" si="5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</v>
      </c>
      <c r="P66" s="6">
        <f t="shared" si="1"/>
        <v>87</v>
      </c>
      <c r="Q66" t="str">
        <f t="shared" si="5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ROUND(E67/D67*100, 0)</f>
        <v>108</v>
      </c>
      <c r="P67" s="6">
        <f t="shared" ref="P67:P130" si="7">ROUND(E67/L67, 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119</v>
      </c>
      <c r="P68" s="6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</v>
      </c>
      <c r="P69" s="6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</v>
      </c>
      <c r="P70" s="6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111</v>
      </c>
      <c r="P71" s="6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</v>
      </c>
      <c r="P72" s="6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124</v>
      </c>
      <c r="P73" s="6">
        <f t="shared" si="7"/>
        <v>70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</v>
      </c>
      <c r="P74" s="6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113</v>
      </c>
      <c r="P76" s="6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</v>
      </c>
      <c r="P77" s="6">
        <f t="shared" si="7"/>
        <v>86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</v>
      </c>
      <c r="P78" s="6">
        <f t="shared" si="7"/>
        <v>31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393</v>
      </c>
      <c r="P79" s="6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6">
        <f t="shared" si="7"/>
        <v>39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6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</v>
      </c>
      <c r="P82" s="6">
        <f t="shared" si="7"/>
        <v>274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6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</v>
      </c>
      <c r="P84" s="6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103</v>
      </c>
      <c r="P85" s="6">
        <f t="shared" si="7"/>
        <v>16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6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126</v>
      </c>
      <c r="P87" s="6">
        <f t="shared" si="7"/>
        <v>72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</v>
      </c>
      <c r="P88" s="6">
        <f t="shared" si="7"/>
        <v>376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105</v>
      </c>
      <c r="P89" s="6">
        <f t="shared" si="7"/>
        <v>105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</v>
      </c>
      <c r="P91" s="6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</v>
      </c>
      <c r="P92" s="6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6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</v>
      </c>
      <c r="P94" s="6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111</v>
      </c>
      <c r="P95" s="6">
        <f t="shared" si="7"/>
        <v>74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6">
        <f t="shared" si="7"/>
        <v>22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</v>
      </c>
      <c r="P97" s="6">
        <f t="shared" si="7"/>
        <v>22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115</v>
      </c>
      <c r="P98" s="6">
        <f t="shared" si="7"/>
        <v>51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</v>
      </c>
      <c r="P99" s="6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</v>
      </c>
      <c r="P100" s="6">
        <f t="shared" si="7"/>
        <v>57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</v>
      </c>
      <c r="P101" s="6">
        <f t="shared" si="7"/>
        <v>41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6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128</v>
      </c>
      <c r="P104" s="6">
        <f t="shared" si="7"/>
        <v>118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</v>
      </c>
      <c r="P105" s="6">
        <f t="shared" si="7"/>
        <v>28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</v>
      </c>
      <c r="P107" s="6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101</v>
      </c>
      <c r="P108" s="6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</v>
      </c>
      <c r="P109" s="6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247</v>
      </c>
      <c r="P110" s="6">
        <f t="shared" si="7"/>
        <v>79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220</v>
      </c>
      <c r="P111" s="6">
        <f t="shared" si="7"/>
        <v>47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131</v>
      </c>
      <c r="P112" s="6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155</v>
      </c>
      <c r="P113" s="6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6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6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</v>
      </c>
      <c r="P116" s="6">
        <f t="shared" si="7"/>
        <v>89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</v>
      </c>
      <c r="P117" s="6">
        <f t="shared" si="7"/>
        <v>29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114</v>
      </c>
      <c r="P118" s="6">
        <f t="shared" si="7"/>
        <v>70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</v>
      </c>
      <c r="P119" s="6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</v>
      </c>
      <c r="P120" s="6">
        <f t="shared" si="7"/>
        <v>145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105</v>
      </c>
      <c r="P121" s="6">
        <f t="shared" si="7"/>
        <v>92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</v>
      </c>
      <c r="P125" s="6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</v>
      </c>
      <c r="P127" s="6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6</v>
      </c>
      <c r="P128" s="6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</v>
      </c>
      <c r="P129" s="6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2</v>
      </c>
      <c r="P130" s="6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ROUND(E131/D131*100, 0)</f>
        <v>0</v>
      </c>
      <c r="P131" s="6" t="e">
        <f t="shared" ref="P131:P194" si="13">ROUND(E131/L131, 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10</v>
      </c>
      <c r="P134" s="6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</v>
      </c>
      <c r="P137" s="6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</v>
      </c>
      <c r="P140" s="6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11</v>
      </c>
      <c r="P143" s="6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28</v>
      </c>
      <c r="P146" s="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8</v>
      </c>
      <c r="P147" s="6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1</v>
      </c>
      <c r="P148" s="6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1</v>
      </c>
      <c r="P151" s="6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</v>
      </c>
      <c r="P152" s="6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1</v>
      </c>
      <c r="P155" s="6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3</v>
      </c>
      <c r="P156" s="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0</v>
      </c>
      <c r="P157" s="6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16</v>
      </c>
      <c r="P164" s="6">
        <f t="shared" si="13"/>
        <v>44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1</v>
      </c>
      <c r="P166" s="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</v>
      </c>
      <c r="P169" s="6">
        <f t="shared" si="13"/>
        <v>6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</v>
      </c>
      <c r="P170" s="6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</v>
      </c>
      <c r="P172" s="6">
        <f t="shared" si="13"/>
        <v>33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</v>
      </c>
      <c r="P177" s="6">
        <f t="shared" si="13"/>
        <v>50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6">
        <f t="shared" si="13"/>
        <v>26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</v>
      </c>
      <c r="P182" s="6">
        <f t="shared" si="13"/>
        <v>31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</v>
      </c>
      <c r="P183" s="6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36</v>
      </c>
      <c r="P185" s="6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</v>
      </c>
      <c r="P186" s="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6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0</v>
      </c>
      <c r="P194" s="6">
        <f t="shared" si="13"/>
        <v>6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ROUND(E195/D195*100, 0)</f>
        <v>0</v>
      </c>
      <c r="P195" s="6" t="e">
        <f t="shared" ref="P195:P258" si="19">ROUND(E195/L195, 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42</v>
      </c>
      <c r="P198" s="6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</v>
      </c>
      <c r="P199" s="6">
        <f t="shared" si="19"/>
        <v>33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</v>
      </c>
      <c r="P200" s="6">
        <f t="shared" si="19"/>
        <v>47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</v>
      </c>
      <c r="P202" s="6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</v>
      </c>
      <c r="P203" s="6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30</v>
      </c>
      <c r="P205" s="6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51</v>
      </c>
      <c r="P206" s="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</v>
      </c>
      <c r="P207" s="6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</v>
      </c>
      <c r="P209" s="6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</v>
      </c>
      <c r="P212" s="6">
        <f t="shared" si="19"/>
        <v>92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45</v>
      </c>
      <c r="P213" s="6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56</v>
      </c>
      <c r="P218" s="6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12</v>
      </c>
      <c r="P219" s="6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18</v>
      </c>
      <c r="P221" s="6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3</v>
      </c>
      <c r="P234" s="6">
        <f t="shared" si="19"/>
        <v>16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</v>
      </c>
      <c r="P236" s="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108</v>
      </c>
      <c r="P242" s="6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113</v>
      </c>
      <c r="P243" s="6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</v>
      </c>
      <c r="P244" s="6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103</v>
      </c>
      <c r="P245" s="6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114</v>
      </c>
      <c r="P246" s="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104</v>
      </c>
      <c r="P247" s="6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</v>
      </c>
      <c r="P248" s="6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</v>
      </c>
      <c r="P249" s="6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</v>
      </c>
      <c r="P250" s="6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113</v>
      </c>
      <c r="P251" s="6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106</v>
      </c>
      <c r="P252" s="6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126</v>
      </c>
      <c r="P253" s="6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185</v>
      </c>
      <c r="P254" s="6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101</v>
      </c>
      <c r="P255" s="6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117</v>
      </c>
      <c r="P256" s="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107</v>
      </c>
      <c r="P257" s="6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</v>
      </c>
      <c r="P258" s="6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ROUND(E259/D259*100, 0)</f>
        <v>107</v>
      </c>
      <c r="P259" s="6">
        <f t="shared" ref="P259:P322" si="25">ROUND(E259/L259, 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</v>
      </c>
      <c r="P260" s="6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132</v>
      </c>
      <c r="P261" s="6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</v>
      </c>
      <c r="P262" s="6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</v>
      </c>
      <c r="P263" s="6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6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</v>
      </c>
      <c r="P265" s="6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</v>
      </c>
      <c r="P266" s="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</v>
      </c>
      <c r="P267" s="6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146</v>
      </c>
      <c r="P268" s="6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132</v>
      </c>
      <c r="P269" s="6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</v>
      </c>
      <c r="P270" s="6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</v>
      </c>
      <c r="P271" s="6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153</v>
      </c>
      <c r="P272" s="6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105</v>
      </c>
      <c r="P273" s="6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</v>
      </c>
      <c r="P274" s="6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108</v>
      </c>
      <c r="P275" s="6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</v>
      </c>
      <c r="P277" s="6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148</v>
      </c>
      <c r="P278" s="6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</v>
      </c>
      <c r="P279" s="6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</v>
      </c>
      <c r="P280" s="6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</v>
      </c>
      <c r="P281" s="6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</v>
      </c>
      <c r="P282" s="6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121</v>
      </c>
      <c r="P283" s="6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</v>
      </c>
      <c r="P284" s="6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</v>
      </c>
      <c r="P285" s="6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105</v>
      </c>
      <c r="P286" s="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229</v>
      </c>
      <c r="P287" s="6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</v>
      </c>
      <c r="P288" s="6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</v>
      </c>
      <c r="P289" s="6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</v>
      </c>
      <c r="P290" s="6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105</v>
      </c>
      <c r="P291" s="6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107</v>
      </c>
      <c r="P292" s="6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</v>
      </c>
      <c r="P293" s="6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102</v>
      </c>
      <c r="P294" s="6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</v>
      </c>
      <c r="P295" s="6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</v>
      </c>
      <c r="P297" s="6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119</v>
      </c>
      <c r="P298" s="6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101</v>
      </c>
      <c r="P299" s="6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109</v>
      </c>
      <c r="P300" s="6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179</v>
      </c>
      <c r="P301" s="6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102</v>
      </c>
      <c r="P302" s="6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119</v>
      </c>
      <c r="P303" s="6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</v>
      </c>
      <c r="P304" s="6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</v>
      </c>
      <c r="P305" s="6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232</v>
      </c>
      <c r="P306" s="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</v>
      </c>
      <c r="P307" s="6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293</v>
      </c>
      <c r="P308" s="6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</v>
      </c>
      <c r="P309" s="6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106</v>
      </c>
      <c r="P310" s="6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119</v>
      </c>
      <c r="P311" s="6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</v>
      </c>
      <c r="P312" s="6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</v>
      </c>
      <c r="P313" s="6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112</v>
      </c>
      <c r="P314" s="6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105</v>
      </c>
      <c r="P315" s="6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</v>
      </c>
      <c r="P316" s="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</v>
      </c>
      <c r="P317" s="6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114</v>
      </c>
      <c r="P318" s="6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101</v>
      </c>
      <c r="P319" s="6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</v>
      </c>
      <c r="P320" s="6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113</v>
      </c>
      <c r="P321" s="6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107</v>
      </c>
      <c r="P322" s="6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ROUND(E323/D323*100, 0)</f>
        <v>103</v>
      </c>
      <c r="P323" s="6">
        <f t="shared" ref="P323:P386" si="31">ROUND(E323/L323, 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108</v>
      </c>
      <c r="P324" s="6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</v>
      </c>
      <c r="P325" s="6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102</v>
      </c>
      <c r="P326" s="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</v>
      </c>
      <c r="P327" s="6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113</v>
      </c>
      <c r="P328" s="6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</v>
      </c>
      <c r="P329" s="6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104</v>
      </c>
      <c r="P330" s="6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106</v>
      </c>
      <c r="P331" s="6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102</v>
      </c>
      <c r="P332" s="6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107</v>
      </c>
      <c r="P333" s="6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</v>
      </c>
      <c r="P334" s="6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</v>
      </c>
      <c r="P335" s="6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</v>
      </c>
      <c r="P336" s="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103</v>
      </c>
      <c r="P337" s="6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117</v>
      </c>
      <c r="P338" s="6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</v>
      </c>
      <c r="P339" s="6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</v>
      </c>
      <c r="P341" s="6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</v>
      </c>
      <c r="P342" s="6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107</v>
      </c>
      <c r="P343" s="6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</v>
      </c>
      <c r="P344" s="6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</v>
      </c>
      <c r="P345" s="6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</v>
      </c>
      <c r="P346" s="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</v>
      </c>
      <c r="P347" s="6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</v>
      </c>
      <c r="P348" s="6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112</v>
      </c>
      <c r="P349" s="6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6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107</v>
      </c>
      <c r="P351" s="6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115</v>
      </c>
      <c r="P352" s="6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</v>
      </c>
      <c r="P353" s="6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117</v>
      </c>
      <c r="P354" s="6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109</v>
      </c>
      <c r="P355" s="6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104</v>
      </c>
      <c r="P356" s="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</v>
      </c>
      <c r="P357" s="6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103</v>
      </c>
      <c r="P358" s="6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6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</v>
      </c>
      <c r="P360" s="6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105</v>
      </c>
      <c r="P361" s="6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</v>
      </c>
      <c r="P362" s="6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</v>
      </c>
      <c r="P363" s="6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</v>
      </c>
      <c r="P364" s="6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</v>
      </c>
      <c r="P365" s="6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</v>
      </c>
      <c r="P366" s="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104</v>
      </c>
      <c r="P367" s="6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</v>
      </c>
      <c r="P368" s="6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</v>
      </c>
      <c r="P369" s="6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</v>
      </c>
      <c r="P370" s="6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</v>
      </c>
      <c r="P371" s="6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</v>
      </c>
      <c r="P372" s="6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</v>
      </c>
      <c r="P373" s="6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</v>
      </c>
      <c r="P374" s="6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107</v>
      </c>
      <c r="P375" s="6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131</v>
      </c>
      <c r="P376" s="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6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106</v>
      </c>
      <c r="P378" s="6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</v>
      </c>
      <c r="P379" s="6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112</v>
      </c>
      <c r="P380" s="6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</v>
      </c>
      <c r="P381" s="6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142</v>
      </c>
      <c r="P382" s="6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105</v>
      </c>
      <c r="P383" s="6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256</v>
      </c>
      <c r="P384" s="6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207</v>
      </c>
      <c r="P385" s="6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</v>
      </c>
      <c r="P386" s="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ROUND(E387/D387*100, 0)</f>
        <v>106</v>
      </c>
      <c r="P387" s="6">
        <f t="shared" ref="P387:P450" si="37">ROUND(E387/L387, 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</v>
      </c>
      <c r="P388" s="6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214</v>
      </c>
      <c r="P389" s="6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</v>
      </c>
      <c r="P390" s="6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182</v>
      </c>
      <c r="P391" s="6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6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101</v>
      </c>
      <c r="P393" s="6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101</v>
      </c>
      <c r="P394" s="6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</v>
      </c>
      <c r="P395" s="6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112</v>
      </c>
      <c r="P396" s="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</v>
      </c>
      <c r="P397" s="6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107</v>
      </c>
      <c r="P398" s="6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104</v>
      </c>
      <c r="P399" s="6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</v>
      </c>
      <c r="P400" s="6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107</v>
      </c>
      <c r="P401" s="6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</v>
      </c>
      <c r="P402" s="6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104</v>
      </c>
      <c r="P403" s="6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142</v>
      </c>
      <c r="P404" s="6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</v>
      </c>
      <c r="P405" s="6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</v>
      </c>
      <c r="P406" s="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108</v>
      </c>
      <c r="P407" s="6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108</v>
      </c>
      <c r="P408" s="6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102</v>
      </c>
      <c r="P409" s="6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</v>
      </c>
      <c r="P410" s="6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137</v>
      </c>
      <c r="P411" s="6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</v>
      </c>
      <c r="P412" s="6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</v>
      </c>
      <c r="P413" s="6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127</v>
      </c>
      <c r="P414" s="6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</v>
      </c>
      <c r="P415" s="6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103</v>
      </c>
      <c r="P416" s="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</v>
      </c>
      <c r="P417" s="6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</v>
      </c>
      <c r="P418" s="6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</v>
      </c>
      <c r="P419" s="6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101</v>
      </c>
      <c r="P420" s="6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</v>
      </c>
      <c r="P421" s="6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</v>
      </c>
      <c r="P422" s="6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</v>
      </c>
      <c r="P423" s="6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</v>
      </c>
      <c r="P424" s="6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1</v>
      </c>
      <c r="P425" s="6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7</v>
      </c>
      <c r="P426" s="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</v>
      </c>
      <c r="P428" s="6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</v>
      </c>
      <c r="P432" s="6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14</v>
      </c>
      <c r="P433" s="6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10</v>
      </c>
      <c r="P434" s="6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</v>
      </c>
      <c r="P440" s="6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</v>
      </c>
      <c r="P444" s="6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</v>
      </c>
      <c r="P448" s="6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</v>
      </c>
      <c r="P450" s="6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ROUND(E451/D451*100, 0)</f>
        <v>2</v>
      </c>
      <c r="P451" s="6">
        <f t="shared" ref="P451:P514" si="43">ROUND(E451/L451,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1</v>
      </c>
      <c r="P452" s="6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1</v>
      </c>
      <c r="P456" s="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0</v>
      </c>
      <c r="P457" s="6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1</v>
      </c>
      <c r="P458" s="6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</v>
      </c>
      <c r="P460" s="6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</v>
      </c>
      <c r="P462" s="6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</v>
      </c>
      <c r="P465" s="6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27</v>
      </c>
      <c r="P467" s="6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1</v>
      </c>
      <c r="P468" s="6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22</v>
      </c>
      <c r="P469" s="6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</v>
      </c>
      <c r="P472" s="6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12</v>
      </c>
      <c r="P473" s="6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18</v>
      </c>
      <c r="P474" s="6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3</v>
      </c>
      <c r="P475" s="6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</v>
      </c>
      <c r="P478" s="6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33</v>
      </c>
      <c r="P481" s="6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</v>
      </c>
      <c r="P482" s="6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</v>
      </c>
      <c r="P483" s="6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</v>
      </c>
      <c r="P485" s="6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</v>
      </c>
      <c r="P486" s="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22</v>
      </c>
      <c r="P487" s="6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</v>
      </c>
      <c r="P491" s="6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</v>
      </c>
      <c r="P496" s="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5</v>
      </c>
      <c r="P500" s="6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10</v>
      </c>
      <c r="P501" s="6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</v>
      </c>
      <c r="P502" s="6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</v>
      </c>
      <c r="P504" s="6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2</v>
      </c>
      <c r="P505" s="6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</v>
      </c>
      <c r="P507" s="6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1</v>
      </c>
      <c r="P510" s="6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</v>
      </c>
      <c r="P514" s="6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ROUND(E515/D515*100, 0)</f>
        <v>14</v>
      </c>
      <c r="P515" s="6">
        <f t="shared" ref="P515:P578" si="49">ROUND(E515/L515, 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</v>
      </c>
      <c r="P516" s="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</v>
      </c>
      <c r="P517" s="6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</v>
      </c>
      <c r="P519" s="6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23</v>
      </c>
      <c r="P521" s="6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</v>
      </c>
      <c r="P522" s="6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105</v>
      </c>
      <c r="P523" s="6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115</v>
      </c>
      <c r="P524" s="6">
        <f t="shared" si="49"/>
        <v>111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121</v>
      </c>
      <c r="P525" s="6">
        <f t="shared" si="49"/>
        <v>72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109</v>
      </c>
      <c r="P526" s="6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114</v>
      </c>
      <c r="P528" s="6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101</v>
      </c>
      <c r="P529" s="6">
        <f t="shared" si="49"/>
        <v>64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116</v>
      </c>
      <c r="P530" s="6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</v>
      </c>
      <c r="P531" s="6">
        <f t="shared" si="49"/>
        <v>87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108</v>
      </c>
      <c r="P532" s="6">
        <f t="shared" si="49"/>
        <v>127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6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</v>
      </c>
      <c r="P534" s="6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</v>
      </c>
      <c r="P535" s="6">
        <f t="shared" si="49"/>
        <v>118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105</v>
      </c>
      <c r="P536" s="6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103</v>
      </c>
      <c r="P537" s="6">
        <f t="shared" si="49"/>
        <v>35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</v>
      </c>
      <c r="P538" s="6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121</v>
      </c>
      <c r="P539" s="6">
        <f t="shared" si="49"/>
        <v>41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</v>
      </c>
      <c r="P540" s="6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101</v>
      </c>
      <c r="P541" s="6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</v>
      </c>
      <c r="P547" s="6">
        <f t="shared" si="49"/>
        <v>403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3</v>
      </c>
      <c r="P551" s="6">
        <f t="shared" si="49"/>
        <v>9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1</v>
      </c>
      <c r="P552" s="6">
        <f t="shared" si="49"/>
        <v>9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</v>
      </c>
      <c r="P553" s="6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</v>
      </c>
      <c r="P555" s="6">
        <f t="shared" si="49"/>
        <v>21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37</v>
      </c>
      <c r="P556" s="6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1</v>
      </c>
      <c r="P559" s="6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</v>
      </c>
      <c r="P563" s="6">
        <f t="shared" si="49"/>
        <v>28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</v>
      </c>
      <c r="P575" s="6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</v>
      </c>
      <c r="P577" s="6">
        <f t="shared" si="49"/>
        <v>65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ROUND(E579/D579*100, 0)</f>
        <v>0</v>
      </c>
      <c r="P579" s="6">
        <f t="shared" ref="P579:P642" si="55">ROUND(E579/L579,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</v>
      </c>
      <c r="P589" s="6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</v>
      </c>
      <c r="P590" s="6">
        <f t="shared" si="55"/>
        <v>151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</v>
      </c>
      <c r="P592" s="6">
        <f t="shared" si="55"/>
        <v>25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0</v>
      </c>
      <c r="P593" s="6">
        <f t="shared" si="55"/>
        <v>31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6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</v>
      </c>
      <c r="P597" s="6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6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0</v>
      </c>
      <c r="P601" s="6">
        <f t="shared" si="55"/>
        <v>16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</v>
      </c>
      <c r="P603" s="6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4</v>
      </c>
      <c r="P605" s="6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3</v>
      </c>
      <c r="P607" s="6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1</v>
      </c>
      <c r="P610" s="6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</v>
      </c>
      <c r="P615" s="6">
        <f t="shared" si="55"/>
        <v>106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6</v>
      </c>
      <c r="P624" s="6">
        <f t="shared" si="55"/>
        <v>38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</v>
      </c>
      <c r="P628" s="6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</v>
      </c>
      <c r="P631" s="6">
        <f t="shared" si="55"/>
        <v>117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</v>
      </c>
      <c r="P633" s="6">
        <f t="shared" si="55"/>
        <v>77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</v>
      </c>
      <c r="P635" s="6">
        <f t="shared" si="55"/>
        <v>50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</v>
      </c>
      <c r="P642" s="6">
        <f t="shared" si="55"/>
        <v>51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ROUND(E643/D643*100, 0)</f>
        <v>119</v>
      </c>
      <c r="P643" s="6">
        <f t="shared" ref="P643:P706" si="61">ROUND(E643/L643, 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</v>
      </c>
      <c r="P644" s="6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106</v>
      </c>
      <c r="P645" s="6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</v>
      </c>
      <c r="P646" s="6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279</v>
      </c>
      <c r="P647" s="6">
        <f t="shared" si="61"/>
        <v>24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132</v>
      </c>
      <c r="P648" s="6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</v>
      </c>
      <c r="P649" s="6">
        <f t="shared" si="61"/>
        <v>126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140</v>
      </c>
      <c r="P651" s="6">
        <f t="shared" si="61"/>
        <v>43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</v>
      </c>
      <c r="P652" s="6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101</v>
      </c>
      <c r="P653" s="6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</v>
      </c>
      <c r="P654" s="6">
        <f t="shared" si="61"/>
        <v>108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</v>
      </c>
      <c r="P655" s="6">
        <f t="shared" si="61"/>
        <v>96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</v>
      </c>
      <c r="P656" s="6">
        <f t="shared" si="61"/>
        <v>32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147</v>
      </c>
      <c r="P657" s="6">
        <f t="shared" si="61"/>
        <v>43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214</v>
      </c>
      <c r="P658" s="6">
        <f t="shared" si="61"/>
        <v>123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126</v>
      </c>
      <c r="P659" s="6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</v>
      </c>
      <c r="P660" s="6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101</v>
      </c>
      <c r="P661" s="6">
        <f t="shared" si="61"/>
        <v>144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</v>
      </c>
      <c r="P662" s="6">
        <f t="shared" si="61"/>
        <v>85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1</v>
      </c>
      <c r="P663" s="6">
        <f t="shared" si="61"/>
        <v>11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8</v>
      </c>
      <c r="P666" s="6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19</v>
      </c>
      <c r="P667" s="6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</v>
      </c>
      <c r="P669" s="6">
        <f t="shared" si="61"/>
        <v>179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5</v>
      </c>
      <c r="P670" s="6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22</v>
      </c>
      <c r="P671" s="6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</v>
      </c>
      <c r="P673" s="6">
        <f t="shared" si="61"/>
        <v>789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22</v>
      </c>
      <c r="P674" s="6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</v>
      </c>
      <c r="P675" s="6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</v>
      </c>
      <c r="P676" s="6">
        <f t="shared" si="61"/>
        <v>8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15</v>
      </c>
      <c r="P677" s="6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</v>
      </c>
      <c r="P678" s="6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26</v>
      </c>
      <c r="P679" s="6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4</v>
      </c>
      <c r="P680" s="6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</v>
      </c>
      <c r="P681" s="6">
        <f t="shared" si="61"/>
        <v>94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26</v>
      </c>
      <c r="P682" s="6">
        <f t="shared" si="61"/>
        <v>151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</v>
      </c>
      <c r="P684" s="6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1</v>
      </c>
      <c r="P685" s="6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</v>
      </c>
      <c r="P686" s="6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28</v>
      </c>
      <c r="P687" s="6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4</v>
      </c>
      <c r="P689" s="6">
        <f t="shared" si="61"/>
        <v>592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73</v>
      </c>
      <c r="P690" s="6">
        <f t="shared" si="61"/>
        <v>406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58</v>
      </c>
      <c r="P691" s="6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</v>
      </c>
      <c r="P692" s="6">
        <f t="shared" si="61"/>
        <v>73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7</v>
      </c>
      <c r="P694" s="6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</v>
      </c>
      <c r="P695" s="6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</v>
      </c>
      <c r="P696" s="6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</v>
      </c>
      <c r="P697" s="6">
        <f t="shared" si="61"/>
        <v>91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</v>
      </c>
      <c r="P699" s="6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</v>
      </c>
      <c r="P700" s="6">
        <f t="shared" si="61"/>
        <v>531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</v>
      </c>
      <c r="P701" s="6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27</v>
      </c>
      <c r="P703" s="6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31</v>
      </c>
      <c r="P704" s="6">
        <f t="shared" si="61"/>
        <v>125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6</v>
      </c>
      <c r="P705" s="6">
        <f t="shared" si="61"/>
        <v>120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1</v>
      </c>
      <c r="P706" s="6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ROUND(E707/D707*100, 0)</f>
        <v>1</v>
      </c>
      <c r="P707" s="6">
        <f t="shared" ref="P707:P770" si="67">ROUND(E707/L707, 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79</v>
      </c>
      <c r="P709" s="6">
        <f t="shared" si="67"/>
        <v>118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</v>
      </c>
      <c r="P710" s="6">
        <f t="shared" si="67"/>
        <v>24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</v>
      </c>
      <c r="P711" s="6">
        <f t="shared" si="67"/>
        <v>31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34</v>
      </c>
      <c r="P713" s="6">
        <f t="shared" si="67"/>
        <v>100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</v>
      </c>
      <c r="P714" s="6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15</v>
      </c>
      <c r="P716" s="6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</v>
      </c>
      <c r="P717" s="6">
        <f t="shared" si="67"/>
        <v>116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</v>
      </c>
      <c r="P718" s="6">
        <f t="shared" si="67"/>
        <v>45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</v>
      </c>
      <c r="P719" s="6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1</v>
      </c>
      <c r="P720" s="6">
        <f t="shared" si="67"/>
        <v>23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</v>
      </c>
      <c r="P721" s="6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144</v>
      </c>
      <c r="P722" s="6">
        <f t="shared" si="67"/>
        <v>67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</v>
      </c>
      <c r="P723" s="6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</v>
      </c>
      <c r="P724" s="6">
        <f t="shared" si="67"/>
        <v>216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</v>
      </c>
      <c r="P725" s="6">
        <f t="shared" si="67"/>
        <v>55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</v>
      </c>
      <c r="P726" s="6">
        <f t="shared" si="67"/>
        <v>52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</v>
      </c>
      <c r="P727" s="6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</v>
      </c>
      <c r="P728" s="6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156</v>
      </c>
      <c r="P729" s="6">
        <f t="shared" si="67"/>
        <v>37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106</v>
      </c>
      <c r="P730" s="6">
        <f t="shared" si="67"/>
        <v>61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131</v>
      </c>
      <c r="P731" s="6">
        <f t="shared" si="67"/>
        <v>44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</v>
      </c>
      <c r="P732" s="6">
        <f t="shared" si="67"/>
        <v>100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6">
        <f t="shared" si="67"/>
        <v>89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6">
        <f t="shared" si="67"/>
        <v>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</v>
      </c>
      <c r="P735" s="6">
        <f t="shared" si="67"/>
        <v>18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126</v>
      </c>
      <c r="P736" s="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</v>
      </c>
      <c r="P737" s="6">
        <f t="shared" si="67"/>
        <v>235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</v>
      </c>
      <c r="P738" s="6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</v>
      </c>
      <c r="P739" s="6">
        <f t="shared" si="67"/>
        <v>57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107</v>
      </c>
      <c r="P740" s="6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</v>
      </c>
      <c r="P741" s="6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</v>
      </c>
      <c r="P742" s="6">
        <f t="shared" si="67"/>
        <v>170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</v>
      </c>
      <c r="P743" s="6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111</v>
      </c>
      <c r="P744" s="6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6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</v>
      </c>
      <c r="P746" s="6">
        <f t="shared" si="67"/>
        <v>83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</v>
      </c>
      <c r="P747" s="6">
        <f t="shared" si="67"/>
        <v>54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</v>
      </c>
      <c r="P748" s="6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</v>
      </c>
      <c r="P749" s="6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</v>
      </c>
      <c r="P750" s="6">
        <f t="shared" si="67"/>
        <v>46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106</v>
      </c>
      <c r="P751" s="6">
        <f t="shared" si="67"/>
        <v>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103</v>
      </c>
      <c r="P752" s="6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119</v>
      </c>
      <c r="P753" s="6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112</v>
      </c>
      <c r="P754" s="6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6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104</v>
      </c>
      <c r="P756" s="6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102</v>
      </c>
      <c r="P757" s="6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118</v>
      </c>
      <c r="P758" s="6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6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6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102</v>
      </c>
      <c r="P761" s="6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5</v>
      </c>
      <c r="P763" s="6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</v>
      </c>
      <c r="P767" s="6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ROUND(E771/D771*100, 0)</f>
        <v>41</v>
      </c>
      <c r="P771" s="6">
        <f t="shared" ref="P771:P834" si="73">ROUND(E771/L771, 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</v>
      </c>
      <c r="P778" s="6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3</v>
      </c>
      <c r="P781" s="6">
        <f t="shared" si="73"/>
        <v>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6">
        <f t="shared" si="73"/>
        <v>39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</v>
      </c>
      <c r="P783" s="6">
        <f t="shared" si="73"/>
        <v>43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</v>
      </c>
      <c r="P785" s="6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103</v>
      </c>
      <c r="P786" s="6">
        <f t="shared" si="73"/>
        <v>103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181</v>
      </c>
      <c r="P787" s="6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143</v>
      </c>
      <c r="P788" s="6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</v>
      </c>
      <c r="P789" s="6">
        <f t="shared" si="73"/>
        <v>81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204</v>
      </c>
      <c r="P790" s="6">
        <f t="shared" si="73"/>
        <v>60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</v>
      </c>
      <c r="P791" s="6">
        <f t="shared" si="73"/>
        <v>133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</v>
      </c>
      <c r="P792" s="6">
        <f t="shared" si="73"/>
        <v>93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104</v>
      </c>
      <c r="P793" s="6">
        <f t="shared" si="73"/>
        <v>61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</v>
      </c>
      <c r="P794" s="6">
        <f t="shared" si="73"/>
        <v>42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103</v>
      </c>
      <c r="P795" s="6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</v>
      </c>
      <c r="P796" s="6">
        <f t="shared" si="73"/>
        <v>159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112</v>
      </c>
      <c r="P797" s="6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</v>
      </c>
      <c r="P798" s="6">
        <f t="shared" si="73"/>
        <v>113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108</v>
      </c>
      <c r="P799" s="6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115</v>
      </c>
      <c r="P800" s="6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</v>
      </c>
      <c r="P801" s="6">
        <f t="shared" si="73"/>
        <v>179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</v>
      </c>
      <c r="P802" s="6">
        <f t="shared" si="73"/>
        <v>41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112</v>
      </c>
      <c r="P803" s="6">
        <f t="shared" si="73"/>
        <v>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</v>
      </c>
      <c r="P804" s="6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</v>
      </c>
      <c r="P805" s="6">
        <f t="shared" si="73"/>
        <v>75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6">
        <f t="shared" si="73"/>
        <v>306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6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</v>
      </c>
      <c r="P808" s="6">
        <f t="shared" si="73"/>
        <v>118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</v>
      </c>
      <c r="P809" s="6">
        <f t="shared" si="73"/>
        <v>74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6">
        <f t="shared" si="73"/>
        <v>105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104</v>
      </c>
      <c r="P811" s="6">
        <f t="shared" si="73"/>
        <v>80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6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6">
        <f t="shared" si="73"/>
        <v>87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152</v>
      </c>
      <c r="P814" s="6">
        <f t="shared" si="73"/>
        <v>28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</v>
      </c>
      <c r="P816" s="6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6">
        <f t="shared" si="73"/>
        <v>100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</v>
      </c>
      <c r="P818" s="6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</v>
      </c>
      <c r="P819" s="6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156</v>
      </c>
      <c r="P820" s="6">
        <f t="shared" si="73"/>
        <v>29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109</v>
      </c>
      <c r="P821" s="6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</v>
      </c>
      <c r="P822" s="6">
        <f t="shared" si="73"/>
        <v>71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6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</v>
      </c>
      <c r="P824" s="6">
        <f t="shared" si="73"/>
        <v>52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180</v>
      </c>
      <c r="P825" s="6">
        <f t="shared" si="73"/>
        <v>44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</v>
      </c>
      <c r="P826" s="6">
        <f t="shared" si="73"/>
        <v>40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</v>
      </c>
      <c r="P827" s="6">
        <f t="shared" si="73"/>
        <v>127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</v>
      </c>
      <c r="P828" s="6">
        <f t="shared" si="73"/>
        <v>114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</v>
      </c>
      <c r="P829" s="6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6">
        <f t="shared" si="73"/>
        <v>37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6">
        <f t="shared" si="73"/>
        <v>33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108</v>
      </c>
      <c r="P832" s="6">
        <f t="shared" si="73"/>
        <v>61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101</v>
      </c>
      <c r="P834" s="6">
        <f t="shared" si="73"/>
        <v>98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ROUND(E835/D835*100, 0)</f>
        <v>102</v>
      </c>
      <c r="P835" s="6">
        <f t="shared" ref="P835:P898" si="79">ROUND(E835/L835, 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</v>
      </c>
      <c r="P836" s="6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</v>
      </c>
      <c r="P837" s="6">
        <f t="shared" si="79"/>
        <v>59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101</v>
      </c>
      <c r="P838" s="6">
        <f t="shared" si="79"/>
        <v>110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122</v>
      </c>
      <c r="P839" s="6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</v>
      </c>
      <c r="P840" s="6">
        <f t="shared" si="79"/>
        <v>48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117</v>
      </c>
      <c r="P841" s="6">
        <f t="shared" si="79"/>
        <v>61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</v>
      </c>
      <c r="P842" s="6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</v>
      </c>
      <c r="P843" s="6">
        <f t="shared" si="79"/>
        <v>54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</v>
      </c>
      <c r="P844" s="6">
        <f t="shared" si="79"/>
        <v>67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</v>
      </c>
      <c r="P845" s="6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</v>
      </c>
      <c r="P846" s="6">
        <f t="shared" si="79"/>
        <v>37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</v>
      </c>
      <c r="P847" s="6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</v>
      </c>
      <c r="P848" s="6">
        <f t="shared" si="79"/>
        <v>29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6">
        <f t="shared" si="79"/>
        <v>19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120</v>
      </c>
      <c r="P851" s="6">
        <f t="shared" si="79"/>
        <v>42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</v>
      </c>
      <c r="P852" s="6">
        <f t="shared" si="79"/>
        <v>47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</v>
      </c>
      <c r="P853" s="6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105</v>
      </c>
      <c r="P854" s="6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</v>
      </c>
      <c r="P856" s="6">
        <f t="shared" si="79"/>
        <v>66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</v>
      </c>
      <c r="P857" s="6">
        <f t="shared" si="79"/>
        <v>32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</v>
      </c>
      <c r="P858" s="6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</v>
      </c>
      <c r="P860" s="6">
        <f t="shared" si="79"/>
        <v>23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105</v>
      </c>
      <c r="P861" s="6">
        <f t="shared" si="79"/>
        <v>43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</v>
      </c>
      <c r="P862" s="6">
        <f t="shared" si="79"/>
        <v>53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</v>
      </c>
      <c r="P863" s="6">
        <f t="shared" si="79"/>
        <v>51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</v>
      </c>
      <c r="P864" s="6">
        <f t="shared" si="79"/>
        <v>43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42</v>
      </c>
      <c r="P866" s="6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</v>
      </c>
      <c r="P867" s="6">
        <f t="shared" si="79"/>
        <v>23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</v>
      </c>
      <c r="P868" s="6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</v>
      </c>
      <c r="P869" s="6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12</v>
      </c>
      <c r="P871" s="6">
        <f t="shared" si="79"/>
        <v>347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</v>
      </c>
      <c r="P872" s="6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</v>
      </c>
      <c r="P873" s="6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1</v>
      </c>
      <c r="P874" s="6">
        <f t="shared" si="79"/>
        <v>33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</v>
      </c>
      <c r="P876" s="6">
        <f t="shared" si="79"/>
        <v>35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41</v>
      </c>
      <c r="P878" s="6">
        <f t="shared" si="79"/>
        <v>29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68</v>
      </c>
      <c r="P879" s="6">
        <f t="shared" si="79"/>
        <v>47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</v>
      </c>
      <c r="P880" s="6">
        <f t="shared" si="79"/>
        <v>33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31</v>
      </c>
      <c r="P881" s="6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3</v>
      </c>
      <c r="P882" s="6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</v>
      </c>
      <c r="P884" s="6">
        <f t="shared" si="79"/>
        <v>22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</v>
      </c>
      <c r="P885" s="6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6">
        <f t="shared" si="79"/>
        <v>36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6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</v>
      </c>
      <c r="P891" s="6">
        <f t="shared" si="79"/>
        <v>74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</v>
      </c>
      <c r="P892" s="6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</v>
      </c>
      <c r="P893" s="6">
        <f t="shared" si="79"/>
        <v>29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41</v>
      </c>
      <c r="P894" s="6">
        <f t="shared" si="79"/>
        <v>144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</v>
      </c>
      <c r="P896" s="6">
        <f t="shared" si="79"/>
        <v>148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</v>
      </c>
      <c r="P897" s="6">
        <f t="shared" si="79"/>
        <v>28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6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ROUND(E899/D899*100, 0)</f>
        <v>0</v>
      </c>
      <c r="P899" s="6" t="e">
        <f t="shared" ref="P899:P962" si="85">ROUND(E899/L899, 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</v>
      </c>
      <c r="P902" s="6">
        <f t="shared" si="85"/>
        <v>11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</v>
      </c>
      <c r="P906" s="6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</v>
      </c>
      <c r="P907" s="6">
        <f t="shared" si="85"/>
        <v>33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</v>
      </c>
      <c r="P912" s="6">
        <f t="shared" si="85"/>
        <v>25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7</v>
      </c>
      <c r="P915" s="6">
        <f t="shared" si="85"/>
        <v>83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6</v>
      </c>
      <c r="P917" s="6">
        <f t="shared" si="85"/>
        <v>42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</v>
      </c>
      <c r="P920" s="6">
        <f t="shared" si="85"/>
        <v>20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31</v>
      </c>
      <c r="P923" s="6">
        <f t="shared" si="85"/>
        <v>232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</v>
      </c>
      <c r="P924" s="6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11</v>
      </c>
      <c r="P926" s="6">
        <f t="shared" si="85"/>
        <v>22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11</v>
      </c>
      <c r="P930" s="6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7</v>
      </c>
      <c r="P933" s="6">
        <f t="shared" si="85"/>
        <v>19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15</v>
      </c>
      <c r="P934" s="6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</v>
      </c>
      <c r="P936" s="6">
        <f t="shared" si="85"/>
        <v>51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</v>
      </c>
      <c r="P942" s="6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</v>
      </c>
      <c r="P943" s="6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9</v>
      </c>
      <c r="P944" s="6">
        <f t="shared" si="85"/>
        <v>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10</v>
      </c>
      <c r="P945" s="6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</v>
      </c>
      <c r="P946" s="6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</v>
      </c>
      <c r="P947" s="6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2</v>
      </c>
      <c r="P948" s="6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</v>
      </c>
      <c r="P952" s="6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</v>
      </c>
      <c r="P953" s="6">
        <f t="shared" si="85"/>
        <v>159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40</v>
      </c>
      <c r="P954" s="6">
        <f t="shared" si="85"/>
        <v>100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1</v>
      </c>
      <c r="P955" s="6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</v>
      </c>
      <c r="P956" s="6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6</v>
      </c>
      <c r="P957" s="6">
        <f t="shared" si="85"/>
        <v>183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2</v>
      </c>
      <c r="P958" s="6">
        <f t="shared" si="85"/>
        <v>51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2</v>
      </c>
      <c r="P959" s="6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</v>
      </c>
      <c r="P960" s="6">
        <f t="shared" si="85"/>
        <v>52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39</v>
      </c>
      <c r="P961" s="6">
        <f t="shared" si="85"/>
        <v>114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</v>
      </c>
      <c r="P962" s="6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ROUND(E963/D963*100, 0)</f>
        <v>42</v>
      </c>
      <c r="P963" s="6">
        <f t="shared" ref="P963:P1026" si="91">ROUND(E963/L963, 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</v>
      </c>
      <c r="P964" s="6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</v>
      </c>
      <c r="P965" s="6">
        <f t="shared" si="91"/>
        <v>42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1</v>
      </c>
      <c r="P966" s="6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</v>
      </c>
      <c r="P967" s="6">
        <f t="shared" si="91"/>
        <v>50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15</v>
      </c>
      <c r="P968" s="6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18</v>
      </c>
      <c r="P969" s="6">
        <f t="shared" si="91"/>
        <v>44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</v>
      </c>
      <c r="P970" s="6">
        <f t="shared" si="91"/>
        <v>27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47</v>
      </c>
      <c r="P971" s="6">
        <f t="shared" si="91"/>
        <v>1273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</v>
      </c>
      <c r="P973" s="6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35</v>
      </c>
      <c r="P974" s="6">
        <f t="shared" si="91"/>
        <v>154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</v>
      </c>
      <c r="P975" s="6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1</v>
      </c>
      <c r="P976" s="6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3</v>
      </c>
      <c r="P977" s="6">
        <f t="shared" si="91"/>
        <v>109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2</v>
      </c>
      <c r="P978" s="6">
        <f t="shared" si="91"/>
        <v>161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34</v>
      </c>
      <c r="P979" s="6">
        <f t="shared" si="91"/>
        <v>76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</v>
      </c>
      <c r="P980" s="6">
        <f t="shared" si="91"/>
        <v>791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83</v>
      </c>
      <c r="P981" s="6">
        <f t="shared" si="91"/>
        <v>302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15</v>
      </c>
      <c r="P982" s="6">
        <f t="shared" si="91"/>
        <v>48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0</v>
      </c>
      <c r="P983" s="6">
        <f t="shared" si="91"/>
        <v>3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30</v>
      </c>
      <c r="P985" s="6">
        <f t="shared" si="91"/>
        <v>172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</v>
      </c>
      <c r="P986" s="6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</v>
      </c>
      <c r="P987" s="6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13</v>
      </c>
      <c r="P988" s="6">
        <f t="shared" si="91"/>
        <v>111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</v>
      </c>
      <c r="P989" s="6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17</v>
      </c>
      <c r="P991" s="6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</v>
      </c>
      <c r="P993" s="6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</v>
      </c>
      <c r="P994" s="6">
        <f t="shared" si="91"/>
        <v>117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</v>
      </c>
      <c r="P995" s="6">
        <f t="shared" si="91"/>
        <v>90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</v>
      </c>
      <c r="P996" s="6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</v>
      </c>
      <c r="P997" s="6">
        <f t="shared" si="91"/>
        <v>81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</v>
      </c>
      <c r="P999" s="6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59</v>
      </c>
      <c r="P1000" s="6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8</v>
      </c>
      <c r="P1001" s="6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30</v>
      </c>
      <c r="P1004" s="6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</v>
      </c>
      <c r="P1005" s="6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</v>
      </c>
      <c r="P1006" s="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</v>
      </c>
      <c r="P1007" s="6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6</v>
      </c>
      <c r="P1008" s="6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</v>
      </c>
      <c r="P1009" s="6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</v>
      </c>
      <c r="P1014" s="6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35</v>
      </c>
      <c r="P1015" s="6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31</v>
      </c>
      <c r="P1016" s="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3</v>
      </c>
      <c r="P1018" s="6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23</v>
      </c>
      <c r="P1019" s="6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</v>
      </c>
      <c r="P1020" s="6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</v>
      </c>
      <c r="P1021" s="6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206</v>
      </c>
      <c r="P1022" s="6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352</v>
      </c>
      <c r="P1023" s="6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115</v>
      </c>
      <c r="P1024" s="6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</v>
      </c>
      <c r="P1025" s="6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119</v>
      </c>
      <c r="P1026" s="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ROUND(E1027/D1027*100, 0)</f>
        <v>110</v>
      </c>
      <c r="P1027" s="6">
        <f t="shared" ref="P1027:P1090" si="97">ROUND(E1027/L1027, 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</v>
      </c>
      <c r="P1028" s="6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</v>
      </c>
      <c r="P1029" s="6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</v>
      </c>
      <c r="P1030" s="6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112</v>
      </c>
      <c r="P1031" s="6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</v>
      </c>
      <c r="P1032" s="6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</v>
      </c>
      <c r="P1033" s="6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</v>
      </c>
      <c r="P1034" s="6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103</v>
      </c>
      <c r="P1035" s="6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</v>
      </c>
      <c r="P1036" s="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108</v>
      </c>
      <c r="P1037" s="6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</v>
      </c>
      <c r="P1038" s="6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</v>
      </c>
      <c r="P1039" s="6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</v>
      </c>
      <c r="P1040" s="6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</v>
      </c>
      <c r="P1041" s="6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9</v>
      </c>
      <c r="P1045" s="6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3</v>
      </c>
      <c r="P1047" s="6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</v>
      </c>
      <c r="P1064" s="6">
        <f t="shared" si="97"/>
        <v>48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9</v>
      </c>
      <c r="P1066" s="6">
        <f t="shared" si="97"/>
        <v>66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3</v>
      </c>
      <c r="P1067" s="6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</v>
      </c>
      <c r="P1068" s="6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</v>
      </c>
      <c r="P1070" s="6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39</v>
      </c>
      <c r="P1071" s="6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0</v>
      </c>
      <c r="P1074" s="6">
        <f t="shared" si="97"/>
        <v>13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</v>
      </c>
      <c r="P1076" s="6">
        <f t="shared" si="97"/>
        <v>114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63</v>
      </c>
      <c r="P1078" s="6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</v>
      </c>
      <c r="P1079" s="6">
        <f t="shared" si="97"/>
        <v>44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3</v>
      </c>
      <c r="P1081" s="6">
        <f t="shared" si="97"/>
        <v>38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</v>
      </c>
      <c r="P1082" s="6">
        <f t="shared" si="97"/>
        <v>19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1</v>
      </c>
      <c r="P1084" s="6">
        <f t="shared" si="97"/>
        <v>19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0</v>
      </c>
      <c r="P1088" s="6">
        <f t="shared" si="97"/>
        <v>8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</v>
      </c>
      <c r="P1090" s="6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ROUND(E1091/D1091*100, 0)</f>
        <v>8</v>
      </c>
      <c r="P1091" s="6">
        <f t="shared" ref="P1091:P1154" si="103">ROUND(E1091/L1091, 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13</v>
      </c>
      <c r="P1093" s="6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</v>
      </c>
      <c r="P1095" s="6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</v>
      </c>
      <c r="P1097" s="6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18</v>
      </c>
      <c r="P1098" s="6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0</v>
      </c>
      <c r="P1099" s="6">
        <f t="shared" si="103"/>
        <v>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</v>
      </c>
      <c r="P1100" s="6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0</v>
      </c>
      <c r="P1103" s="6">
        <f t="shared" si="103"/>
        <v>7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</v>
      </c>
      <c r="P1104" s="6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2</v>
      </c>
      <c r="P1105" s="6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5</v>
      </c>
      <c r="P1106" s="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</v>
      </c>
      <c r="P1107" s="6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</v>
      </c>
      <c r="P1108" s="6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3</v>
      </c>
      <c r="P1110" s="6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1</v>
      </c>
      <c r="P1112" s="6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36</v>
      </c>
      <c r="P1114" s="6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</v>
      </c>
      <c r="P1116" s="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</v>
      </c>
      <c r="P1117" s="6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0</v>
      </c>
      <c r="P1118" s="6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</v>
      </c>
      <c r="P1119" s="6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</v>
      </c>
      <c r="P1120" s="6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0</v>
      </c>
      <c r="P1123" s="6">
        <f t="shared" si="103"/>
        <v>6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</v>
      </c>
      <c r="P1125" s="6">
        <f t="shared" si="103"/>
        <v>4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</v>
      </c>
      <c r="P1126" s="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2</v>
      </c>
      <c r="P1129" s="6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</v>
      </c>
      <c r="P1131" s="6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</v>
      </c>
      <c r="P1132" s="6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</v>
      </c>
      <c r="P1134" s="6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40</v>
      </c>
      <c r="P1139" s="6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</v>
      </c>
      <c r="P1140" s="6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</v>
      </c>
      <c r="P1145" s="6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9</v>
      </c>
      <c r="P1148" s="6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</v>
      </c>
      <c r="P1150" s="6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</v>
      </c>
      <c r="P1151" s="6">
        <f t="shared" si="103"/>
        <v>38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6</v>
      </c>
      <c r="P1154" s="6">
        <f t="shared" si="103"/>
        <v>61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ROUND(E1155/D1155*100, 0)</f>
        <v>1</v>
      </c>
      <c r="P1155" s="6">
        <f t="shared" ref="P1155:P1218" si="109">ROUND(E1155/L1155,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7</v>
      </c>
      <c r="P1156" s="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1</v>
      </c>
      <c r="P1157" s="6">
        <f t="shared" si="109"/>
        <v>24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2</v>
      </c>
      <c r="P1159" s="6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</v>
      </c>
      <c r="P1160" s="6">
        <f t="shared" si="109"/>
        <v>12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4</v>
      </c>
      <c r="P1162" s="6">
        <f t="shared" si="109"/>
        <v>61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0</v>
      </c>
      <c r="P1164" s="6">
        <f t="shared" si="109"/>
        <v>18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21</v>
      </c>
      <c r="P1167" s="6">
        <f t="shared" si="109"/>
        <v>83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</v>
      </c>
      <c r="P1168" s="6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2</v>
      </c>
      <c r="P1169" s="6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</v>
      </c>
      <c r="P1171" s="6">
        <f t="shared" si="109"/>
        <v>6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6</v>
      </c>
      <c r="P1176" s="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12</v>
      </c>
      <c r="P1182" s="6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0</v>
      </c>
      <c r="P1183" s="6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</v>
      </c>
      <c r="P1184" s="6">
        <f t="shared" si="109"/>
        <v>11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6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105</v>
      </c>
      <c r="P1186" s="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</v>
      </c>
      <c r="P1187" s="6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107</v>
      </c>
      <c r="P1188" s="6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</v>
      </c>
      <c r="P1189" s="6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161</v>
      </c>
      <c r="P1190" s="6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108</v>
      </c>
      <c r="P1191" s="6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6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</v>
      </c>
      <c r="P1193" s="6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6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104</v>
      </c>
      <c r="P1195" s="6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</v>
      </c>
      <c r="P1196" s="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6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270</v>
      </c>
      <c r="P1198" s="6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261</v>
      </c>
      <c r="P1200" s="6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</v>
      </c>
      <c r="P1201" s="6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126</v>
      </c>
      <c r="P1202" s="6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</v>
      </c>
      <c r="P1203" s="6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</v>
      </c>
      <c r="P1204" s="6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</v>
      </c>
      <c r="P1205" s="6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103</v>
      </c>
      <c r="P1206" s="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101</v>
      </c>
      <c r="P1207" s="6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115</v>
      </c>
      <c r="P1208" s="6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</v>
      </c>
      <c r="P1209" s="6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</v>
      </c>
      <c r="P1210" s="6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6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</v>
      </c>
      <c r="P1212" s="6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</v>
      </c>
      <c r="P1213" s="6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</v>
      </c>
      <c r="P1214" s="6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</v>
      </c>
      <c r="P1215" s="6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132</v>
      </c>
      <c r="P1216" s="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</v>
      </c>
      <c r="P1217" s="6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146</v>
      </c>
      <c r="P1218" s="6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ROUND(E1219/D1219*100, 0)</f>
        <v>103</v>
      </c>
      <c r="P1219" s="6">
        <f t="shared" ref="P1219:P1282" si="115">ROUND(E1219/L1219, 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</v>
      </c>
      <c r="P1220" s="6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</v>
      </c>
      <c r="P1221" s="6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104</v>
      </c>
      <c r="P1222" s="6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</v>
      </c>
      <c r="P1223" s="6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</v>
      </c>
      <c r="P1224" s="6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</v>
      </c>
      <c r="P1225" s="6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</v>
      </c>
      <c r="P1226" s="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4</v>
      </c>
      <c r="P1228" s="6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</v>
      </c>
      <c r="P1230" s="6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12</v>
      </c>
      <c r="P1235" s="6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18</v>
      </c>
      <c r="P1240" s="6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</v>
      </c>
      <c r="P1242" s="6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51</v>
      </c>
      <c r="P1243" s="6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</v>
      </c>
      <c r="P1245" s="6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104</v>
      </c>
      <c r="P1246" s="6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</v>
      </c>
      <c r="P1247" s="6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6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</v>
      </c>
      <c r="P1249" s="6">
        <f t="shared" si="115"/>
        <v>86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152</v>
      </c>
      <c r="P1250" s="6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</v>
      </c>
      <c r="P1251" s="6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</v>
      </c>
      <c r="P1252" s="6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102</v>
      </c>
      <c r="P1253" s="6">
        <f t="shared" si="115"/>
        <v>83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138</v>
      </c>
      <c r="P1254" s="6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</v>
      </c>
      <c r="P1255" s="6">
        <f t="shared" si="115"/>
        <v>43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199</v>
      </c>
      <c r="P1256" s="6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</v>
      </c>
      <c r="P1257" s="6">
        <f t="shared" si="115"/>
        <v>56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118</v>
      </c>
      <c r="P1258" s="6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295</v>
      </c>
      <c r="P1259" s="6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</v>
      </c>
      <c r="P1260" s="6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</v>
      </c>
      <c r="P1261" s="6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114</v>
      </c>
      <c r="P1262" s="6">
        <f t="shared" si="115"/>
        <v>51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</v>
      </c>
      <c r="P1263" s="6">
        <f t="shared" si="115"/>
        <v>39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</v>
      </c>
      <c r="P1264" s="6">
        <f t="shared" si="115"/>
        <v>78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6">
        <f t="shared" si="115"/>
        <v>44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</v>
      </c>
      <c r="P1266" s="6">
        <f t="shared" si="115"/>
        <v>32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</v>
      </c>
      <c r="P1267" s="6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</v>
      </c>
      <c r="P1268" s="6">
        <f t="shared" si="115"/>
        <v>191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102</v>
      </c>
      <c r="P1269" s="6">
        <f t="shared" si="115"/>
        <v>141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117</v>
      </c>
      <c r="P1270" s="6">
        <f t="shared" si="115"/>
        <v>77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109</v>
      </c>
      <c r="P1271" s="6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115</v>
      </c>
      <c r="P1272" s="6">
        <f t="shared" si="115"/>
        <v>68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102</v>
      </c>
      <c r="P1273" s="6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6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104</v>
      </c>
      <c r="P1275" s="6">
        <f t="shared" si="115"/>
        <v>77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155</v>
      </c>
      <c r="P1276" s="6">
        <f t="shared" si="115"/>
        <v>83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</v>
      </c>
      <c r="P1277" s="6">
        <f t="shared" si="115"/>
        <v>63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</v>
      </c>
      <c r="P1278" s="6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</v>
      </c>
      <c r="P1279" s="6">
        <f t="shared" si="115"/>
        <v>39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155</v>
      </c>
      <c r="P1280" s="6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111</v>
      </c>
      <c r="P1281" s="6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111</v>
      </c>
      <c r="P1282" s="6">
        <f t="shared" si="115"/>
        <v>128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ROUND(E1283/D1283*100, 0)</f>
        <v>111</v>
      </c>
      <c r="P1283" s="6">
        <f t="shared" ref="P1283:P1346" si="121">ROUND(E1283/L1283, 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124</v>
      </c>
      <c r="P1284" s="6">
        <f t="shared" si="121"/>
        <v>68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</v>
      </c>
      <c r="P1285" s="6">
        <f t="shared" si="121"/>
        <v>96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6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102</v>
      </c>
      <c r="P1287" s="6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</v>
      </c>
      <c r="P1288" s="6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6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</v>
      </c>
      <c r="P1290" s="6">
        <f t="shared" si="121"/>
        <v>66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</v>
      </c>
      <c r="P1291" s="6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109</v>
      </c>
      <c r="P1292" s="6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146</v>
      </c>
      <c r="P1293" s="6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</v>
      </c>
      <c r="P1294" s="6">
        <f t="shared" si="121"/>
        <v>36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</v>
      </c>
      <c r="P1295" s="6">
        <f t="shared" si="121"/>
        <v>128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6">
        <f t="shared" si="121"/>
        <v>28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102</v>
      </c>
      <c r="P1297" s="6">
        <f t="shared" si="121"/>
        <v>40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</v>
      </c>
      <c r="P1298" s="6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110</v>
      </c>
      <c r="P1299" s="6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105</v>
      </c>
      <c r="P1300" s="6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6">
        <f t="shared" si="121"/>
        <v>136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6">
        <f t="shared" si="121"/>
        <v>169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103</v>
      </c>
      <c r="P1303" s="6">
        <f t="shared" si="121"/>
        <v>71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</v>
      </c>
      <c r="P1305" s="6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40</v>
      </c>
      <c r="P1306" s="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26</v>
      </c>
      <c r="P1307" s="6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</v>
      </c>
      <c r="P1308" s="6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12</v>
      </c>
      <c r="P1309" s="6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</v>
      </c>
      <c r="P1310" s="6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112</v>
      </c>
      <c r="P1311" s="6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16</v>
      </c>
      <c r="P1312" s="6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</v>
      </c>
      <c r="P1313" s="6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</v>
      </c>
      <c r="P1315" s="6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</v>
      </c>
      <c r="P1316" s="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</v>
      </c>
      <c r="P1317" s="6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6</v>
      </c>
      <c r="P1319" s="6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</v>
      </c>
      <c r="P1320" s="6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</v>
      </c>
      <c r="P1321" s="6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1</v>
      </c>
      <c r="P1322" s="6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</v>
      </c>
      <c r="P1323" s="6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</v>
      </c>
      <c r="P1324" s="6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9</v>
      </c>
      <c r="P1325" s="6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10</v>
      </c>
      <c r="P1326" s="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</v>
      </c>
      <c r="P1327" s="6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</v>
      </c>
      <c r="P1328" s="6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4</v>
      </c>
      <c r="P1329" s="6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</v>
      </c>
      <c r="P1330" s="6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1</v>
      </c>
      <c r="P1331" s="6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</v>
      </c>
      <c r="P1332" s="6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</v>
      </c>
      <c r="P1333" s="6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11</v>
      </c>
      <c r="P1336" s="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20</v>
      </c>
      <c r="P1337" s="6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85</v>
      </c>
      <c r="P1338" s="6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</v>
      </c>
      <c r="P1339" s="6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</v>
      </c>
      <c r="P1340" s="6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7</v>
      </c>
      <c r="P1341" s="6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</v>
      </c>
      <c r="P1343" s="6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</v>
      </c>
      <c r="P1345" s="6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378</v>
      </c>
      <c r="P1346" s="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ROUND(E1347/D1347*100, 0)</f>
        <v>125</v>
      </c>
      <c r="P1347" s="6">
        <f t="shared" ref="P1347:P1410" si="127">ROUND(E1347/L1347, 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</v>
      </c>
      <c r="P1348" s="6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</v>
      </c>
      <c r="P1349" s="6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102</v>
      </c>
      <c r="P1350" s="6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</v>
      </c>
      <c r="P1351" s="6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</v>
      </c>
      <c r="P1352" s="6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</v>
      </c>
      <c r="P1353" s="6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</v>
      </c>
      <c r="P1354" s="6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134</v>
      </c>
      <c r="P1355" s="6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</v>
      </c>
      <c r="P1356" s="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123</v>
      </c>
      <c r="P1357" s="6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183</v>
      </c>
      <c r="P1358" s="6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</v>
      </c>
      <c r="P1359" s="6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112</v>
      </c>
      <c r="P1360" s="6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116</v>
      </c>
      <c r="P1361" s="6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</v>
      </c>
      <c r="P1362" s="6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126</v>
      </c>
      <c r="P1363" s="6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</v>
      </c>
      <c r="P1364" s="6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119</v>
      </c>
      <c r="P1366" s="6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</v>
      </c>
      <c r="P1367" s="6">
        <f t="shared" si="127"/>
        <v>82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</v>
      </c>
      <c r="P1368" s="6">
        <f t="shared" si="127"/>
        <v>65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</v>
      </c>
      <c r="P1369" s="6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111</v>
      </c>
      <c r="P1370" s="6">
        <f t="shared" si="127"/>
        <v>64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</v>
      </c>
      <c r="P1371" s="6">
        <f t="shared" si="127"/>
        <v>84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104</v>
      </c>
      <c r="P1372" s="6">
        <f t="shared" si="127"/>
        <v>78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</v>
      </c>
      <c r="P1373" s="6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6">
        <f t="shared" si="127"/>
        <v>39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</v>
      </c>
      <c r="P1375" s="6">
        <f t="shared" si="127"/>
        <v>202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</v>
      </c>
      <c r="P1376" s="6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</v>
      </c>
      <c r="P1377" s="6">
        <f t="shared" si="127"/>
        <v>63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</v>
      </c>
      <c r="P1378" s="6">
        <f t="shared" si="127"/>
        <v>56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</v>
      </c>
      <c r="P1379" s="6">
        <f t="shared" si="127"/>
        <v>49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</v>
      </c>
      <c r="P1380" s="6">
        <f t="shared" si="127"/>
        <v>31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112</v>
      </c>
      <c r="P1381" s="6">
        <f t="shared" si="127"/>
        <v>74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6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</v>
      </c>
      <c r="P1383" s="6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</v>
      </c>
      <c r="P1384" s="6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</v>
      </c>
      <c r="P1385" s="6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</v>
      </c>
      <c r="P1386" s="6">
        <f t="shared" si="127"/>
        <v>69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</v>
      </c>
      <c r="P1387" s="6">
        <f t="shared" si="127"/>
        <v>66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219</v>
      </c>
      <c r="P1388" s="6">
        <f t="shared" si="127"/>
        <v>63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137</v>
      </c>
      <c r="P1389" s="6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135</v>
      </c>
      <c r="P1390" s="6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</v>
      </c>
      <c r="P1391" s="6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</v>
      </c>
      <c r="P1392" s="6">
        <f t="shared" si="127"/>
        <v>161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</v>
      </c>
      <c r="P1393" s="6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114</v>
      </c>
      <c r="P1394" s="6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</v>
      </c>
      <c r="P1395" s="6">
        <f t="shared" si="127"/>
        <v>197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</v>
      </c>
      <c r="P1396" s="6">
        <f t="shared" si="127"/>
        <v>54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112</v>
      </c>
      <c r="P1397" s="6">
        <f t="shared" si="127"/>
        <v>48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</v>
      </c>
      <c r="P1398" s="6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114</v>
      </c>
      <c r="P1399" s="6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110</v>
      </c>
      <c r="P1400" s="6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</v>
      </c>
      <c r="P1401" s="6">
        <f t="shared" si="127"/>
        <v>62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</v>
      </c>
      <c r="P1402" s="6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497</v>
      </c>
      <c r="P1403" s="6">
        <f t="shared" si="127"/>
        <v>52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</v>
      </c>
      <c r="P1404" s="6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103</v>
      </c>
      <c r="P1405" s="6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2</v>
      </c>
      <c r="P1406" s="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</v>
      </c>
      <c r="P1407" s="6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1</v>
      </c>
      <c r="P1409" s="6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ROUND(E1411/D1411*100, 0)</f>
        <v>0</v>
      </c>
      <c r="P1411" s="6" t="e">
        <f t="shared" ref="P1411:P1474" si="133">ROUND(E1411/L1411, 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</v>
      </c>
      <c r="P1413" s="6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5</v>
      </c>
      <c r="P1414" s="6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</v>
      </c>
      <c r="P1417" s="6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</v>
      </c>
      <c r="P1419" s="6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</v>
      </c>
      <c r="P1421" s="6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</v>
      </c>
      <c r="P1426" s="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</v>
      </c>
      <c r="P1429" s="6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</v>
      </c>
      <c r="P1432" s="6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32</v>
      </c>
      <c r="P1433" s="6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7</v>
      </c>
      <c r="P1435" s="6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10</v>
      </c>
      <c r="P1436" s="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</v>
      </c>
      <c r="P1437" s="6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1</v>
      </c>
      <c r="P1438" s="6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27</v>
      </c>
      <c r="P1439" s="6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</v>
      </c>
      <c r="P1443" s="6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3</v>
      </c>
      <c r="P1458" s="6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</v>
      </c>
      <c r="P1463" s="6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109</v>
      </c>
      <c r="P1464" s="6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148</v>
      </c>
      <c r="P1465" s="6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</v>
      </c>
      <c r="P1466" s="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</v>
      </c>
      <c r="P1467" s="6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108</v>
      </c>
      <c r="P1468" s="6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</v>
      </c>
      <c r="P1469" s="6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</v>
      </c>
      <c r="P1470" s="6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</v>
      </c>
      <c r="P1471" s="6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</v>
      </c>
      <c r="P1472" s="6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104</v>
      </c>
      <c r="P1473" s="6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139</v>
      </c>
      <c r="P1474" s="6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ROUND(E1475/D1475*100, 0)</f>
        <v>121</v>
      </c>
      <c r="P1475" s="6">
        <f t="shared" ref="P1475:P1538" si="139">ROUND(E1475/L1475, 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</v>
      </c>
      <c r="P1476" s="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189</v>
      </c>
      <c r="P1477" s="6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662</v>
      </c>
      <c r="P1478" s="6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</v>
      </c>
      <c r="P1479" s="6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1182</v>
      </c>
      <c r="P1480" s="6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</v>
      </c>
      <c r="P1481" s="6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</v>
      </c>
      <c r="P1482" s="6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</v>
      </c>
      <c r="P1483" s="6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31</v>
      </c>
      <c r="P1492" s="6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9</v>
      </c>
      <c r="P1496" s="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</v>
      </c>
      <c r="P1502" s="6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</v>
      </c>
      <c r="P1503" s="6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</v>
      </c>
      <c r="P1504" s="6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108</v>
      </c>
      <c r="P1505" s="6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278</v>
      </c>
      <c r="P1506" s="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104</v>
      </c>
      <c r="P1507" s="6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</v>
      </c>
      <c r="P1508" s="6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6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111</v>
      </c>
      <c r="P1510" s="6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124</v>
      </c>
      <c r="P1511" s="6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</v>
      </c>
      <c r="P1512" s="6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112</v>
      </c>
      <c r="P1513" s="6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559</v>
      </c>
      <c r="P1514" s="6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</v>
      </c>
      <c r="P1515" s="6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</v>
      </c>
      <c r="P1516" s="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</v>
      </c>
      <c r="P1517" s="6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109</v>
      </c>
      <c r="P1518" s="6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162</v>
      </c>
      <c r="P1519" s="6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</v>
      </c>
      <c r="P1520" s="6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</v>
      </c>
      <c r="P1521" s="6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</v>
      </c>
      <c r="P1522" s="6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107</v>
      </c>
      <c r="P1523" s="6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139</v>
      </c>
      <c r="P1524" s="6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125</v>
      </c>
      <c r="P1525" s="6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207</v>
      </c>
      <c r="P1526" s="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</v>
      </c>
      <c r="P1527" s="6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</v>
      </c>
      <c r="P1528" s="6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</v>
      </c>
      <c r="P1529" s="6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282</v>
      </c>
      <c r="P1530" s="6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101</v>
      </c>
      <c r="P1531" s="6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135</v>
      </c>
      <c r="P1532" s="6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176</v>
      </c>
      <c r="P1533" s="6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</v>
      </c>
      <c r="P1534" s="6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</v>
      </c>
      <c r="P1535" s="6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418</v>
      </c>
      <c r="P1536" s="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</v>
      </c>
      <c r="P1537" s="6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</v>
      </c>
      <c r="P1538" s="6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ROUND(E1539/D1539*100, 0)</f>
        <v>180</v>
      </c>
      <c r="P1539" s="6">
        <f t="shared" ref="P1539:P1602" si="145">ROUND(E1539/L1539, 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103</v>
      </c>
      <c r="P1540" s="6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136</v>
      </c>
      <c r="P1541" s="6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118</v>
      </c>
      <c r="P1542" s="6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29</v>
      </c>
      <c r="P1548" s="6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6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</v>
      </c>
      <c r="P1552" s="6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</v>
      </c>
      <c r="P1554" s="6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</v>
      </c>
      <c r="P1558" s="6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5</v>
      </c>
      <c r="P1560" s="6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4</v>
      </c>
      <c r="P1562" s="6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</v>
      </c>
      <c r="P1565" s="6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</v>
      </c>
      <c r="P1568" s="6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</v>
      </c>
      <c r="P1569" s="6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</v>
      </c>
      <c r="P1572" s="6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6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</v>
      </c>
      <c r="P1575" s="6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</v>
      </c>
      <c r="P1576" s="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23</v>
      </c>
      <c r="P1577" s="6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1</v>
      </c>
      <c r="P1579" s="6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11</v>
      </c>
      <c r="P1580" s="6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6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</v>
      </c>
      <c r="P1593" s="6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21</v>
      </c>
      <c r="P1596" s="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</v>
      </c>
      <c r="P1602" s="6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ROUND(E1603/D1603*100, 0)</f>
        <v>108</v>
      </c>
      <c r="P1603" s="6">
        <f t="shared" ref="P1603:P1666" si="151">ROUND(E1603/L1603, 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</v>
      </c>
      <c r="P1604" s="6">
        <f t="shared" si="151"/>
        <v>47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</v>
      </c>
      <c r="P1605" s="6">
        <f t="shared" si="151"/>
        <v>67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</v>
      </c>
      <c r="P1606" s="6">
        <f t="shared" si="151"/>
        <v>49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101</v>
      </c>
      <c r="P1607" s="6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</v>
      </c>
      <c r="P1608" s="6">
        <f t="shared" si="151"/>
        <v>88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</v>
      </c>
      <c r="P1609" s="6">
        <f t="shared" si="151"/>
        <v>71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</v>
      </c>
      <c r="P1610" s="6">
        <f t="shared" si="151"/>
        <v>53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</v>
      </c>
      <c r="P1611" s="6">
        <f t="shared" si="151"/>
        <v>444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272</v>
      </c>
      <c r="P1612" s="6">
        <f t="shared" si="151"/>
        <v>49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</v>
      </c>
      <c r="P1613" s="6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102</v>
      </c>
      <c r="P1615" s="6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103</v>
      </c>
      <c r="P1616" s="6">
        <f t="shared" si="151"/>
        <v>67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</v>
      </c>
      <c r="P1617" s="6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</v>
      </c>
      <c r="P1618" s="6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146</v>
      </c>
      <c r="P1619" s="6">
        <f t="shared" si="151"/>
        <v>65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</v>
      </c>
      <c r="P1620" s="6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</v>
      </c>
      <c r="P1621" s="6">
        <f t="shared" si="151"/>
        <v>87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113</v>
      </c>
      <c r="P1622" s="6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</v>
      </c>
      <c r="P1623" s="6">
        <f t="shared" si="151"/>
        <v>164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102</v>
      </c>
      <c r="P1624" s="6">
        <f t="shared" si="151"/>
        <v>108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</v>
      </c>
      <c r="P1625" s="6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6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</v>
      </c>
      <c r="P1627" s="6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</v>
      </c>
      <c r="P1628" s="6">
        <f t="shared" si="151"/>
        <v>75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6">
        <f t="shared" si="151"/>
        <v>62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101</v>
      </c>
      <c r="P1630" s="6">
        <f t="shared" si="151"/>
        <v>46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104</v>
      </c>
      <c r="P1631" s="6">
        <f t="shared" si="151"/>
        <v>76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</v>
      </c>
      <c r="P1632" s="6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156</v>
      </c>
      <c r="P1633" s="6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102</v>
      </c>
      <c r="P1634" s="6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6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101</v>
      </c>
      <c r="P1636" s="6">
        <f t="shared" si="151"/>
        <v>63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</v>
      </c>
      <c r="P1637" s="6">
        <f t="shared" si="151"/>
        <v>68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104</v>
      </c>
      <c r="P1638" s="6">
        <f t="shared" si="151"/>
        <v>54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104</v>
      </c>
      <c r="P1639" s="6">
        <f t="shared" si="151"/>
        <v>35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6">
        <f t="shared" si="151"/>
        <v>39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6">
        <f t="shared" si="151"/>
        <v>95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170</v>
      </c>
      <c r="P1642" s="6">
        <f t="shared" si="151"/>
        <v>40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</v>
      </c>
      <c r="P1643" s="6">
        <f t="shared" si="151"/>
        <v>98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6">
        <f t="shared" si="151"/>
        <v>43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125</v>
      </c>
      <c r="P1645" s="6">
        <f t="shared" si="151"/>
        <v>169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110</v>
      </c>
      <c r="P1646" s="6">
        <f t="shared" si="151"/>
        <v>86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</v>
      </c>
      <c r="P1648" s="6">
        <f t="shared" si="151"/>
        <v>27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105</v>
      </c>
      <c r="P1649" s="6">
        <f t="shared" si="151"/>
        <v>114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</v>
      </c>
      <c r="P1650" s="6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101</v>
      </c>
      <c r="P1651" s="6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142</v>
      </c>
      <c r="P1652" s="6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101</v>
      </c>
      <c r="P1653" s="6">
        <f t="shared" si="151"/>
        <v>101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101</v>
      </c>
      <c r="P1654" s="6">
        <f t="shared" si="151"/>
        <v>65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</v>
      </c>
      <c r="P1655" s="6">
        <f t="shared" si="151"/>
        <v>52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120</v>
      </c>
      <c r="P1656" s="6">
        <f t="shared" si="151"/>
        <v>39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143</v>
      </c>
      <c r="P1657" s="6">
        <f t="shared" si="151"/>
        <v>45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</v>
      </c>
      <c r="P1658" s="6">
        <f t="shared" si="151"/>
        <v>157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105</v>
      </c>
      <c r="P1659" s="6">
        <f t="shared" si="151"/>
        <v>119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</v>
      </c>
      <c r="P1660" s="6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113</v>
      </c>
      <c r="P1661" s="6">
        <f t="shared" si="151"/>
        <v>13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1254</v>
      </c>
      <c r="P1662" s="6">
        <f t="shared" si="151"/>
        <v>28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103</v>
      </c>
      <c r="P1663" s="6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103</v>
      </c>
      <c r="P1664" s="6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6">
        <f t="shared" si="151"/>
        <v>34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</v>
      </c>
      <c r="P1666" s="6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ROUND(E1667/D1667*100, 0)</f>
        <v>119</v>
      </c>
      <c r="P1667" s="6">
        <f t="shared" ref="P1667:P1730" si="157">ROUND(E1667/L1667, 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161</v>
      </c>
      <c r="P1668" s="6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127</v>
      </c>
      <c r="P1669" s="6">
        <f t="shared" si="157"/>
        <v>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103</v>
      </c>
      <c r="P1670" s="6">
        <f t="shared" si="157"/>
        <v>71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140</v>
      </c>
      <c r="P1671" s="6">
        <f t="shared" si="157"/>
        <v>54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103</v>
      </c>
      <c r="P1672" s="6">
        <f t="shared" si="157"/>
        <v>45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101</v>
      </c>
      <c r="P1673" s="6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113</v>
      </c>
      <c r="P1674" s="6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</v>
      </c>
      <c r="P1675" s="6">
        <f t="shared" si="157"/>
        <v>46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202</v>
      </c>
      <c r="P1676" s="6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</v>
      </c>
      <c r="P1677" s="6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</v>
      </c>
      <c r="P1678" s="6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112</v>
      </c>
      <c r="P1679" s="6">
        <f t="shared" si="157"/>
        <v>160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</v>
      </c>
      <c r="P1680" s="6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6">
        <f t="shared" si="157"/>
        <v>63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</v>
      </c>
      <c r="P1683" s="6">
        <f t="shared" si="157"/>
        <v>75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</v>
      </c>
      <c r="P1686" s="6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</v>
      </c>
      <c r="P1689" s="6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</v>
      </c>
      <c r="P1690" s="6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6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</v>
      </c>
      <c r="P1692" s="6">
        <f t="shared" si="157"/>
        <v>58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</v>
      </c>
      <c r="P1693" s="6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48</v>
      </c>
      <c r="P1694" s="6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12</v>
      </c>
      <c r="P1697" s="6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</v>
      </c>
      <c r="P1699" s="6">
        <f t="shared" si="157"/>
        <v>115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</v>
      </c>
      <c r="P1702" s="6">
        <f t="shared" si="157"/>
        <v>66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</v>
      </c>
      <c r="P1705" s="6">
        <f t="shared" si="157"/>
        <v>26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</v>
      </c>
      <c r="P1706" s="6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10</v>
      </c>
      <c r="P1709" s="6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5</v>
      </c>
      <c r="P1711" s="6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8</v>
      </c>
      <c r="P1716" s="6">
        <f t="shared" si="157"/>
        <v>116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</v>
      </c>
      <c r="P1717" s="6">
        <f t="shared" si="157"/>
        <v>6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43</v>
      </c>
      <c r="P1719" s="6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</v>
      </c>
      <c r="P1720" s="6">
        <f t="shared" si="157"/>
        <v>38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1</v>
      </c>
      <c r="P1721" s="6">
        <f t="shared" si="157"/>
        <v>12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6</v>
      </c>
      <c r="P1722" s="6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7</v>
      </c>
      <c r="P1725" s="6">
        <f t="shared" si="157"/>
        <v>217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1</v>
      </c>
      <c r="P1726" s="6">
        <f t="shared" si="157"/>
        <v>9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</v>
      </c>
      <c r="P1727" s="6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34</v>
      </c>
      <c r="P1728" s="6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</v>
      </c>
      <c r="P1730" s="6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ROUND(E1731/D1731*100, 0)</f>
        <v>0</v>
      </c>
      <c r="P1731" s="6" t="e">
        <f t="shared" ref="P1731:P1794" si="163">ROUND(E1731/L1731, 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</v>
      </c>
      <c r="P1739" s="6">
        <f t="shared" si="163"/>
        <v>57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111</v>
      </c>
      <c r="P1743" s="6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109</v>
      </c>
      <c r="P1744" s="6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</v>
      </c>
      <c r="P1745" s="6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</v>
      </c>
      <c r="P1746" s="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</v>
      </c>
      <c r="P1747" s="6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</v>
      </c>
      <c r="P1748" s="6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105</v>
      </c>
      <c r="P1749" s="6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130</v>
      </c>
      <c r="P1750" s="6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</v>
      </c>
      <c r="P1751" s="6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202</v>
      </c>
      <c r="P1752" s="6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103</v>
      </c>
      <c r="P1753" s="6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</v>
      </c>
      <c r="P1754" s="6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6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111</v>
      </c>
      <c r="P1756" s="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6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103</v>
      </c>
      <c r="P1758" s="6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116</v>
      </c>
      <c r="P1759" s="6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115</v>
      </c>
      <c r="P1760" s="6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107</v>
      </c>
      <c r="P1761" s="6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</v>
      </c>
      <c r="P1762" s="6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6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6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102</v>
      </c>
      <c r="P1765" s="6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20</v>
      </c>
      <c r="P1766" s="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</v>
      </c>
      <c r="P1767" s="6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46</v>
      </c>
      <c r="P1769" s="6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4</v>
      </c>
      <c r="P1770" s="6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3</v>
      </c>
      <c r="P1771" s="6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57</v>
      </c>
      <c r="P1772" s="6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</v>
      </c>
      <c r="P1773" s="6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16</v>
      </c>
      <c r="P1774" s="6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</v>
      </c>
      <c r="P1775" s="6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46</v>
      </c>
      <c r="P1776" s="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</v>
      </c>
      <c r="P1777" s="6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7</v>
      </c>
      <c r="P1778" s="6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14</v>
      </c>
      <c r="P1779" s="6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2</v>
      </c>
      <c r="P1780" s="6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</v>
      </c>
      <c r="P1781" s="6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40</v>
      </c>
      <c r="P1782" s="6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26</v>
      </c>
      <c r="P1783" s="6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</v>
      </c>
      <c r="P1784" s="6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24</v>
      </c>
      <c r="P1785" s="6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40</v>
      </c>
      <c r="P1786" s="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</v>
      </c>
      <c r="P1787" s="6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48</v>
      </c>
      <c r="P1788" s="6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</v>
      </c>
      <c r="P1789" s="6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5</v>
      </c>
      <c r="P1792" s="6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4</v>
      </c>
      <c r="P1793" s="6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</v>
      </c>
      <c r="P1794" s="6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ROUND(E1795/D1795*100, 0)</f>
        <v>1</v>
      </c>
      <c r="P1795" s="6">
        <f t="shared" ref="P1795:P1858" si="169">ROUND(E1795/L1795,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</v>
      </c>
      <c r="P1796" s="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39</v>
      </c>
      <c r="P1797" s="6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</v>
      </c>
      <c r="P1798" s="6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68</v>
      </c>
      <c r="P1799" s="6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14</v>
      </c>
      <c r="P1800" s="6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2</v>
      </c>
      <c r="P1801" s="6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</v>
      </c>
      <c r="P1802" s="6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14</v>
      </c>
      <c r="P1803" s="6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</v>
      </c>
      <c r="P1804" s="6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31</v>
      </c>
      <c r="P1805" s="6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</v>
      </c>
      <c r="P1806" s="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</v>
      </c>
      <c r="P1807" s="6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3</v>
      </c>
      <c r="P1808" s="6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</v>
      </c>
      <c r="P1809" s="6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</v>
      </c>
      <c r="P1810" s="6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11</v>
      </c>
      <c r="P1811" s="6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</v>
      </c>
      <c r="P1812" s="6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0</v>
      </c>
      <c r="P1813" s="6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</v>
      </c>
      <c r="P1814" s="6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</v>
      </c>
      <c r="P1816" s="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</v>
      </c>
      <c r="P1818" s="6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</v>
      </c>
      <c r="P1819" s="6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</v>
      </c>
      <c r="P1821" s="6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7</v>
      </c>
      <c r="P1822" s="6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135</v>
      </c>
      <c r="P1823" s="6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6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116</v>
      </c>
      <c r="P1825" s="6">
        <f t="shared" si="169"/>
        <v>25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</v>
      </c>
      <c r="P1826" s="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</v>
      </c>
      <c r="P1827" s="6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6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101</v>
      </c>
      <c r="P1829" s="6">
        <f t="shared" si="169"/>
        <v>84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</v>
      </c>
      <c r="P1830" s="6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167</v>
      </c>
      <c r="P1831" s="6">
        <f t="shared" si="169"/>
        <v>76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102</v>
      </c>
      <c r="P1832" s="6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6">
        <f t="shared" si="169"/>
        <v>74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</v>
      </c>
      <c r="P1836" s="6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6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</v>
      </c>
      <c r="P1838" s="6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307</v>
      </c>
      <c r="P1839" s="6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</v>
      </c>
      <c r="P1840" s="6">
        <f t="shared" si="169"/>
        <v>36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</v>
      </c>
      <c r="P1841" s="6">
        <f t="shared" si="169"/>
        <v>46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109</v>
      </c>
      <c r="P1842" s="6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102</v>
      </c>
      <c r="P1843" s="6">
        <f t="shared" si="169"/>
        <v>51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</v>
      </c>
      <c r="P1844" s="6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</v>
      </c>
      <c r="P1845" s="6">
        <f t="shared" si="169"/>
        <v>93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</v>
      </c>
      <c r="P1846" s="6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6">
        <f t="shared" si="169"/>
        <v>53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138</v>
      </c>
      <c r="P1848" s="6">
        <f t="shared" si="169"/>
        <v>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121</v>
      </c>
      <c r="P1849" s="6">
        <f t="shared" si="169"/>
        <v>80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</v>
      </c>
      <c r="P1850" s="6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</v>
      </c>
      <c r="P1851" s="6">
        <f t="shared" si="169"/>
        <v>38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102</v>
      </c>
      <c r="P1852" s="6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</v>
      </c>
      <c r="P1853" s="6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117</v>
      </c>
      <c r="P1854" s="6">
        <f t="shared" si="169"/>
        <v>134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102</v>
      </c>
      <c r="P1855" s="6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</v>
      </c>
      <c r="P1856" s="6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</v>
      </c>
      <c r="P1857" s="6">
        <f t="shared" si="169"/>
        <v>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</v>
      </c>
      <c r="P1858" s="6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ROUND(E1859/D1859*100, 0)</f>
        <v>100</v>
      </c>
      <c r="P1859" s="6">
        <f t="shared" ref="P1859:P1922" si="175">ROUND(E1859/L1859, 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109</v>
      </c>
      <c r="P1860" s="6">
        <f t="shared" si="175"/>
        <v>41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132</v>
      </c>
      <c r="P1861" s="6">
        <f t="shared" si="175"/>
        <v>71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</v>
      </c>
      <c r="P1862" s="6">
        <f t="shared" si="175"/>
        <v>53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</v>
      </c>
      <c r="P1864" s="6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43</v>
      </c>
      <c r="P1866" s="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1</v>
      </c>
      <c r="P1868" s="6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5</v>
      </c>
      <c r="P1870" s="6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</v>
      </c>
      <c r="P1872" s="6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72</v>
      </c>
      <c r="P1873" s="6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</v>
      </c>
      <c r="P1874" s="6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</v>
      </c>
      <c r="P1882" s="6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173</v>
      </c>
      <c r="P1883" s="6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101</v>
      </c>
      <c r="P1884" s="6">
        <f t="shared" si="175"/>
        <v>42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105</v>
      </c>
      <c r="P1885" s="6">
        <f t="shared" si="175"/>
        <v>33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</v>
      </c>
      <c r="P1886" s="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</v>
      </c>
      <c r="P1887" s="6">
        <f t="shared" si="175"/>
        <v>51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</v>
      </c>
      <c r="P1888" s="6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</v>
      </c>
      <c r="P1889" s="6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</v>
      </c>
      <c r="P1890" s="6">
        <f t="shared" si="175"/>
        <v>47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107</v>
      </c>
      <c r="P1891" s="6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145</v>
      </c>
      <c r="P1892" s="6">
        <f t="shared" si="175"/>
        <v>71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106</v>
      </c>
      <c r="P1893" s="6">
        <f t="shared" si="175"/>
        <v>88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137</v>
      </c>
      <c r="P1894" s="6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6">
        <f t="shared" si="175"/>
        <v>58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115</v>
      </c>
      <c r="P1896" s="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102</v>
      </c>
      <c r="P1897" s="6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</v>
      </c>
      <c r="P1899" s="6">
        <f t="shared" si="175"/>
        <v>36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145</v>
      </c>
      <c r="P1900" s="6">
        <f t="shared" si="175"/>
        <v>69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</v>
      </c>
      <c r="P1901" s="6">
        <f t="shared" si="175"/>
        <v>29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</v>
      </c>
      <c r="P1902" s="6">
        <f t="shared" si="175"/>
        <v>51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3</v>
      </c>
      <c r="P1903" s="6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47</v>
      </c>
      <c r="P1905" s="6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</v>
      </c>
      <c r="P1907" s="6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43</v>
      </c>
      <c r="P1908" s="6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</v>
      </c>
      <c r="P1909" s="6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2</v>
      </c>
      <c r="P1910" s="6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</v>
      </c>
      <c r="P1911" s="6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</v>
      </c>
      <c r="P1912" s="6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</v>
      </c>
      <c r="P1914" s="6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</v>
      </c>
      <c r="P1915" s="6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53</v>
      </c>
      <c r="P1919" s="6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</v>
      </c>
      <c r="P1920" s="6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</v>
      </c>
      <c r="P1921" s="6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</v>
      </c>
      <c r="P1922" s="6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ROUND(E1923/D1923*100, 0)</f>
        <v>137</v>
      </c>
      <c r="P1923" s="6">
        <f t="shared" ref="P1923:P1986" si="181">ROUND(E1923/L1923,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116</v>
      </c>
      <c r="P1924" s="6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241</v>
      </c>
      <c r="P1925" s="6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</v>
      </c>
      <c r="P1927" s="6">
        <f t="shared" si="181"/>
        <v>32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</v>
      </c>
      <c r="P1928" s="6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</v>
      </c>
      <c r="P1929" s="6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</v>
      </c>
      <c r="P1930" s="6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</v>
      </c>
      <c r="P1931" s="6">
        <f t="shared" si="181"/>
        <v>43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6">
        <f t="shared" si="181"/>
        <v>49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121</v>
      </c>
      <c r="P1933" s="6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107</v>
      </c>
      <c r="P1934" s="6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</v>
      </c>
      <c r="P1935" s="6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124</v>
      </c>
      <c r="P1936" s="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</v>
      </c>
      <c r="P1937" s="6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117</v>
      </c>
      <c r="P1938" s="6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</v>
      </c>
      <c r="P1939" s="6">
        <f t="shared" si="181"/>
        <v>39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116</v>
      </c>
      <c r="P1940" s="6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111</v>
      </c>
      <c r="P1941" s="6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171</v>
      </c>
      <c r="P1942" s="6">
        <f t="shared" si="181"/>
        <v>36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</v>
      </c>
      <c r="P1943" s="6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</v>
      </c>
      <c r="P1944" s="6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</v>
      </c>
      <c r="P1945" s="6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</v>
      </c>
      <c r="P1946" s="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</v>
      </c>
      <c r="P1947" s="6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150</v>
      </c>
      <c r="P1948" s="6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</v>
      </c>
      <c r="P1950" s="6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</v>
      </c>
      <c r="P1951" s="6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201</v>
      </c>
      <c r="P1952" s="6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</v>
      </c>
      <c r="P1953" s="6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</v>
      </c>
      <c r="P1954" s="6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226</v>
      </c>
      <c r="P1955" s="6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699</v>
      </c>
      <c r="P1956" s="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399</v>
      </c>
      <c r="P1957" s="6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</v>
      </c>
      <c r="P1958" s="6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168</v>
      </c>
      <c r="P1959" s="6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1436</v>
      </c>
      <c r="P1960" s="6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157</v>
      </c>
      <c r="P1961" s="6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118</v>
      </c>
      <c r="P1962" s="6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</v>
      </c>
      <c r="P1963" s="6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193</v>
      </c>
      <c r="P1964" s="6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127</v>
      </c>
      <c r="P1965" s="6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260</v>
      </c>
      <c r="P1966" s="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</v>
      </c>
      <c r="P1967" s="6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207</v>
      </c>
      <c r="P1968" s="6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</v>
      </c>
      <c r="P1969" s="6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285</v>
      </c>
      <c r="P1970" s="6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</v>
      </c>
      <c r="P1971" s="6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1132</v>
      </c>
      <c r="P1972" s="6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</v>
      </c>
      <c r="P1973" s="6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</v>
      </c>
      <c r="P1974" s="6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257</v>
      </c>
      <c r="P1975" s="6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</v>
      </c>
      <c r="P1976" s="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209</v>
      </c>
      <c r="P1977" s="6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347</v>
      </c>
      <c r="P1978" s="6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</v>
      </c>
      <c r="P1979" s="6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1027</v>
      </c>
      <c r="P1980" s="6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115</v>
      </c>
      <c r="P1981" s="6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355</v>
      </c>
      <c r="P1982" s="6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</v>
      </c>
      <c r="P1983" s="6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</v>
      </c>
      <c r="P1985" s="6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</v>
      </c>
      <c r="P1986" s="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ROUND(E1987/D1987*100, 0)</f>
        <v>3</v>
      </c>
      <c r="P1987" s="6">
        <f t="shared" ref="P1987:P2050" si="187">ROUND(E1987/L1987, 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</v>
      </c>
      <c r="P1989" s="6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17</v>
      </c>
      <c r="P1992" s="6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</v>
      </c>
      <c r="P1993" s="6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</v>
      </c>
      <c r="P2000" s="6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1</v>
      </c>
      <c r="P2001" s="6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</v>
      </c>
      <c r="P2003" s="6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217</v>
      </c>
      <c r="P2004" s="6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6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</v>
      </c>
      <c r="P2006" s="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124</v>
      </c>
      <c r="P2007" s="6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248</v>
      </c>
      <c r="P2008" s="6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116</v>
      </c>
      <c r="P2009" s="6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</v>
      </c>
      <c r="P2010" s="6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</v>
      </c>
      <c r="P2011" s="6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</v>
      </c>
      <c r="P2012" s="6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820</v>
      </c>
      <c r="P2013" s="6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235</v>
      </c>
      <c r="P2014" s="6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495</v>
      </c>
      <c r="P2015" s="6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7814</v>
      </c>
      <c r="P2016" s="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</v>
      </c>
      <c r="P2017" s="6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922</v>
      </c>
      <c r="P2018" s="6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</v>
      </c>
      <c r="P2019" s="6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</v>
      </c>
      <c r="P2020" s="6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485</v>
      </c>
      <c r="P2021" s="6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</v>
      </c>
      <c r="P2022" s="6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</v>
      </c>
      <c r="P2023" s="6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</v>
      </c>
      <c r="P2024" s="6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</v>
      </c>
      <c r="P2025" s="6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</v>
      </c>
      <c r="P2026" s="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</v>
      </c>
      <c r="P2027" s="6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</v>
      </c>
      <c r="P2028" s="6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</v>
      </c>
      <c r="P2029" s="6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</v>
      </c>
      <c r="P2030" s="6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</v>
      </c>
      <c r="P2031" s="6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</v>
      </c>
      <c r="P2032" s="6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</v>
      </c>
      <c r="P2033" s="6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</v>
      </c>
      <c r="P2034" s="6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179</v>
      </c>
      <c r="P2035" s="6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387</v>
      </c>
      <c r="P2036" s="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</v>
      </c>
      <c r="P2037" s="6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132</v>
      </c>
      <c r="P2038" s="6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</v>
      </c>
      <c r="P2039" s="6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421</v>
      </c>
      <c r="P2040" s="6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</v>
      </c>
      <c r="P2041" s="6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</v>
      </c>
      <c r="P2042" s="6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182</v>
      </c>
      <c r="P2043" s="6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124</v>
      </c>
      <c r="P2044" s="6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</v>
      </c>
      <c r="P2045" s="6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</v>
      </c>
      <c r="P2046" s="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</v>
      </c>
      <c r="P2047" s="6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</v>
      </c>
      <c r="P2048" s="6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103</v>
      </c>
      <c r="P2049" s="6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</v>
      </c>
      <c r="P2050" s="6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ROUND(E2051/D2051*100, 0)</f>
        <v>120</v>
      </c>
      <c r="P2051" s="6">
        <f t="shared" ref="P2051:P2114" si="193">ROUND(E2051/L2051, 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</v>
      </c>
      <c r="P2052" s="6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</v>
      </c>
      <c r="P2053" s="6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</v>
      </c>
      <c r="P2054" s="6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</v>
      </c>
      <c r="P2055" s="6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114</v>
      </c>
      <c r="P2056" s="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</v>
      </c>
      <c r="P2057" s="6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</v>
      </c>
      <c r="P2058" s="6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</v>
      </c>
      <c r="P2059" s="6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</v>
      </c>
      <c r="P2060" s="6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</v>
      </c>
      <c r="P2061" s="6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108</v>
      </c>
      <c r="P2063" s="6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115</v>
      </c>
      <c r="P2064" s="6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</v>
      </c>
      <c r="P2065" s="6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</v>
      </c>
      <c r="P2066" s="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</v>
      </c>
      <c r="P2067" s="6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219</v>
      </c>
      <c r="P2068" s="6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127</v>
      </c>
      <c r="P2069" s="6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</v>
      </c>
      <c r="P2070" s="6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</v>
      </c>
      <c r="P2071" s="6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</v>
      </c>
      <c r="P2072" s="6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281</v>
      </c>
      <c r="P2073" s="6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111</v>
      </c>
      <c r="P2074" s="6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153</v>
      </c>
      <c r="P2075" s="6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</v>
      </c>
      <c r="P2077" s="6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</v>
      </c>
      <c r="P2078" s="6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116</v>
      </c>
      <c r="P2079" s="6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</v>
      </c>
      <c r="P2080" s="6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</v>
      </c>
      <c r="P2081" s="6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508</v>
      </c>
      <c r="P2082" s="6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115</v>
      </c>
      <c r="P2083" s="6">
        <f t="shared" si="193"/>
        <v>73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111</v>
      </c>
      <c r="P2084" s="6">
        <f t="shared" si="193"/>
        <v>44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</v>
      </c>
      <c r="P2086" s="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124</v>
      </c>
      <c r="P2087" s="6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101</v>
      </c>
      <c r="P2088" s="6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104</v>
      </c>
      <c r="P2089" s="6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116</v>
      </c>
      <c r="P2090" s="6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</v>
      </c>
      <c r="P2091" s="6">
        <f t="shared" si="193"/>
        <v>49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</v>
      </c>
      <c r="P2092" s="6">
        <f t="shared" si="193"/>
        <v>58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</v>
      </c>
      <c r="P2093" s="6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</v>
      </c>
      <c r="P2094" s="6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</v>
      </c>
      <c r="P2095" s="6">
        <f t="shared" si="193"/>
        <v>67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121</v>
      </c>
      <c r="P2096" s="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6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102</v>
      </c>
      <c r="P2098" s="6">
        <f t="shared" si="193"/>
        <v>44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6">
        <f t="shared" si="193"/>
        <v>79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</v>
      </c>
      <c r="P2100" s="6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</v>
      </c>
      <c r="P2101" s="6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137</v>
      </c>
      <c r="P2102" s="6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</v>
      </c>
      <c r="P2103" s="6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6">
        <f t="shared" si="193"/>
        <v>36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</v>
      </c>
      <c r="P2105" s="6">
        <f t="shared" si="193"/>
        <v>99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6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</v>
      </c>
      <c r="P2108" s="6">
        <f t="shared" si="193"/>
        <v>54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108</v>
      </c>
      <c r="P2109" s="6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</v>
      </c>
      <c r="P2110" s="6">
        <f t="shared" si="193"/>
        <v>90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107</v>
      </c>
      <c r="P2111" s="6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</v>
      </c>
      <c r="P2112" s="6">
        <f t="shared" si="193"/>
        <v>53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107</v>
      </c>
      <c r="P2113" s="6">
        <f t="shared" si="193"/>
        <v>55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6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ROUND(E2115/D2115*100, 0)</f>
        <v>105</v>
      </c>
      <c r="P2115" s="6">
        <f t="shared" ref="P2115:P2178" si="199">ROUND(E2115/L2115, 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105</v>
      </c>
      <c r="P2116" s="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226</v>
      </c>
      <c r="P2117" s="6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101</v>
      </c>
      <c r="P2118" s="6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148</v>
      </c>
      <c r="P2119" s="6">
        <f t="shared" si="199"/>
        <v>51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135</v>
      </c>
      <c r="P2120" s="6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101</v>
      </c>
      <c r="P2121" s="6">
        <f t="shared" si="199"/>
        <v>92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101</v>
      </c>
      <c r="P2122" s="6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1</v>
      </c>
      <c r="P2123" s="6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</v>
      </c>
      <c r="P2124" s="6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</v>
      </c>
      <c r="P2127" s="6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29</v>
      </c>
      <c r="P2129" s="6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12</v>
      </c>
      <c r="P2131" s="6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</v>
      </c>
      <c r="P2132" s="6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6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</v>
      </c>
      <c r="P2134" s="6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2</v>
      </c>
      <c r="P2135" s="6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2</v>
      </c>
      <c r="P2136" s="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10</v>
      </c>
      <c r="P2137" s="6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0</v>
      </c>
      <c r="P2138" s="6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</v>
      </c>
      <c r="P2139" s="6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13</v>
      </c>
      <c r="P2140" s="6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</v>
      </c>
      <c r="P2141" s="6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</v>
      </c>
      <c r="P2142" s="6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6</v>
      </c>
      <c r="P2144" s="6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2</v>
      </c>
      <c r="P2146" s="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</v>
      </c>
      <c r="P2147" s="6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1</v>
      </c>
      <c r="P2149" s="6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1</v>
      </c>
      <c r="P2152" s="6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</v>
      </c>
      <c r="P2153" s="6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</v>
      </c>
      <c r="P2154" s="6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0</v>
      </c>
      <c r="P2155" s="6">
        <f t="shared" si="199"/>
        <v>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3</v>
      </c>
      <c r="P2158" s="6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</v>
      </c>
      <c r="P2159" s="6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7</v>
      </c>
      <c r="P2160" s="6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1</v>
      </c>
      <c r="P2162" s="6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116</v>
      </c>
      <c r="P2163" s="6">
        <f t="shared" si="199"/>
        <v>36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</v>
      </c>
      <c r="P2164" s="6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</v>
      </c>
      <c r="P2165" s="6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103</v>
      </c>
      <c r="P2166" s="6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139</v>
      </c>
      <c r="P2167" s="6">
        <f t="shared" si="199"/>
        <v>30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147</v>
      </c>
      <c r="P2168" s="6">
        <f t="shared" si="199"/>
        <v>92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6">
        <f t="shared" si="199"/>
        <v>23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122</v>
      </c>
      <c r="P2170" s="6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6">
        <f t="shared" si="199"/>
        <v>22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181</v>
      </c>
      <c r="P2172" s="6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</v>
      </c>
      <c r="P2173" s="6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6">
        <f t="shared" si="199"/>
        <v>77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127</v>
      </c>
      <c r="P2175" s="6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103</v>
      </c>
      <c r="P2176" s="6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6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</v>
      </c>
      <c r="P2178" s="6">
        <f t="shared" si="199"/>
        <v>89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ROUND(E2179/D2179*100, 0)</f>
        <v>100</v>
      </c>
      <c r="P2179" s="6">
        <f t="shared" ref="P2179:P2242" si="205">ROUND(E2179/L2179, 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139</v>
      </c>
      <c r="P2180" s="6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</v>
      </c>
      <c r="P2181" s="6">
        <f t="shared" si="205"/>
        <v>77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</v>
      </c>
      <c r="P2182" s="6">
        <f t="shared" si="205"/>
        <v>69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</v>
      </c>
      <c r="P2183" s="6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</v>
      </c>
      <c r="P2184" s="6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</v>
      </c>
      <c r="P2185" s="6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285</v>
      </c>
      <c r="P2186" s="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1857</v>
      </c>
      <c r="P2187" s="6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110</v>
      </c>
      <c r="P2188" s="6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1015</v>
      </c>
      <c r="P2189" s="6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</v>
      </c>
      <c r="P2190" s="6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</v>
      </c>
      <c r="P2191" s="6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185</v>
      </c>
      <c r="P2192" s="6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120</v>
      </c>
      <c r="P2193" s="6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</v>
      </c>
      <c r="P2194" s="6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</v>
      </c>
      <c r="P2195" s="6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</v>
      </c>
      <c r="P2196" s="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</v>
      </c>
      <c r="P2197" s="6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114</v>
      </c>
      <c r="P2198" s="6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</v>
      </c>
      <c r="P2199" s="6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133</v>
      </c>
      <c r="P2200" s="6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147</v>
      </c>
      <c r="P2201" s="6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</v>
      </c>
      <c r="P2202" s="6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383</v>
      </c>
      <c r="P2203" s="6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</v>
      </c>
      <c r="P2204" s="6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110</v>
      </c>
      <c r="P2205" s="6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133</v>
      </c>
      <c r="P2206" s="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6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103</v>
      </c>
      <c r="P2208" s="6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6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102</v>
      </c>
      <c r="P2210" s="6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151</v>
      </c>
      <c r="P2211" s="6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</v>
      </c>
      <c r="P2212" s="6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196</v>
      </c>
      <c r="P2213" s="6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</v>
      </c>
      <c r="P2214" s="6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293</v>
      </c>
      <c r="P2216" s="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</v>
      </c>
      <c r="P2217" s="6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106</v>
      </c>
      <c r="P2218" s="6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</v>
      </c>
      <c r="P2219" s="6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123</v>
      </c>
      <c r="P2220" s="6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102</v>
      </c>
      <c r="P2221" s="6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</v>
      </c>
      <c r="P2222" s="6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</v>
      </c>
      <c r="P2223" s="6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163</v>
      </c>
      <c r="P2224" s="6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106</v>
      </c>
      <c r="P2225" s="6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</v>
      </c>
      <c r="P2226" s="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945</v>
      </c>
      <c r="P2227" s="6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</v>
      </c>
      <c r="P2228" s="6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</v>
      </c>
      <c r="P2229" s="6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</v>
      </c>
      <c r="P2230" s="6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</v>
      </c>
      <c r="P2231" s="6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126</v>
      </c>
      <c r="P2232" s="6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</v>
      </c>
      <c r="P2233" s="6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496</v>
      </c>
      <c r="P2234" s="6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</v>
      </c>
      <c r="P2235" s="6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</v>
      </c>
      <c r="P2237" s="6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</v>
      </c>
      <c r="P2238" s="6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353</v>
      </c>
      <c r="P2239" s="6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</v>
      </c>
      <c r="P2240" s="6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</v>
      </c>
      <c r="P2241" s="6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271</v>
      </c>
      <c r="P2242" s="6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ROUND(E2243/D2243*100, 0)</f>
        <v>806</v>
      </c>
      <c r="P2243" s="6">
        <f t="shared" ref="P2243:P2306" si="211">ROUND(E2243/L2243, 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</v>
      </c>
      <c r="P2244" s="6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6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</v>
      </c>
      <c r="P2247" s="6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</v>
      </c>
      <c r="P2248" s="6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</v>
      </c>
      <c r="P2249" s="6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</v>
      </c>
      <c r="P2250" s="6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169</v>
      </c>
      <c r="P2251" s="6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</v>
      </c>
      <c r="P2252" s="6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</v>
      </c>
      <c r="P2253" s="6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</v>
      </c>
      <c r="P2254" s="6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113</v>
      </c>
      <c r="P2255" s="6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460</v>
      </c>
      <c r="P2256" s="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287</v>
      </c>
      <c r="P2257" s="6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223</v>
      </c>
      <c r="P2258" s="6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</v>
      </c>
      <c r="P2259" s="6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147</v>
      </c>
      <c r="P2260" s="6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</v>
      </c>
      <c r="P2261" s="6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327</v>
      </c>
      <c r="P2262" s="6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780</v>
      </c>
      <c r="P2263" s="6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</v>
      </c>
      <c r="P2264" s="6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116</v>
      </c>
      <c r="P2265" s="6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</v>
      </c>
      <c r="P2266" s="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299</v>
      </c>
      <c r="P2267" s="6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</v>
      </c>
      <c r="P2268" s="6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381</v>
      </c>
      <c r="P2269" s="6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103</v>
      </c>
      <c r="P2270" s="6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1802</v>
      </c>
      <c r="P2271" s="6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</v>
      </c>
      <c r="P2272" s="6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</v>
      </c>
      <c r="P2273" s="6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1357</v>
      </c>
      <c r="P2274" s="6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</v>
      </c>
      <c r="P2275" s="6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120</v>
      </c>
      <c r="P2276" s="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408</v>
      </c>
      <c r="P2277" s="6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106</v>
      </c>
      <c r="P2278" s="6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</v>
      </c>
      <c r="P2279" s="6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271</v>
      </c>
      <c r="P2280" s="6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154</v>
      </c>
      <c r="P2281" s="6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404</v>
      </c>
      <c r="P2282" s="6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6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</v>
      </c>
      <c r="P2284" s="6">
        <f t="shared" si="211"/>
        <v>116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101</v>
      </c>
      <c r="P2285" s="6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</v>
      </c>
      <c r="P2286" s="6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</v>
      </c>
      <c r="P2287" s="6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</v>
      </c>
      <c r="P2288" s="6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120</v>
      </c>
      <c r="P2289" s="6">
        <f t="shared" si="211"/>
        <v>51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</v>
      </c>
      <c r="P2290" s="6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</v>
      </c>
      <c r="P2291" s="6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</v>
      </c>
      <c r="P2292" s="6">
        <f t="shared" si="211"/>
        <v>54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173</v>
      </c>
      <c r="P2293" s="6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</v>
      </c>
      <c r="P2294" s="6">
        <f t="shared" si="211"/>
        <v>47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</v>
      </c>
      <c r="P2295" s="6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</v>
      </c>
      <c r="P2296" s="6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</v>
      </c>
      <c r="P2297" s="6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</v>
      </c>
      <c r="P2298" s="6">
        <f t="shared" si="211"/>
        <v>72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101</v>
      </c>
      <c r="P2299" s="6">
        <f t="shared" si="211"/>
        <v>53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</v>
      </c>
      <c r="P2300" s="6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</v>
      </c>
      <c r="P2301" s="6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</v>
      </c>
      <c r="P2302" s="6">
        <f t="shared" si="211"/>
        <v>116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134</v>
      </c>
      <c r="P2303" s="6">
        <f t="shared" si="211"/>
        <v>32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171</v>
      </c>
      <c r="P2304" s="6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</v>
      </c>
      <c r="P2305" s="6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101</v>
      </c>
      <c r="P2306" s="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ROUND(E2307/D2307*100, 0)</f>
        <v>101</v>
      </c>
      <c r="P2307" s="6">
        <f t="shared" ref="P2307:P2370" si="217">ROUND(E2307/L2307, 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107</v>
      </c>
      <c r="P2308" s="6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107</v>
      </c>
      <c r="P2309" s="6">
        <f t="shared" si="217"/>
        <v>28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</v>
      </c>
      <c r="P2310" s="6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107</v>
      </c>
      <c r="P2311" s="6">
        <f t="shared" si="217"/>
        <v>60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429</v>
      </c>
      <c r="P2312" s="6">
        <f t="shared" si="217"/>
        <v>65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</v>
      </c>
      <c r="P2313" s="6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108</v>
      </c>
      <c r="P2314" s="6">
        <f t="shared" si="217"/>
        <v>41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157</v>
      </c>
      <c r="P2316" s="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103</v>
      </c>
      <c r="P2317" s="6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</v>
      </c>
      <c r="P2318" s="6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6">
        <f t="shared" si="217"/>
        <v>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</v>
      </c>
      <c r="P2320" s="6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108</v>
      </c>
      <c r="P2321" s="6">
        <f t="shared" si="217"/>
        <v>42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109</v>
      </c>
      <c r="P2322" s="6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</v>
      </c>
      <c r="P2323" s="6">
        <f t="shared" si="217"/>
        <v>65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</v>
      </c>
      <c r="P2324" s="6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21</v>
      </c>
      <c r="P2326" s="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6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</v>
      </c>
      <c r="P2329" s="6">
        <f t="shared" si="217"/>
        <v>55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</v>
      </c>
      <c r="P2330" s="6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106</v>
      </c>
      <c r="P2331" s="6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</v>
      </c>
      <c r="P2332" s="6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</v>
      </c>
      <c r="P2333" s="6">
        <f t="shared" si="217"/>
        <v>41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</v>
      </c>
      <c r="P2334" s="6">
        <f t="shared" si="217"/>
        <v>76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</v>
      </c>
      <c r="P2335" s="6">
        <f t="shared" si="217"/>
        <v>14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102</v>
      </c>
      <c r="P2336" s="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</v>
      </c>
      <c r="P2337" s="6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521</v>
      </c>
      <c r="P2338" s="6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111</v>
      </c>
      <c r="P2339" s="6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</v>
      </c>
      <c r="P2340" s="6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</v>
      </c>
      <c r="P2341" s="6">
        <f t="shared" si="217"/>
        <v>67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106</v>
      </c>
      <c r="P2342" s="6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1</v>
      </c>
      <c r="P2353" s="6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1</v>
      </c>
      <c r="P2357" s="6">
        <f t="shared" si="217"/>
        <v>28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11</v>
      </c>
      <c r="P2368" s="6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</v>
      </c>
      <c r="P2369" s="6">
        <f t="shared" si="217"/>
        <v>48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ROUND(E2371/D2371*100, 0)</f>
        <v>0</v>
      </c>
      <c r="P2371" s="6" t="e">
        <f t="shared" ref="P2371:P2434" si="223">ROUND(E2371/L2371, 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</v>
      </c>
      <c r="P2372" s="6">
        <f t="shared" si="223"/>
        <v>21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11</v>
      </c>
      <c r="P2378" s="6">
        <f t="shared" si="223"/>
        <v>82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</v>
      </c>
      <c r="P2382" s="6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2</v>
      </c>
      <c r="P2383" s="6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3</v>
      </c>
      <c r="P2384" s="6">
        <f t="shared" si="223"/>
        <v>38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</v>
      </c>
      <c r="P2387" s="6">
        <f t="shared" si="223"/>
        <v>113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</v>
      </c>
      <c r="P2390" s="6">
        <f t="shared" si="223"/>
        <v>58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</v>
      </c>
      <c r="P2396" s="6">
        <f t="shared" si="223"/>
        <v>2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1</v>
      </c>
      <c r="P2403" s="6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17</v>
      </c>
      <c r="P2405" s="6">
        <f t="shared" si="223"/>
        <v>17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23</v>
      </c>
      <c r="P2407" s="6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</v>
      </c>
      <c r="P2408" s="6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</v>
      </c>
      <c r="P2409" s="6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2</v>
      </c>
      <c r="P2411" s="6">
        <f t="shared" si="223"/>
        <v>77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1</v>
      </c>
      <c r="P2413" s="6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1</v>
      </c>
      <c r="P2415" s="6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</v>
      </c>
      <c r="P2416" s="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1</v>
      </c>
      <c r="P2417" s="6">
        <f t="shared" si="223"/>
        <v>56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15</v>
      </c>
      <c r="P2422" s="6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</v>
      </c>
      <c r="P2426" s="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</v>
      </c>
      <c r="P2431" s="6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1</v>
      </c>
      <c r="P2432" s="6">
        <f t="shared" si="223"/>
        <v>11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ROUND(E2435/D2435*100, 0)</f>
        <v>0</v>
      </c>
      <c r="P2435" s="6" t="e">
        <f t="shared" ref="P2435:P2498" si="229">ROUND(E2435/L2435, 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0</v>
      </c>
      <c r="P2438" s="6">
        <f t="shared" si="229"/>
        <v>23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108</v>
      </c>
      <c r="P2443" s="6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126</v>
      </c>
      <c r="P2444" s="6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203</v>
      </c>
      <c r="P2445" s="6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109</v>
      </c>
      <c r="P2446" s="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173</v>
      </c>
      <c r="P2447" s="6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168</v>
      </c>
      <c r="P2448" s="6">
        <f t="shared" si="229"/>
        <v>76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</v>
      </c>
      <c r="P2449" s="6">
        <f t="shared" si="229"/>
        <v>32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108</v>
      </c>
      <c r="P2450" s="6">
        <f t="shared" si="229"/>
        <v>48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102</v>
      </c>
      <c r="P2452" s="6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</v>
      </c>
      <c r="P2453" s="6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134</v>
      </c>
      <c r="P2454" s="6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155</v>
      </c>
      <c r="P2455" s="6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101</v>
      </c>
      <c r="P2456" s="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6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181</v>
      </c>
      <c r="P2458" s="6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</v>
      </c>
      <c r="P2459" s="6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</v>
      </c>
      <c r="P2460" s="6">
        <f t="shared" si="229"/>
        <v>69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</v>
      </c>
      <c r="P2461" s="6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101</v>
      </c>
      <c r="P2462" s="6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104</v>
      </c>
      <c r="P2463" s="6">
        <f t="shared" si="229"/>
        <v>91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111</v>
      </c>
      <c r="P2464" s="6">
        <f t="shared" si="229"/>
        <v>29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</v>
      </c>
      <c r="P2466" s="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</v>
      </c>
      <c r="P2467" s="6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6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119</v>
      </c>
      <c r="P2469" s="6">
        <f t="shared" si="229"/>
        <v>28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</v>
      </c>
      <c r="P2470" s="6">
        <f t="shared" si="229"/>
        <v>37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114</v>
      </c>
      <c r="P2471" s="6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</v>
      </c>
      <c r="P2472" s="6">
        <f t="shared" si="229"/>
        <v>29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6">
        <f t="shared" si="229"/>
        <v>38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136</v>
      </c>
      <c r="P2474" s="6">
        <f t="shared" si="229"/>
        <v>98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6">
        <f t="shared" si="229"/>
        <v>43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</v>
      </c>
      <c r="P2476" s="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105</v>
      </c>
      <c r="P2477" s="6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</v>
      </c>
      <c r="P2478" s="6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</v>
      </c>
      <c r="P2479" s="6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128</v>
      </c>
      <c r="P2480" s="6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</v>
      </c>
      <c r="P2481" s="6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113</v>
      </c>
      <c r="P2483" s="6">
        <f t="shared" si="229"/>
        <v>48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</v>
      </c>
      <c r="P2484" s="6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114</v>
      </c>
      <c r="P2485" s="6">
        <f t="shared" si="229"/>
        <v>66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</v>
      </c>
      <c r="P2486" s="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</v>
      </c>
      <c r="P2487" s="6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266</v>
      </c>
      <c r="P2488" s="6">
        <f t="shared" si="229"/>
        <v>27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</v>
      </c>
      <c r="P2489" s="6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107</v>
      </c>
      <c r="P2490" s="6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134</v>
      </c>
      <c r="P2491" s="6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</v>
      </c>
      <c r="P2492" s="6">
        <f t="shared" si="229"/>
        <v>38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</v>
      </c>
      <c r="P2493" s="6">
        <f t="shared" si="229"/>
        <v>52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6">
        <f t="shared" si="229"/>
        <v>28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129</v>
      </c>
      <c r="P2495" s="6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</v>
      </c>
      <c r="P2496" s="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128</v>
      </c>
      <c r="P2497" s="6">
        <f t="shared" si="229"/>
        <v>46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ROUND(E2499/D2499*100, 0)</f>
        <v>113</v>
      </c>
      <c r="P2499" s="6">
        <f t="shared" ref="P2499:P2562" si="235">ROUND(E2499/L2499, 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106</v>
      </c>
      <c r="P2500" s="6">
        <f t="shared" si="235"/>
        <v>53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203</v>
      </c>
      <c r="P2501" s="6">
        <f t="shared" si="235"/>
        <v>48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</v>
      </c>
      <c r="P2502" s="6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3</v>
      </c>
      <c r="P2503" s="6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0</v>
      </c>
      <c r="P2504" s="6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</v>
      </c>
      <c r="P2511" s="6">
        <f t="shared" si="235"/>
        <v>36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</v>
      </c>
      <c r="P2512" s="6">
        <f t="shared" si="235"/>
        <v>38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2</v>
      </c>
      <c r="P2516" s="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19</v>
      </c>
      <c r="P2517" s="6">
        <f t="shared" si="235"/>
        <v>78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10</v>
      </c>
      <c r="P2519" s="6">
        <f t="shared" si="235"/>
        <v>54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0</v>
      </c>
      <c r="P2521" s="6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</v>
      </c>
      <c r="P2523" s="6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6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</v>
      </c>
      <c r="P2525" s="6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102</v>
      </c>
      <c r="P2526" s="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</v>
      </c>
      <c r="P2527" s="6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113</v>
      </c>
      <c r="P2528" s="6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</v>
      </c>
      <c r="P2529" s="6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</v>
      </c>
      <c r="P2530" s="6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</v>
      </c>
      <c r="P2531" s="6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6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</v>
      </c>
      <c r="P2533" s="6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</v>
      </c>
      <c r="P2534" s="6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111</v>
      </c>
      <c r="P2535" s="6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104</v>
      </c>
      <c r="P2537" s="6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116</v>
      </c>
      <c r="P2538" s="6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</v>
      </c>
      <c r="P2540" s="6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</v>
      </c>
      <c r="P2541" s="6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</v>
      </c>
      <c r="P2542" s="6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</v>
      </c>
      <c r="P2543" s="6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104</v>
      </c>
      <c r="P2544" s="6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</v>
      </c>
      <c r="P2545" s="6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101</v>
      </c>
      <c r="P2546" s="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</v>
      </c>
      <c r="P2547" s="6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112</v>
      </c>
      <c r="P2548" s="6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120</v>
      </c>
      <c r="P2549" s="6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102</v>
      </c>
      <c r="P2550" s="6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103</v>
      </c>
      <c r="P2551" s="6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101</v>
      </c>
      <c r="P2552" s="6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103</v>
      </c>
      <c r="P2553" s="6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107</v>
      </c>
      <c r="P2554" s="6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156</v>
      </c>
      <c r="P2555" s="6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123</v>
      </c>
      <c r="P2556" s="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</v>
      </c>
      <c r="P2557" s="6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106</v>
      </c>
      <c r="P2558" s="6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</v>
      </c>
      <c r="P2559" s="6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109</v>
      </c>
      <c r="P2560" s="6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</v>
      </c>
      <c r="P2561" s="6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ROUND(E2563/D2563*100, 0)</f>
        <v>0</v>
      </c>
      <c r="P2563" s="6" t="e">
        <f t="shared" ref="P2563:P2626" si="241">ROUND(E2563/L2563, 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</v>
      </c>
      <c r="P2571" s="6">
        <f t="shared" si="241"/>
        <v>73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1</v>
      </c>
      <c r="P2572" s="6">
        <f t="shared" si="241"/>
        <v>30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</v>
      </c>
      <c r="P2573" s="6">
        <f t="shared" si="241"/>
        <v>63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</v>
      </c>
      <c r="P2581" s="6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1</v>
      </c>
      <c r="P2582" s="6">
        <f t="shared" si="241"/>
        <v>26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11</v>
      </c>
      <c r="P2583" s="6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</v>
      </c>
      <c r="P2589" s="6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4</v>
      </c>
      <c r="P2590" s="6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</v>
      </c>
      <c r="P2597" s="6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24</v>
      </c>
      <c r="P2598" s="6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6</v>
      </c>
      <c r="P2599" s="6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6">
        <f t="shared" si="241"/>
        <v>84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7</v>
      </c>
      <c r="P2602" s="6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</v>
      </c>
      <c r="P2603" s="6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</v>
      </c>
      <c r="P2604" s="6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</v>
      </c>
      <c r="P2605" s="6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</v>
      </c>
      <c r="P2606" s="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</v>
      </c>
      <c r="P2607" s="6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</v>
      </c>
      <c r="P2608" s="6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408</v>
      </c>
      <c r="P2609" s="6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224</v>
      </c>
      <c r="P2610" s="6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304</v>
      </c>
      <c r="P2611" s="6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</v>
      </c>
      <c r="P2612" s="6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2791</v>
      </c>
      <c r="P2613" s="6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172</v>
      </c>
      <c r="P2614" s="6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</v>
      </c>
      <c r="P2615" s="6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170</v>
      </c>
      <c r="P2617" s="6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115</v>
      </c>
      <c r="P2618" s="6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878</v>
      </c>
      <c r="P2619" s="6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</v>
      </c>
      <c r="P2620" s="6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</v>
      </c>
      <c r="P2621" s="6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144</v>
      </c>
      <c r="P2622" s="6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146</v>
      </c>
      <c r="P2623" s="6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</v>
      </c>
      <c r="P2624" s="6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114</v>
      </c>
      <c r="P2625" s="6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</v>
      </c>
      <c r="P2626" s="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ROUND(E2627/D2627*100, 0)</f>
        <v>956</v>
      </c>
      <c r="P2627" s="6">
        <f t="shared" ref="P2627:P2690" si="247">ROUND(E2627/L2627, 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647</v>
      </c>
      <c r="P2629" s="6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</v>
      </c>
      <c r="P2630" s="6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128</v>
      </c>
      <c r="P2631" s="6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158</v>
      </c>
      <c r="P2632" s="6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115</v>
      </c>
      <c r="P2633" s="6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</v>
      </c>
      <c r="P2634" s="6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355</v>
      </c>
      <c r="P2635" s="6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</v>
      </c>
      <c r="P2636" s="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6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</v>
      </c>
      <c r="P2638" s="6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</v>
      </c>
      <c r="P2639" s="6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102</v>
      </c>
      <c r="P2640" s="6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6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106</v>
      </c>
      <c r="P2642" s="6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34</v>
      </c>
      <c r="P2645" s="6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</v>
      </c>
      <c r="P2646" s="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11</v>
      </c>
      <c r="P2647" s="6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</v>
      </c>
      <c r="P2648" s="6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1</v>
      </c>
      <c r="P2650" s="6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0</v>
      </c>
      <c r="P2651" s="6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1</v>
      </c>
      <c r="P2652" s="6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2</v>
      </c>
      <c r="P2653" s="6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1</v>
      </c>
      <c r="P2654" s="6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12</v>
      </c>
      <c r="P2655" s="6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0</v>
      </c>
      <c r="P2656" s="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</v>
      </c>
      <c r="P2657" s="6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</v>
      </c>
      <c r="P2658" s="6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19</v>
      </c>
      <c r="P2659" s="6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0</v>
      </c>
      <c r="P2660" s="6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3</v>
      </c>
      <c r="P2661" s="6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0</v>
      </c>
      <c r="P2662" s="6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103</v>
      </c>
      <c r="P2663" s="6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105</v>
      </c>
      <c r="P2665" s="6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</v>
      </c>
      <c r="P2666" s="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</v>
      </c>
      <c r="P2667" s="6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</v>
      </c>
      <c r="P2668" s="6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111</v>
      </c>
      <c r="P2669" s="6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171</v>
      </c>
      <c r="P2670" s="6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</v>
      </c>
      <c r="P2672" s="6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</v>
      </c>
      <c r="P2673" s="6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</v>
      </c>
      <c r="P2674" s="6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28</v>
      </c>
      <c r="P2675" s="6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63</v>
      </c>
      <c r="P2676" s="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8</v>
      </c>
      <c r="P2677" s="6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</v>
      </c>
      <c r="P2678" s="6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18</v>
      </c>
      <c r="P2679" s="6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1</v>
      </c>
      <c r="P2683" s="6">
        <f t="shared" si="247"/>
        <v>28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</v>
      </c>
      <c r="P2684" s="6">
        <f t="shared" si="247"/>
        <v>85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</v>
      </c>
      <c r="P2690" s="6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ROUND(E2691/D2691*100, 0)</f>
        <v>0</v>
      </c>
      <c r="P2691" s="6">
        <f t="shared" ref="P2691:P2754" si="253">ROUND(E2691/L2691,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11</v>
      </c>
      <c r="P2692" s="6">
        <f t="shared" si="253"/>
        <v>73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0</v>
      </c>
      <c r="P2693" s="6">
        <f t="shared" si="253"/>
        <v>18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1</v>
      </c>
      <c r="P2695" s="6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</v>
      </c>
      <c r="P2697" s="6">
        <f t="shared" si="253"/>
        <v>24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6</v>
      </c>
      <c r="P2698" s="6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</v>
      </c>
      <c r="P2699" s="6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</v>
      </c>
      <c r="P2700" s="6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1</v>
      </c>
      <c r="P2702" s="6">
        <f t="shared" si="253"/>
        <v>18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</v>
      </c>
      <c r="P2703" s="6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</v>
      </c>
      <c r="P2704" s="6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104</v>
      </c>
      <c r="P2705" s="6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</v>
      </c>
      <c r="P2706" s="6">
        <f t="shared" si="253"/>
        <v>164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11</v>
      </c>
      <c r="P2707" s="6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</v>
      </c>
      <c r="P2708" s="6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351</v>
      </c>
      <c r="P2709" s="6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</v>
      </c>
      <c r="P2710" s="6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102</v>
      </c>
      <c r="P2711" s="6">
        <f t="shared" si="253"/>
        <v>165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154</v>
      </c>
      <c r="P2712" s="6">
        <f t="shared" si="253"/>
        <v>85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101</v>
      </c>
      <c r="P2713" s="6">
        <f t="shared" si="253"/>
        <v>54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</v>
      </c>
      <c r="P2714" s="6">
        <f t="shared" si="253"/>
        <v>51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</v>
      </c>
      <c r="P2716" s="6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265</v>
      </c>
      <c r="P2717" s="6">
        <f t="shared" si="253"/>
        <v>58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120</v>
      </c>
      <c r="P2718" s="6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</v>
      </c>
      <c r="P2719" s="6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104</v>
      </c>
      <c r="P2720" s="6">
        <f t="shared" si="253"/>
        <v>126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109</v>
      </c>
      <c r="P2721" s="6">
        <f t="shared" si="253"/>
        <v>95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</v>
      </c>
      <c r="P2722" s="6">
        <f t="shared" si="253"/>
        <v>171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6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253</v>
      </c>
      <c r="P2724" s="6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</v>
      </c>
      <c r="P2725" s="6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297</v>
      </c>
      <c r="P2726" s="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145</v>
      </c>
      <c r="P2727" s="6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106</v>
      </c>
      <c r="P2728" s="6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</v>
      </c>
      <c r="P2729" s="6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202</v>
      </c>
      <c r="P2730" s="6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</v>
      </c>
      <c r="P2731" s="6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</v>
      </c>
      <c r="P2732" s="6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</v>
      </c>
      <c r="P2733" s="6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</v>
      </c>
      <c r="P2734" s="6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108</v>
      </c>
      <c r="P2735" s="6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</v>
      </c>
      <c r="P2737" s="6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123</v>
      </c>
      <c r="P2738" s="6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</v>
      </c>
      <c r="P2739" s="6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148</v>
      </c>
      <c r="P2740" s="6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</v>
      </c>
      <c r="P2741" s="6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</v>
      </c>
      <c r="P2742" s="6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</v>
      </c>
      <c r="P2743" s="6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</v>
      </c>
      <c r="P2744" s="6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</v>
      </c>
      <c r="P2746" s="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22</v>
      </c>
      <c r="P2747" s="6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27</v>
      </c>
      <c r="P2748" s="6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</v>
      </c>
      <c r="P2750" s="6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</v>
      </c>
      <c r="P2754" s="6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ROUND(E2755/D2755*100, 0)</f>
        <v>19</v>
      </c>
      <c r="P2755" s="6">
        <f t="shared" ref="P2755:P2818" si="259">ROUND(E2755/L2755, 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6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</v>
      </c>
      <c r="P2758" s="6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11</v>
      </c>
      <c r="P2761" s="6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</v>
      </c>
      <c r="P2766" s="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1</v>
      </c>
      <c r="P2769" s="6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</v>
      </c>
      <c r="P2770" s="6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</v>
      </c>
      <c r="P2772" s="6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</v>
      </c>
      <c r="P2776" s="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8</v>
      </c>
      <c r="P2778" s="6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26</v>
      </c>
      <c r="P2780" s="6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6">
        <f t="shared" si="259"/>
        <v>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115</v>
      </c>
      <c r="P2785" s="6">
        <f t="shared" si="259"/>
        <v>19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6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105</v>
      </c>
      <c r="P2787" s="6">
        <f t="shared" si="259"/>
        <v>37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118</v>
      </c>
      <c r="P2788" s="6">
        <f t="shared" si="259"/>
        <v>40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120</v>
      </c>
      <c r="P2789" s="6">
        <f t="shared" si="259"/>
        <v>32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103</v>
      </c>
      <c r="P2790" s="6">
        <f t="shared" si="259"/>
        <v>103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</v>
      </c>
      <c r="P2791" s="6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</v>
      </c>
      <c r="P2792" s="6">
        <f t="shared" si="259"/>
        <v>48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103</v>
      </c>
      <c r="P2793" s="6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108</v>
      </c>
      <c r="P2794" s="6">
        <f t="shared" si="259"/>
        <v>90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111</v>
      </c>
      <c r="P2795" s="6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</v>
      </c>
      <c r="P2797" s="6">
        <f t="shared" si="259"/>
        <v>37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103</v>
      </c>
      <c r="P2799" s="6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</v>
      </c>
      <c r="P2800" s="6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117</v>
      </c>
      <c r="P2801" s="6">
        <f t="shared" si="259"/>
        <v>45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6">
        <f t="shared" si="259"/>
        <v>43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</v>
      </c>
      <c r="P2803" s="6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102</v>
      </c>
      <c r="P2804" s="6">
        <f t="shared" si="259"/>
        <v>34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128</v>
      </c>
      <c r="P2805" s="6">
        <f t="shared" si="259"/>
        <v>91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</v>
      </c>
      <c r="P2807" s="6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</v>
      </c>
      <c r="P2808" s="6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6">
        <f t="shared" si="259"/>
        <v>68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</v>
      </c>
      <c r="P2810" s="6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</v>
      </c>
      <c r="P2811" s="6">
        <f t="shared" si="259"/>
        <v>122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</v>
      </c>
      <c r="P2812" s="6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</v>
      </c>
      <c r="P2813" s="6">
        <f t="shared" si="259"/>
        <v>93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</v>
      </c>
      <c r="P2814" s="6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128</v>
      </c>
      <c r="P2815" s="6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108</v>
      </c>
      <c r="P2816" s="6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6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142</v>
      </c>
      <c r="P2818" s="6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ROUND(E2819/D2819*100, 0)</f>
        <v>130</v>
      </c>
      <c r="P2819" s="6">
        <f t="shared" ref="P2819:P2882" si="265">ROUND(E2819/L2819, 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</v>
      </c>
      <c r="P2820" s="6">
        <f t="shared" si="265"/>
        <v>104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105</v>
      </c>
      <c r="P2821" s="6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6">
        <f t="shared" si="265"/>
        <v>14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6">
        <f t="shared" si="265"/>
        <v>29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6">
        <f t="shared" si="265"/>
        <v>64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6">
        <f t="shared" si="265"/>
        <v>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117</v>
      </c>
      <c r="P2826" s="6">
        <f t="shared" si="265"/>
        <v>51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</v>
      </c>
      <c r="P2827" s="6">
        <f t="shared" si="265"/>
        <v>61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108</v>
      </c>
      <c r="P2828" s="6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</v>
      </c>
      <c r="P2829" s="6">
        <f t="shared" si="265"/>
        <v>105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</v>
      </c>
      <c r="P2830" s="6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107</v>
      </c>
      <c r="P2831" s="6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6">
        <f t="shared" si="265"/>
        <v>273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111</v>
      </c>
      <c r="P2833" s="6">
        <f t="shared" si="265"/>
        <v>64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115</v>
      </c>
      <c r="P2834" s="6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</v>
      </c>
      <c r="P2835" s="6">
        <f t="shared" si="265"/>
        <v>84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6">
        <f t="shared" si="265"/>
        <v>65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</v>
      </c>
      <c r="P2837" s="6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108</v>
      </c>
      <c r="P2838" s="6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6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</v>
      </c>
      <c r="P2840" s="6">
        <f t="shared" si="265"/>
        <v>45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</v>
      </c>
      <c r="P2841" s="6">
        <f t="shared" si="265"/>
        <v>126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6">
        <f t="shared" si="265"/>
        <v>20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32</v>
      </c>
      <c r="P2847" s="6">
        <f t="shared" si="265"/>
        <v>61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</v>
      </c>
      <c r="P2850" s="6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4</v>
      </c>
      <c r="P2852" s="6">
        <f t="shared" si="265"/>
        <v>24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2</v>
      </c>
      <c r="P2854" s="6">
        <f t="shared" si="265"/>
        <v>16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42</v>
      </c>
      <c r="P2856" s="6">
        <f t="shared" si="265"/>
        <v>30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5</v>
      </c>
      <c r="P2858" s="6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7</v>
      </c>
      <c r="P2862" s="6">
        <f t="shared" si="265"/>
        <v>30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6">
        <f t="shared" si="265"/>
        <v>27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</v>
      </c>
      <c r="P2864" s="6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2</v>
      </c>
      <c r="P2866" s="6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1</v>
      </c>
      <c r="P2868" s="6">
        <f t="shared" si="265"/>
        <v>23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</v>
      </c>
      <c r="P2869" s="6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</v>
      </c>
      <c r="P2870" s="6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1</v>
      </c>
      <c r="P2871" s="6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6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5</v>
      </c>
      <c r="P2873" s="6">
        <f t="shared" si="265"/>
        <v>36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</v>
      </c>
      <c r="P2875" s="6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</v>
      </c>
      <c r="P2876" s="6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0</v>
      </c>
      <c r="P2877" s="6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11</v>
      </c>
      <c r="P2879" s="6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</v>
      </c>
      <c r="P2880" s="6">
        <f t="shared" si="265"/>
        <v>16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</v>
      </c>
      <c r="P2882" s="6">
        <f t="shared" si="265"/>
        <v>97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ROUND(E2883/D2883*100, 0)</f>
        <v>0</v>
      </c>
      <c r="P2883" s="6" t="e">
        <f t="shared" ref="P2883:P2946" si="271">ROUND(E2883/L2883, 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</v>
      </c>
      <c r="P2885" s="6">
        <f t="shared" si="271"/>
        <v>382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</v>
      </c>
      <c r="P2886" s="6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</v>
      </c>
      <c r="P2891" s="6">
        <f t="shared" si="271"/>
        <v>82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3</v>
      </c>
      <c r="P2893" s="6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</v>
      </c>
      <c r="P2894" s="6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1</v>
      </c>
      <c r="P2895" s="6">
        <f t="shared" si="271"/>
        <v>13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5</v>
      </c>
      <c r="P2897" s="6">
        <f t="shared" si="271"/>
        <v>6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21</v>
      </c>
      <c r="P2898" s="6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5</v>
      </c>
      <c r="P2899" s="6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</v>
      </c>
      <c r="P2900" s="6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62</v>
      </c>
      <c r="P2902" s="6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1</v>
      </c>
      <c r="P2905" s="6">
        <f t="shared" si="271"/>
        <v>10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6">
        <f t="shared" si="271"/>
        <v>19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18</v>
      </c>
      <c r="P2907" s="6">
        <f t="shared" si="271"/>
        <v>37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</v>
      </c>
      <c r="P2908" s="6">
        <f t="shared" si="271"/>
        <v>81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3</v>
      </c>
      <c r="P2910" s="6">
        <f t="shared" si="271"/>
        <v>53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37</v>
      </c>
      <c r="P2913" s="6">
        <f t="shared" si="271"/>
        <v>47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</v>
      </c>
      <c r="P2914" s="6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</v>
      </c>
      <c r="P2917" s="6">
        <f t="shared" si="271"/>
        <v>204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8</v>
      </c>
      <c r="P2918" s="6">
        <f t="shared" si="271"/>
        <v>21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22</v>
      </c>
      <c r="P2919" s="6">
        <f t="shared" si="271"/>
        <v>49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</v>
      </c>
      <c r="P2920" s="6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9</v>
      </c>
      <c r="P2921" s="6">
        <f t="shared" si="271"/>
        <v>9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27</v>
      </c>
      <c r="P2922" s="6">
        <f t="shared" si="271"/>
        <v>52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6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</v>
      </c>
      <c r="P2926" s="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</v>
      </c>
      <c r="P2927" s="6">
        <f t="shared" si="271"/>
        <v>232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131</v>
      </c>
      <c r="P2929" s="6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6">
        <f t="shared" si="271"/>
        <v>42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</v>
      </c>
      <c r="P2931" s="6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101</v>
      </c>
      <c r="P2932" s="6">
        <f t="shared" si="271"/>
        <v>163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6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</v>
      </c>
      <c r="P2934" s="6">
        <f t="shared" si="271"/>
        <v>86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103</v>
      </c>
      <c r="P2935" s="6">
        <f t="shared" si="271"/>
        <v>48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6">
        <f t="shared" si="271"/>
        <v>73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101</v>
      </c>
      <c r="P2937" s="6">
        <f t="shared" si="271"/>
        <v>91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6">
        <f t="shared" si="271"/>
        <v>38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</v>
      </c>
      <c r="P2939" s="6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</v>
      </c>
      <c r="P2940" s="6">
        <f t="shared" si="271"/>
        <v>127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103</v>
      </c>
      <c r="P2941" s="6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</v>
      </c>
      <c r="P2942" s="6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</v>
      </c>
      <c r="P2944" s="6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ROUND(E2947/D2947*100, 0)</f>
        <v>0</v>
      </c>
      <c r="P2947" s="6" t="e">
        <f t="shared" ref="P2947:P3010" si="277">ROUND(E2947/L2947, 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</v>
      </c>
      <c r="P2949" s="6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0</v>
      </c>
      <c r="P2950" s="6">
        <f t="shared" si="277"/>
        <v>3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3</v>
      </c>
      <c r="P2951" s="6">
        <f t="shared" si="277"/>
        <v>13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</v>
      </c>
      <c r="P2953" s="6">
        <f t="shared" si="277"/>
        <v>19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</v>
      </c>
      <c r="P2954" s="6">
        <f t="shared" si="277"/>
        <v>201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</v>
      </c>
      <c r="P2955" s="6">
        <f t="shared" si="277"/>
        <v>202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17</v>
      </c>
      <c r="P2958" s="6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2</v>
      </c>
      <c r="P2959" s="6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110</v>
      </c>
      <c r="P2963" s="6">
        <f t="shared" si="277"/>
        <v>51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122</v>
      </c>
      <c r="P2964" s="6">
        <f t="shared" si="277"/>
        <v>61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107</v>
      </c>
      <c r="P2965" s="6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101</v>
      </c>
      <c r="P2966" s="6">
        <f t="shared" si="277"/>
        <v>26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</v>
      </c>
      <c r="P2967" s="6">
        <f t="shared" si="277"/>
        <v>42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114</v>
      </c>
      <c r="P2968" s="6">
        <f t="shared" si="277"/>
        <v>89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114</v>
      </c>
      <c r="P2969" s="6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6">
        <f t="shared" si="277"/>
        <v>79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163</v>
      </c>
      <c r="P2971" s="6">
        <f t="shared" si="277"/>
        <v>96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6">
        <f t="shared" si="277"/>
        <v>70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</v>
      </c>
      <c r="P2973" s="6">
        <f t="shared" si="277"/>
        <v>75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</v>
      </c>
      <c r="P2974" s="6">
        <f t="shared" si="277"/>
        <v>124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175</v>
      </c>
      <c r="P2975" s="6">
        <f t="shared" si="277"/>
        <v>265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6">
        <f t="shared" si="277"/>
        <v>59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</v>
      </c>
      <c r="P2977" s="6">
        <f t="shared" si="277"/>
        <v>71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</v>
      </c>
      <c r="P2978" s="6">
        <f t="shared" si="277"/>
        <v>9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114</v>
      </c>
      <c r="P2979" s="6">
        <f t="shared" si="277"/>
        <v>114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</v>
      </c>
      <c r="P2980" s="6">
        <f t="shared" si="277"/>
        <v>61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</v>
      </c>
      <c r="P2981" s="6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</v>
      </c>
      <c r="P2982" s="6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129</v>
      </c>
      <c r="P2983" s="6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</v>
      </c>
      <c r="P2984" s="6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147</v>
      </c>
      <c r="P2985" s="6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</v>
      </c>
      <c r="P2986" s="6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122</v>
      </c>
      <c r="P2987" s="6">
        <f t="shared" si="277"/>
        <v>110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106</v>
      </c>
      <c r="P2988" s="6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</v>
      </c>
      <c r="P2989" s="6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6">
        <f t="shared" si="277"/>
        <v>36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6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</v>
      </c>
      <c r="P2993" s="6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105</v>
      </c>
      <c r="P2994" s="6">
        <f t="shared" si="277"/>
        <v>49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</v>
      </c>
      <c r="P2995" s="6">
        <f t="shared" si="277"/>
        <v>46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458</v>
      </c>
      <c r="P2996" s="6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105</v>
      </c>
      <c r="P2997" s="6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172</v>
      </c>
      <c r="P2998" s="6">
        <f t="shared" si="277"/>
        <v>154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104</v>
      </c>
      <c r="P2999" s="6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</v>
      </c>
      <c r="P3000" s="6">
        <f t="shared" si="277"/>
        <v>119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119</v>
      </c>
      <c r="P3001" s="6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6">
        <f t="shared" si="277"/>
        <v>63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319</v>
      </c>
      <c r="P3003" s="6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109</v>
      </c>
      <c r="P3004" s="6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</v>
      </c>
      <c r="P3005" s="6">
        <f t="shared" si="277"/>
        <v>179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113</v>
      </c>
      <c r="P3006" s="6">
        <f t="shared" si="277"/>
        <v>163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</v>
      </c>
      <c r="P3007" s="6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108</v>
      </c>
      <c r="P3008" s="6">
        <f t="shared" si="277"/>
        <v>89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</v>
      </c>
      <c r="P3010" s="6">
        <f t="shared" si="277"/>
        <v>117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ROUND(E3011/D3011*100, 0)</f>
        <v>120</v>
      </c>
      <c r="P3011" s="6">
        <f t="shared" ref="P3011:P3074" si="283">ROUND(E3011/L3011, 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124</v>
      </c>
      <c r="P3013" s="6">
        <f t="shared" si="283"/>
        <v>15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</v>
      </c>
      <c r="P3014" s="6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157</v>
      </c>
      <c r="P3015" s="6">
        <f t="shared" si="283"/>
        <v>147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</v>
      </c>
      <c r="P3016" s="6">
        <f t="shared" si="283"/>
        <v>51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</v>
      </c>
      <c r="P3017" s="6">
        <f t="shared" si="283"/>
        <v>88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103</v>
      </c>
      <c r="P3018" s="6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106</v>
      </c>
      <c r="P3019" s="6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101</v>
      </c>
      <c r="P3020" s="6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</v>
      </c>
      <c r="P3021" s="6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101</v>
      </c>
      <c r="P3022" s="6">
        <f t="shared" si="283"/>
        <v>235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</v>
      </c>
      <c r="P3023" s="6">
        <f t="shared" si="283"/>
        <v>51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101</v>
      </c>
      <c r="P3024" s="6">
        <f t="shared" si="283"/>
        <v>163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6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</v>
      </c>
      <c r="P3026" s="6">
        <f t="shared" si="283"/>
        <v>68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</v>
      </c>
      <c r="P3027" s="6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</v>
      </c>
      <c r="P3028" s="6">
        <f t="shared" si="283"/>
        <v>52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</v>
      </c>
      <c r="P3029" s="6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</v>
      </c>
      <c r="P3030" s="6">
        <f t="shared" si="283"/>
        <v>85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110</v>
      </c>
      <c r="P3031" s="6">
        <f t="shared" si="283"/>
        <v>95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107</v>
      </c>
      <c r="P3032" s="6">
        <f t="shared" si="283"/>
        <v>46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6">
        <f t="shared" si="283"/>
        <v>52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</v>
      </c>
      <c r="P3034" s="6">
        <f t="shared" si="283"/>
        <v>51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147</v>
      </c>
      <c r="P3035" s="6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113</v>
      </c>
      <c r="P3036" s="6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109</v>
      </c>
      <c r="P3037" s="6">
        <f t="shared" si="283"/>
        <v>89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127</v>
      </c>
      <c r="P3038" s="6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</v>
      </c>
      <c r="P3039" s="6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101</v>
      </c>
      <c r="P3040" s="6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109</v>
      </c>
      <c r="P3041" s="6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108</v>
      </c>
      <c r="P3042" s="6">
        <f t="shared" si="283"/>
        <v>77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</v>
      </c>
      <c r="P3043" s="6">
        <f t="shared" si="283"/>
        <v>97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6">
        <f t="shared" si="283"/>
        <v>52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</v>
      </c>
      <c r="P3045" s="6">
        <f t="shared" si="283"/>
        <v>129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</v>
      </c>
      <c r="P3046" s="6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133</v>
      </c>
      <c r="P3047" s="6">
        <f t="shared" si="283"/>
        <v>83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191</v>
      </c>
      <c r="P3048" s="6">
        <f t="shared" si="283"/>
        <v>260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6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</v>
      </c>
      <c r="P3050" s="6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107</v>
      </c>
      <c r="P3051" s="6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6">
        <f t="shared" si="283"/>
        <v>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24</v>
      </c>
      <c r="P3053" s="6">
        <f t="shared" si="283"/>
        <v>24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</v>
      </c>
      <c r="P3054" s="6">
        <f t="shared" si="283"/>
        <v>38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</v>
      </c>
      <c r="P3055" s="6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</v>
      </c>
      <c r="P3062" s="6">
        <f t="shared" si="283"/>
        <v>56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67</v>
      </c>
      <c r="P3064" s="6">
        <f t="shared" si="283"/>
        <v>100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20</v>
      </c>
      <c r="P3065" s="6">
        <f t="shared" si="283"/>
        <v>26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</v>
      </c>
      <c r="P3066" s="6">
        <f t="shared" si="283"/>
        <v>118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12</v>
      </c>
      <c r="P3068" s="6">
        <f t="shared" si="283"/>
        <v>2797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0</v>
      </c>
      <c r="P3070" s="6">
        <f t="shared" si="283"/>
        <v>88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</v>
      </c>
      <c r="P3071" s="6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</v>
      </c>
      <c r="P3072" s="6">
        <f t="shared" si="283"/>
        <v>21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60</v>
      </c>
      <c r="P3073" s="6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ROUND(E3075/D3075*100, 0)</f>
        <v>0</v>
      </c>
      <c r="P3075" s="6">
        <f t="shared" ref="P3075:P3138" si="289">ROUND(E3075/L3075, 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0</v>
      </c>
      <c r="P3076" s="6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9</v>
      </c>
      <c r="P3077" s="6">
        <f t="shared" si="289"/>
        <v>65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</v>
      </c>
      <c r="P3078" s="6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</v>
      </c>
      <c r="P3079" s="6">
        <f t="shared" si="289"/>
        <v>53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</v>
      </c>
      <c r="P3080" s="6">
        <f t="shared" si="289"/>
        <v>24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1</v>
      </c>
      <c r="P3081" s="6">
        <f t="shared" si="289"/>
        <v>416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0</v>
      </c>
      <c r="P3082" s="6">
        <f t="shared" si="289"/>
        <v>54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</v>
      </c>
      <c r="P3083" s="6">
        <f t="shared" si="289"/>
        <v>421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</v>
      </c>
      <c r="P3085" s="6">
        <f t="shared" si="289"/>
        <v>19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12</v>
      </c>
      <c r="P3086" s="6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</v>
      </c>
      <c r="P3087" s="6">
        <f t="shared" si="289"/>
        <v>68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</v>
      </c>
      <c r="P3088" s="6">
        <f t="shared" si="289"/>
        <v>17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1</v>
      </c>
      <c r="P3089" s="6">
        <f t="shared" si="289"/>
        <v>63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</v>
      </c>
      <c r="P3091" s="6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</v>
      </c>
      <c r="P3092" s="6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16</v>
      </c>
      <c r="P3093" s="6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</v>
      </c>
      <c r="P3094" s="6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23</v>
      </c>
      <c r="P3095" s="6">
        <f t="shared" si="289"/>
        <v>54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4</v>
      </c>
      <c r="P3098" s="6">
        <f t="shared" si="289"/>
        <v>57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</v>
      </c>
      <c r="P3099" s="6">
        <f t="shared" si="289"/>
        <v>41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4</v>
      </c>
      <c r="P3100" s="6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14</v>
      </c>
      <c r="P3101" s="6">
        <f t="shared" si="289"/>
        <v>56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</v>
      </c>
      <c r="P3102" s="6">
        <f t="shared" si="289"/>
        <v>141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</v>
      </c>
      <c r="P3104" s="6">
        <f t="shared" si="289"/>
        <v>70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</v>
      </c>
      <c r="P3105" s="6">
        <f t="shared" si="289"/>
        <v>6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</v>
      </c>
      <c r="P3107" s="6">
        <f t="shared" si="289"/>
        <v>80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</v>
      </c>
      <c r="P3108" s="6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20</v>
      </c>
      <c r="P3109" s="6">
        <f t="shared" si="289"/>
        <v>273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</v>
      </c>
      <c r="P3111" s="6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27</v>
      </c>
      <c r="P3113" s="6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5</v>
      </c>
      <c r="P3114" s="6">
        <f t="shared" si="289"/>
        <v>58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</v>
      </c>
      <c r="P3115" s="6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0</v>
      </c>
      <c r="P3122" s="6">
        <f t="shared" si="289"/>
        <v>13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</v>
      </c>
      <c r="P3125" s="6">
        <f t="shared" si="289"/>
        <v>245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0</v>
      </c>
      <c r="P3126" s="6">
        <f t="shared" si="289"/>
        <v>7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</v>
      </c>
      <c r="P3128" s="6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109</v>
      </c>
      <c r="P3130" s="6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4</v>
      </c>
      <c r="P3132" s="6">
        <f t="shared" si="289"/>
        <v>94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16</v>
      </c>
      <c r="P3133" s="6">
        <f t="shared" si="289"/>
        <v>54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6">
        <f t="shared" si="289"/>
        <v>34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23</v>
      </c>
      <c r="P3136" s="6">
        <f t="shared" si="289"/>
        <v>19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21</v>
      </c>
      <c r="P3137" s="6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128</v>
      </c>
      <c r="P3138" s="6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ROUND(E3139/D3139*100, 0)</f>
        <v>3</v>
      </c>
      <c r="P3139" s="6">
        <f t="shared" ref="P3139:P3202" si="295">ROUND(E3139/L3139,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52</v>
      </c>
      <c r="P3143" s="6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</v>
      </c>
      <c r="P3146" s="6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11</v>
      </c>
      <c r="P3148" s="6">
        <f t="shared" si="295"/>
        <v>438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118</v>
      </c>
      <c r="P3149" s="6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</v>
      </c>
      <c r="P3150" s="6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6">
        <f t="shared" si="295"/>
        <v>34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</v>
      </c>
      <c r="P3153" s="6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106</v>
      </c>
      <c r="P3154" s="6">
        <f t="shared" si="295"/>
        <v>35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336</v>
      </c>
      <c r="P3155" s="6">
        <f t="shared" si="295"/>
        <v>42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113</v>
      </c>
      <c r="P3156" s="6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189</v>
      </c>
      <c r="P3157" s="6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102</v>
      </c>
      <c r="P3158" s="6">
        <f t="shared" si="295"/>
        <v>63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6">
        <f t="shared" si="295"/>
        <v>99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114</v>
      </c>
      <c r="P3160" s="6">
        <f t="shared" si="295"/>
        <v>83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</v>
      </c>
      <c r="P3161" s="6">
        <f t="shared" si="295"/>
        <v>39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102</v>
      </c>
      <c r="P3162" s="6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</v>
      </c>
      <c r="P3163" s="6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</v>
      </c>
      <c r="P3164" s="6">
        <f t="shared" si="295"/>
        <v>81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</v>
      </c>
      <c r="P3165" s="6">
        <f t="shared" si="295"/>
        <v>201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107</v>
      </c>
      <c r="P3166" s="6">
        <f t="shared" si="295"/>
        <v>38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163</v>
      </c>
      <c r="P3167" s="6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</v>
      </c>
      <c r="P3168" s="6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</v>
      </c>
      <c r="P3169" s="6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</v>
      </c>
      <c r="P3170" s="6">
        <f t="shared" si="295"/>
        <v>51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</v>
      </c>
      <c r="P3171" s="6">
        <f t="shared" si="295"/>
        <v>101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</v>
      </c>
      <c r="P3172" s="6">
        <f t="shared" si="295"/>
        <v>32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109</v>
      </c>
      <c r="P3173" s="6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115</v>
      </c>
      <c r="P3174" s="6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6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</v>
      </c>
      <c r="P3176" s="6">
        <f t="shared" si="295"/>
        <v>132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110</v>
      </c>
      <c r="P3177" s="6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115</v>
      </c>
      <c r="P3178" s="6">
        <f t="shared" si="295"/>
        <v>40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</v>
      </c>
      <c r="P3179" s="6">
        <f t="shared" si="295"/>
        <v>58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172</v>
      </c>
      <c r="P3180" s="6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</v>
      </c>
      <c r="P3181" s="6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120</v>
      </c>
      <c r="P3182" s="6">
        <f t="shared" si="295"/>
        <v>32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</v>
      </c>
      <c r="P3183" s="6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101</v>
      </c>
      <c r="P3184" s="6">
        <f t="shared" si="295"/>
        <v>47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</v>
      </c>
      <c r="P3185" s="6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</v>
      </c>
      <c r="P3186" s="6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6">
        <f t="shared" si="295"/>
        <v>42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</v>
      </c>
      <c r="P3188" s="6">
        <f t="shared" si="295"/>
        <v>47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</v>
      </c>
      <c r="P3189" s="6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6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</v>
      </c>
      <c r="P3191" s="6">
        <f t="shared" si="295"/>
        <v>357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</v>
      </c>
      <c r="P3193" s="6">
        <f t="shared" si="295"/>
        <v>38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</v>
      </c>
      <c r="P3194" s="6">
        <f t="shared" si="295"/>
        <v>13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12</v>
      </c>
      <c r="P3195" s="6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</v>
      </c>
      <c r="P3197" s="6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</v>
      </c>
      <c r="P3199" s="6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</v>
      </c>
      <c r="P3200" s="6">
        <f t="shared" si="295"/>
        <v>37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</v>
      </c>
      <c r="P3201" s="6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ROUND(E3203/D3203*100, 0)</f>
        <v>1</v>
      </c>
      <c r="P3203" s="6">
        <f t="shared" ref="P3203:P3266" si="301">ROUND(E3203/L3203, 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55</v>
      </c>
      <c r="P3204" s="6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6">
        <f t="shared" si="301"/>
        <v>42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</v>
      </c>
      <c r="P3207" s="6">
        <f t="shared" si="301"/>
        <v>23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</v>
      </c>
      <c r="P3209" s="6">
        <f t="shared" si="301"/>
        <v>71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104</v>
      </c>
      <c r="P3210" s="6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</v>
      </c>
      <c r="P3211" s="6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126</v>
      </c>
      <c r="P3212" s="6">
        <f t="shared" si="301"/>
        <v>63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120</v>
      </c>
      <c r="P3213" s="6">
        <f t="shared" si="301"/>
        <v>86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</v>
      </c>
      <c r="P3214" s="6">
        <f t="shared" si="301"/>
        <v>54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</v>
      </c>
      <c r="P3215" s="6">
        <f t="shared" si="301"/>
        <v>128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</v>
      </c>
      <c r="P3216" s="6">
        <f t="shared" si="301"/>
        <v>107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</v>
      </c>
      <c r="P3217" s="6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</v>
      </c>
      <c r="P3218" s="6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</v>
      </c>
      <c r="P3219" s="6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</v>
      </c>
      <c r="P3220" s="6">
        <f t="shared" si="301"/>
        <v>67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</v>
      </c>
      <c r="P3221" s="6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101</v>
      </c>
      <c r="P3222" s="6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</v>
      </c>
      <c r="P3223" s="6">
        <f t="shared" si="301"/>
        <v>37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125</v>
      </c>
      <c r="P3224" s="6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110</v>
      </c>
      <c r="P3225" s="6">
        <f t="shared" si="301"/>
        <v>46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</v>
      </c>
      <c r="P3226" s="6">
        <f t="shared" si="301"/>
        <v>142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</v>
      </c>
      <c r="P3227" s="6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</v>
      </c>
      <c r="P3228" s="6">
        <f t="shared" si="301"/>
        <v>60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</v>
      </c>
      <c r="P3230" s="6">
        <f t="shared" si="301"/>
        <v>194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108</v>
      </c>
      <c r="P3231" s="6">
        <f t="shared" si="301"/>
        <v>107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110</v>
      </c>
      <c r="P3232" s="6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6">
        <f t="shared" si="301"/>
        <v>58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</v>
      </c>
      <c r="P3234" s="6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119</v>
      </c>
      <c r="P3235" s="6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</v>
      </c>
      <c r="P3236" s="6">
        <f t="shared" si="301"/>
        <v>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</v>
      </c>
      <c r="P3237" s="6">
        <f t="shared" si="301"/>
        <v>86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101</v>
      </c>
      <c r="P3238" s="6">
        <f t="shared" si="301"/>
        <v>183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101</v>
      </c>
      <c r="P3239" s="6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</v>
      </c>
      <c r="P3240" s="6">
        <f t="shared" si="301"/>
        <v>40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106</v>
      </c>
      <c r="P3241" s="6">
        <f t="shared" si="301"/>
        <v>60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101</v>
      </c>
      <c r="P3242" s="6">
        <f t="shared" si="301"/>
        <v>89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</v>
      </c>
      <c r="P3243" s="6">
        <f t="shared" si="301"/>
        <v>59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</v>
      </c>
      <c r="P3244" s="6">
        <f t="shared" si="301"/>
        <v>70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103</v>
      </c>
      <c r="P3245" s="6">
        <f t="shared" si="301"/>
        <v>116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103</v>
      </c>
      <c r="P3246" s="6">
        <f t="shared" si="301"/>
        <v>24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</v>
      </c>
      <c r="P3247" s="6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</v>
      </c>
      <c r="P3248" s="6">
        <f t="shared" si="301"/>
        <v>58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106</v>
      </c>
      <c r="P3249" s="6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101</v>
      </c>
      <c r="P3250" s="6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105</v>
      </c>
      <c r="P3251" s="6">
        <f t="shared" si="301"/>
        <v>66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102</v>
      </c>
      <c r="P3252" s="6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111</v>
      </c>
      <c r="P3253" s="6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128</v>
      </c>
      <c r="P3254" s="6">
        <f t="shared" si="301"/>
        <v>58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102</v>
      </c>
      <c r="P3255" s="6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</v>
      </c>
      <c r="P3256" s="6">
        <f t="shared" si="301"/>
        <v>71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6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</v>
      </c>
      <c r="P3258" s="6">
        <f t="shared" si="301"/>
        <v>73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</v>
      </c>
      <c r="P3259" s="6">
        <f t="shared" si="301"/>
        <v>52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</v>
      </c>
      <c r="P3260" s="6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</v>
      </c>
      <c r="P3261" s="6">
        <f t="shared" si="301"/>
        <v>252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</v>
      </c>
      <c r="P3262" s="6">
        <f t="shared" si="301"/>
        <v>75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</v>
      </c>
      <c r="P3263" s="6">
        <f t="shared" si="301"/>
        <v>68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</v>
      </c>
      <c r="P3264" s="6">
        <f t="shared" si="301"/>
        <v>94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</v>
      </c>
      <c r="P3265" s="6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6">
        <f t="shared" si="301"/>
        <v>53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ROUND(E3267/D3267*100, 0)</f>
        <v>164</v>
      </c>
      <c r="P3267" s="6">
        <f t="shared" ref="P3267:P3330" si="307">ROUND(E3267/L3267, 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</v>
      </c>
      <c r="P3268" s="6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</v>
      </c>
      <c r="P3269" s="6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6">
        <f t="shared" si="307"/>
        <v>61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6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</v>
      </c>
      <c r="P3274" s="6">
        <f t="shared" si="307"/>
        <v>107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</v>
      </c>
      <c r="P3275" s="6">
        <f t="shared" si="307"/>
        <v>205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</v>
      </c>
      <c r="P3276" s="6">
        <f t="shared" si="307"/>
        <v>55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</v>
      </c>
      <c r="P3277" s="6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117</v>
      </c>
      <c r="P3278" s="6">
        <f t="shared" si="307"/>
        <v>53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109</v>
      </c>
      <c r="P3279" s="6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</v>
      </c>
      <c r="P3280" s="6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</v>
      </c>
      <c r="P3281" s="6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6">
        <f t="shared" si="307"/>
        <v>69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122</v>
      </c>
      <c r="P3283" s="6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103</v>
      </c>
      <c r="P3284" s="6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105</v>
      </c>
      <c r="P3285" s="6">
        <f t="shared" si="307"/>
        <v>18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102</v>
      </c>
      <c r="P3286" s="6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</v>
      </c>
      <c r="P3287" s="6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102</v>
      </c>
      <c r="P3288" s="6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6">
        <f t="shared" si="307"/>
        <v>74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</v>
      </c>
      <c r="P3290" s="6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</v>
      </c>
      <c r="P3291" s="6">
        <f t="shared" si="307"/>
        <v>27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</v>
      </c>
      <c r="P3292" s="6">
        <f t="shared" si="307"/>
        <v>34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114</v>
      </c>
      <c r="P3293" s="6">
        <f t="shared" si="307"/>
        <v>41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</v>
      </c>
      <c r="P3294" s="6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</v>
      </c>
      <c r="P3295" s="6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</v>
      </c>
      <c r="P3296" s="6">
        <f t="shared" si="307"/>
        <v>30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103</v>
      </c>
      <c r="P3297" s="6">
        <f t="shared" si="307"/>
        <v>27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</v>
      </c>
      <c r="P3298" s="6">
        <f t="shared" si="307"/>
        <v>46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</v>
      </c>
      <c r="P3299" s="6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102</v>
      </c>
      <c r="P3300" s="6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</v>
      </c>
      <c r="P3301" s="6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</v>
      </c>
      <c r="P3302" s="6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</v>
      </c>
      <c r="P3303" s="6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</v>
      </c>
      <c r="P3304" s="6">
        <f t="shared" si="307"/>
        <v>174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116</v>
      </c>
      <c r="P3305" s="6">
        <f t="shared" si="307"/>
        <v>60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105</v>
      </c>
      <c r="P3306" s="6">
        <f t="shared" si="307"/>
        <v>90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</v>
      </c>
      <c r="P3307" s="6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</v>
      </c>
      <c r="P3308" s="6">
        <f t="shared" si="307"/>
        <v>49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107</v>
      </c>
      <c r="P3309" s="6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</v>
      </c>
      <c r="P3310" s="6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</v>
      </c>
      <c r="P3312" s="6">
        <f t="shared" si="307"/>
        <v>210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110</v>
      </c>
      <c r="P3313" s="6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</v>
      </c>
      <c r="P3315" s="6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211</v>
      </c>
      <c r="P3316" s="6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</v>
      </c>
      <c r="P3317" s="6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</v>
      </c>
      <c r="P3318" s="6">
        <f t="shared" si="307"/>
        <v>94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</v>
      </c>
      <c r="P3319" s="6">
        <f t="shared" si="307"/>
        <v>62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126</v>
      </c>
      <c r="P3320" s="6">
        <f t="shared" si="307"/>
        <v>79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6">
        <f t="shared" si="307"/>
        <v>34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6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</v>
      </c>
      <c r="P3323" s="6">
        <f t="shared" si="307"/>
        <v>36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102</v>
      </c>
      <c r="P3324" s="6">
        <f t="shared" si="307"/>
        <v>146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126</v>
      </c>
      <c r="P3325" s="6">
        <f t="shared" si="307"/>
        <v>26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102</v>
      </c>
      <c r="P3326" s="6">
        <f t="shared" si="307"/>
        <v>153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</v>
      </c>
      <c r="P3328" s="6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</v>
      </c>
      <c r="P3329" s="6">
        <f t="shared" si="307"/>
        <v>25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</v>
      </c>
      <c r="P3330" s="6">
        <f t="shared" si="307"/>
        <v>293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ROUND(E3331/D3331*100, 0)</f>
        <v>117</v>
      </c>
      <c r="P3331" s="6">
        <f t="shared" ref="P3331:P3394" si="313">ROUND(E3331/L3331, 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</v>
      </c>
      <c r="P3332" s="6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105</v>
      </c>
      <c r="P3333" s="6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6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105</v>
      </c>
      <c r="P3335" s="6">
        <f t="shared" si="313"/>
        <v>33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139</v>
      </c>
      <c r="P3336" s="6">
        <f t="shared" si="313"/>
        <v>117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</v>
      </c>
      <c r="P3337" s="6">
        <f t="shared" si="313"/>
        <v>80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6">
        <f t="shared" si="313"/>
        <v>28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</v>
      </c>
      <c r="P3339" s="6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</v>
      </c>
      <c r="P3340" s="6">
        <f t="shared" si="313"/>
        <v>137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</v>
      </c>
      <c r="P3341" s="6">
        <f t="shared" si="313"/>
        <v>178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</v>
      </c>
      <c r="P3342" s="6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6">
        <f t="shared" si="313"/>
        <v>120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102</v>
      </c>
      <c r="P3344" s="6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</v>
      </c>
      <c r="P3345" s="6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</v>
      </c>
      <c r="P3346" s="6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</v>
      </c>
      <c r="P3348" s="6">
        <f t="shared" si="313"/>
        <v>92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</v>
      </c>
      <c r="P3349" s="6">
        <f t="shared" si="313"/>
        <v>109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</v>
      </c>
      <c r="P3350" s="6">
        <f t="shared" si="313"/>
        <v>70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</v>
      </c>
      <c r="P3351" s="6">
        <f t="shared" si="313"/>
        <v>110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</v>
      </c>
      <c r="P3352" s="6">
        <f t="shared" si="313"/>
        <v>72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</v>
      </c>
      <c r="P3353" s="6">
        <f t="shared" si="313"/>
        <v>94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108</v>
      </c>
      <c r="P3354" s="6">
        <f t="shared" si="313"/>
        <v>77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6">
        <f t="shared" si="313"/>
        <v>36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102</v>
      </c>
      <c r="P3356" s="6">
        <f t="shared" si="313"/>
        <v>56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</v>
      </c>
      <c r="P3357" s="6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</v>
      </c>
      <c r="P3358" s="6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6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103</v>
      </c>
      <c r="P3360" s="6">
        <f t="shared" si="313"/>
        <v>64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</v>
      </c>
      <c r="P3361" s="6">
        <f t="shared" si="313"/>
        <v>185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</v>
      </c>
      <c r="P3362" s="6">
        <f t="shared" si="313"/>
        <v>127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</v>
      </c>
      <c r="P3363" s="6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</v>
      </c>
      <c r="P3364" s="6">
        <f t="shared" si="313"/>
        <v>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</v>
      </c>
      <c r="P3365" s="6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106</v>
      </c>
      <c r="P3366" s="6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6">
        <f t="shared" si="313"/>
        <v>867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6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119</v>
      </c>
      <c r="P3369" s="6">
        <f t="shared" si="313"/>
        <v>30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105</v>
      </c>
      <c r="P3370" s="6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104</v>
      </c>
      <c r="P3371" s="6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118</v>
      </c>
      <c r="P3372" s="6">
        <f t="shared" si="313"/>
        <v>68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139</v>
      </c>
      <c r="P3373" s="6">
        <f t="shared" si="313"/>
        <v>31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104</v>
      </c>
      <c r="P3374" s="6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</v>
      </c>
      <c r="P3375" s="6">
        <f t="shared" si="313"/>
        <v>67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107</v>
      </c>
      <c r="P3376" s="6">
        <f t="shared" si="313"/>
        <v>72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6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</v>
      </c>
      <c r="P3378" s="6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</v>
      </c>
      <c r="P3379" s="6">
        <f t="shared" si="313"/>
        <v>105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108</v>
      </c>
      <c r="P3380" s="6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104</v>
      </c>
      <c r="P3381" s="6">
        <f t="shared" si="313"/>
        <v>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</v>
      </c>
      <c r="P3382" s="6">
        <f t="shared" si="313"/>
        <v>112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</v>
      </c>
      <c r="P3383" s="6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101</v>
      </c>
      <c r="P3384" s="6">
        <f t="shared" si="313"/>
        <v>77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112</v>
      </c>
      <c r="P3385" s="6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</v>
      </c>
      <c r="P3386" s="6">
        <f t="shared" si="313"/>
        <v>94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6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6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117</v>
      </c>
      <c r="P3389" s="6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104</v>
      </c>
      <c r="P3390" s="6">
        <f t="shared" si="313"/>
        <v>35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115</v>
      </c>
      <c r="P3391" s="6">
        <f t="shared" si="313"/>
        <v>185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</v>
      </c>
      <c r="P3392" s="6">
        <f t="shared" si="313"/>
        <v>70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6">
        <f t="shared" si="313"/>
        <v>62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6">
        <f t="shared" si="313"/>
        <v>42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ROUND(E3395/D3395*100, 0)</f>
        <v>106</v>
      </c>
      <c r="P3395" s="6">
        <f t="shared" ref="P3395:P3458" si="319">ROUND(E3395/L3395, 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6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</v>
      </c>
      <c r="P3398" s="6">
        <f t="shared" si="319"/>
        <v>56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</v>
      </c>
      <c r="P3399" s="6">
        <f t="shared" si="319"/>
        <v>12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</v>
      </c>
      <c r="P3400" s="6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104</v>
      </c>
      <c r="P3401" s="6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</v>
      </c>
      <c r="P3402" s="6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102</v>
      </c>
      <c r="P3403" s="6">
        <f t="shared" si="319"/>
        <v>45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110</v>
      </c>
      <c r="P3404" s="6">
        <f t="shared" si="319"/>
        <v>100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6">
        <f t="shared" si="319"/>
        <v>118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6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138</v>
      </c>
      <c r="P3407" s="6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</v>
      </c>
      <c r="P3408" s="6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</v>
      </c>
      <c r="P3409" s="6">
        <f t="shared" si="319"/>
        <v>32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6">
        <f t="shared" si="319"/>
        <v>59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124</v>
      </c>
      <c r="P3411" s="6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109</v>
      </c>
      <c r="P3412" s="6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104</v>
      </c>
      <c r="P3413" s="6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6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6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104</v>
      </c>
      <c r="P3416" s="6">
        <f t="shared" si="319"/>
        <v>71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6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120</v>
      </c>
      <c r="P3418" s="6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</v>
      </c>
      <c r="P3419" s="6">
        <f t="shared" si="319"/>
        <v>38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101</v>
      </c>
      <c r="P3420" s="6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107</v>
      </c>
      <c r="P3421" s="6">
        <f t="shared" si="319"/>
        <v>64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6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</v>
      </c>
      <c r="P3423" s="6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</v>
      </c>
      <c r="P3424" s="6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104</v>
      </c>
      <c r="P3426" s="6">
        <f t="shared" si="319"/>
        <v>82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103</v>
      </c>
      <c r="P3427" s="6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</v>
      </c>
      <c r="P3428" s="6">
        <f t="shared" si="319"/>
        <v>47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6">
        <f t="shared" si="319"/>
        <v>52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103</v>
      </c>
      <c r="P3430" s="6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6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109</v>
      </c>
      <c r="P3432" s="6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6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110</v>
      </c>
      <c r="P3434" s="6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</v>
      </c>
      <c r="P3435" s="6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106</v>
      </c>
      <c r="P3436" s="6">
        <f t="shared" si="319"/>
        <v>63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</v>
      </c>
      <c r="P3437" s="6">
        <f t="shared" si="319"/>
        <v>59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106</v>
      </c>
      <c r="P3438" s="6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6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</v>
      </c>
      <c r="P3440" s="6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135</v>
      </c>
      <c r="P3441" s="6">
        <f t="shared" si="319"/>
        <v>90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</v>
      </c>
      <c r="P3442" s="6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103</v>
      </c>
      <c r="P3443" s="6">
        <f t="shared" si="319"/>
        <v>60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6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186</v>
      </c>
      <c r="P3445" s="6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6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6">
        <f t="shared" si="319"/>
        <v>65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</v>
      </c>
      <c r="P3448" s="6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110</v>
      </c>
      <c r="P3450" s="6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171</v>
      </c>
      <c r="P3451" s="6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6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</v>
      </c>
      <c r="P3453" s="6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</v>
      </c>
      <c r="P3454" s="6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</v>
      </c>
      <c r="P3455" s="6">
        <f t="shared" si="319"/>
        <v>28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101</v>
      </c>
      <c r="P3456" s="6">
        <f t="shared" si="319"/>
        <v>34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101</v>
      </c>
      <c r="P3457" s="6">
        <f t="shared" si="319"/>
        <v>146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</v>
      </c>
      <c r="P3458" s="6">
        <f t="shared" si="319"/>
        <v>359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ROUND(E3459/D3459*100, 0)</f>
        <v>140</v>
      </c>
      <c r="P3459" s="6">
        <f t="shared" ref="P3459:P3522" si="325">ROUND(E3459/L3459, 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</v>
      </c>
      <c r="P3460" s="6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</v>
      </c>
      <c r="P3461" s="6">
        <f t="shared" si="325"/>
        <v>18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6">
        <f t="shared" si="325"/>
        <v>58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6">
        <f t="shared" si="325"/>
        <v>30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</v>
      </c>
      <c r="P3465" s="6">
        <f t="shared" si="325"/>
        <v>91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</v>
      </c>
      <c r="P3466" s="6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6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</v>
      </c>
      <c r="P3468" s="6">
        <f t="shared" si="325"/>
        <v>73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6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122</v>
      </c>
      <c r="P3470" s="6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</v>
      </c>
      <c r="P3471" s="6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6">
        <f t="shared" si="325"/>
        <v>42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215</v>
      </c>
      <c r="P3473" s="6">
        <f t="shared" si="325"/>
        <v>36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</v>
      </c>
      <c r="P3474" s="6">
        <f t="shared" si="325"/>
        <v>89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6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6">
        <f t="shared" si="325"/>
        <v>52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</v>
      </c>
      <c r="P3479" s="6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113</v>
      </c>
      <c r="P3480" s="6">
        <f t="shared" si="325"/>
        <v>40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128</v>
      </c>
      <c r="P3481" s="6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143</v>
      </c>
      <c r="P3482" s="6">
        <f t="shared" si="325"/>
        <v>165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119</v>
      </c>
      <c r="P3483" s="6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</v>
      </c>
      <c r="P3484" s="6">
        <f t="shared" si="325"/>
        <v>52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160</v>
      </c>
      <c r="P3485" s="6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</v>
      </c>
      <c r="P3486" s="6">
        <f t="shared" si="325"/>
        <v>65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101</v>
      </c>
      <c r="P3487" s="6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</v>
      </c>
      <c r="P3488" s="6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128</v>
      </c>
      <c r="P3489" s="6">
        <f t="shared" si="325"/>
        <v>39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</v>
      </c>
      <c r="P3490" s="6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113</v>
      </c>
      <c r="P3491" s="6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128</v>
      </c>
      <c r="P3492" s="6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</v>
      </c>
      <c r="P3493" s="6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</v>
      </c>
      <c r="P3494" s="6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6">
        <f t="shared" si="325"/>
        <v>52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6">
        <f t="shared" si="325"/>
        <v>31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107</v>
      </c>
      <c r="P3497" s="6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</v>
      </c>
      <c r="P3498" s="6">
        <f t="shared" si="325"/>
        <v>48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109</v>
      </c>
      <c r="P3499" s="6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</v>
      </c>
      <c r="P3500" s="6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106</v>
      </c>
      <c r="P3501" s="6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</v>
      </c>
      <c r="P3502" s="6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101</v>
      </c>
      <c r="P3503" s="6">
        <f t="shared" si="325"/>
        <v>36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108</v>
      </c>
      <c r="P3505" s="6">
        <f t="shared" si="325"/>
        <v>71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104</v>
      </c>
      <c r="P3507" s="6">
        <f t="shared" si="325"/>
        <v>67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</v>
      </c>
      <c r="P3511" s="6">
        <f t="shared" si="325"/>
        <v>97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101</v>
      </c>
      <c r="P3512" s="6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</v>
      </c>
      <c r="P3513" s="6">
        <f t="shared" si="325"/>
        <v>80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6">
        <f t="shared" si="325"/>
        <v>59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</v>
      </c>
      <c r="P3515" s="6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103</v>
      </c>
      <c r="P3517" s="6">
        <f t="shared" si="325"/>
        <v>67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6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6">
        <f t="shared" si="325"/>
        <v>308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</v>
      </c>
      <c r="P3520" s="6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</v>
      </c>
      <c r="P3521" s="6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101</v>
      </c>
      <c r="P3522" s="6">
        <f t="shared" si="325"/>
        <v>96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ROUND(E3523/D3523*100, 0)</f>
        <v>169</v>
      </c>
      <c r="P3523" s="6">
        <f t="shared" ref="P3523:P3586" si="331">ROUND(E3523/L3523, 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6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114</v>
      </c>
      <c r="P3525" s="6">
        <f t="shared" si="331"/>
        <v>57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102</v>
      </c>
      <c r="P3526" s="6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6">
        <f t="shared" si="331"/>
        <v>76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117</v>
      </c>
      <c r="P3529" s="6">
        <f t="shared" si="331"/>
        <v>82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</v>
      </c>
      <c r="P3530" s="6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6">
        <f t="shared" si="331"/>
        <v>37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6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119</v>
      </c>
      <c r="P3534" s="6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</v>
      </c>
      <c r="P3535" s="6">
        <f t="shared" si="331"/>
        <v>79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</v>
      </c>
      <c r="P3536" s="6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</v>
      </c>
      <c r="P3537" s="6">
        <f t="shared" si="331"/>
        <v>45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</v>
      </c>
      <c r="P3538" s="6">
        <f t="shared" si="331"/>
        <v>14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</v>
      </c>
      <c r="P3539" s="6">
        <f t="shared" si="331"/>
        <v>44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</v>
      </c>
      <c r="P3540" s="6">
        <f t="shared" si="331"/>
        <v>31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120</v>
      </c>
      <c r="P3541" s="6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6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6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</v>
      </c>
      <c r="P3544" s="6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105</v>
      </c>
      <c r="P3545" s="6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6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</v>
      </c>
      <c r="P3547" s="6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</v>
      </c>
      <c r="P3548" s="6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</v>
      </c>
      <c r="P3549" s="6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102</v>
      </c>
      <c r="P3550" s="6">
        <f t="shared" si="331"/>
        <v>165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6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105</v>
      </c>
      <c r="P3552" s="6">
        <f t="shared" si="331"/>
        <v>41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102</v>
      </c>
      <c r="P3553" s="6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6">
        <f t="shared" si="331"/>
        <v>39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</v>
      </c>
      <c r="P3555" s="6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6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</v>
      </c>
      <c r="P3558" s="6">
        <f t="shared" si="331"/>
        <v>111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</v>
      </c>
      <c r="P3559" s="6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6">
        <f t="shared" si="331"/>
        <v>23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104</v>
      </c>
      <c r="P3561" s="6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</v>
      </c>
      <c r="P3562" s="6">
        <f t="shared" si="331"/>
        <v>47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</v>
      </c>
      <c r="P3563" s="6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149</v>
      </c>
      <c r="P3564" s="6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</v>
      </c>
      <c r="P3565" s="6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101</v>
      </c>
      <c r="P3566" s="6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131</v>
      </c>
      <c r="P3567" s="6">
        <f t="shared" si="331"/>
        <v>98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105</v>
      </c>
      <c r="P3568" s="6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109</v>
      </c>
      <c r="P3569" s="6">
        <f t="shared" si="331"/>
        <v>27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</v>
      </c>
      <c r="P3570" s="6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</v>
      </c>
      <c r="P3571" s="6">
        <f t="shared" si="331"/>
        <v>123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</v>
      </c>
      <c r="P3572" s="6">
        <f t="shared" si="331"/>
        <v>88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</v>
      </c>
      <c r="P3573" s="6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6">
        <f t="shared" si="331"/>
        <v>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103</v>
      </c>
      <c r="P3575" s="6">
        <f t="shared" si="331"/>
        <v>40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</v>
      </c>
      <c r="P3576" s="6">
        <f t="shared" si="331"/>
        <v>137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</v>
      </c>
      <c r="P3577" s="6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6">
        <f t="shared" si="331"/>
        <v>29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</v>
      </c>
      <c r="P3580" s="6">
        <f t="shared" si="331"/>
        <v>41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6">
        <f t="shared" si="331"/>
        <v>36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114</v>
      </c>
      <c r="P3582" s="6">
        <f t="shared" si="331"/>
        <v>38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6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6">
        <f t="shared" si="331"/>
        <v>59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109</v>
      </c>
      <c r="P3585" s="6">
        <f t="shared" si="331"/>
        <v>136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116</v>
      </c>
      <c r="P3586" s="6">
        <f t="shared" si="331"/>
        <v>31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ROUND(E3587/D3587*100, 0)</f>
        <v>119</v>
      </c>
      <c r="P3587" s="6">
        <f t="shared" ref="P3587:P3650" si="337">ROUND(E3587/L3587, 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</v>
      </c>
      <c r="P3588" s="6">
        <f t="shared" si="337"/>
        <v>152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127</v>
      </c>
      <c r="P3589" s="6">
        <f t="shared" si="337"/>
        <v>23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101</v>
      </c>
      <c r="P3590" s="6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128</v>
      </c>
      <c r="P3591" s="6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</v>
      </c>
      <c r="P3592" s="6">
        <f t="shared" si="337"/>
        <v>69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6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</v>
      </c>
      <c r="P3594" s="6">
        <f t="shared" si="337"/>
        <v>73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111</v>
      </c>
      <c r="P3595" s="6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126</v>
      </c>
      <c r="P3596" s="6">
        <f t="shared" si="337"/>
        <v>56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119</v>
      </c>
      <c r="P3597" s="6">
        <f t="shared" si="337"/>
        <v>50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103</v>
      </c>
      <c r="P3599" s="6">
        <f t="shared" si="337"/>
        <v>78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</v>
      </c>
      <c r="P3600" s="6">
        <f t="shared" si="337"/>
        <v>41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6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6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</v>
      </c>
      <c r="P3603" s="6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</v>
      </c>
      <c r="P3604" s="6">
        <f t="shared" si="337"/>
        <v>82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171</v>
      </c>
      <c r="P3605" s="6">
        <f t="shared" si="337"/>
        <v>45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113</v>
      </c>
      <c r="P3606" s="6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6">
        <f t="shared" si="337"/>
        <v>31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</v>
      </c>
      <c r="P3608" s="6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6">
        <f t="shared" si="337"/>
        <v>30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</v>
      </c>
      <c r="P3611" s="6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</v>
      </c>
      <c r="P3612" s="6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6">
        <f t="shared" si="337"/>
        <v>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</v>
      </c>
      <c r="P3614" s="6">
        <f t="shared" si="337"/>
        <v>127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6">
        <f t="shared" si="337"/>
        <v>63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101</v>
      </c>
      <c r="P3616" s="6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107</v>
      </c>
      <c r="P3617" s="6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125</v>
      </c>
      <c r="P3618" s="6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119</v>
      </c>
      <c r="P3619" s="6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6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113</v>
      </c>
      <c r="P3621" s="6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</v>
      </c>
      <c r="P3622" s="6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110</v>
      </c>
      <c r="P3623" s="6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</v>
      </c>
      <c r="P3624" s="6">
        <f t="shared" si="337"/>
        <v>48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6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105</v>
      </c>
      <c r="P3626" s="6">
        <f t="shared" si="337"/>
        <v>81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103</v>
      </c>
      <c r="P3627" s="6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102</v>
      </c>
      <c r="P3628" s="6">
        <f t="shared" si="337"/>
        <v>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6">
        <f t="shared" si="337"/>
        <v>69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</v>
      </c>
      <c r="P3633" s="6">
        <f t="shared" si="337"/>
        <v>148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</v>
      </c>
      <c r="P3635" s="6">
        <f t="shared" si="337"/>
        <v>57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</v>
      </c>
      <c r="P3636" s="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</v>
      </c>
      <c r="P3637" s="6">
        <f t="shared" si="337"/>
        <v>128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31</v>
      </c>
      <c r="P3639" s="6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6</v>
      </c>
      <c r="P3642" s="6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</v>
      </c>
      <c r="P3644" s="6">
        <f t="shared" si="337"/>
        <v>8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</v>
      </c>
      <c r="P3646" s="6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5</v>
      </c>
      <c r="P3648" s="6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</v>
      </c>
      <c r="P3650" s="6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ROUND(E3651/D3651*100, 0)</f>
        <v>104</v>
      </c>
      <c r="P3651" s="6">
        <f t="shared" ref="P3651:P3714" si="343">ROUND(E3651/L3651, 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6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6">
        <f t="shared" si="343"/>
        <v>58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251</v>
      </c>
      <c r="P3654" s="6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101</v>
      </c>
      <c r="P3655" s="6">
        <f t="shared" si="343"/>
        <v>61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</v>
      </c>
      <c r="P3656" s="6">
        <f t="shared" si="343"/>
        <v>69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</v>
      </c>
      <c r="P3657" s="6">
        <f t="shared" si="343"/>
        <v>74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106</v>
      </c>
      <c r="P3658" s="6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111</v>
      </c>
      <c r="P3659" s="6">
        <f t="shared" si="343"/>
        <v>111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101</v>
      </c>
      <c r="P3660" s="6">
        <f t="shared" si="343"/>
        <v>76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</v>
      </c>
      <c r="P3661" s="6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6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</v>
      </c>
      <c r="P3663" s="6">
        <f t="shared" si="343"/>
        <v>93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</v>
      </c>
      <c r="P3664" s="6">
        <f t="shared" si="343"/>
        <v>203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</v>
      </c>
      <c r="P3666" s="6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6">
        <f t="shared" si="343"/>
        <v>32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</v>
      </c>
      <c r="P3669" s="6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104</v>
      </c>
      <c r="P3670" s="6">
        <f t="shared" si="343"/>
        <v>37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</v>
      </c>
      <c r="P3671" s="6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110</v>
      </c>
      <c r="P3672" s="6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101</v>
      </c>
      <c r="P3673" s="6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102</v>
      </c>
      <c r="P3674" s="6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114</v>
      </c>
      <c r="P3675" s="6">
        <f t="shared" si="343"/>
        <v>40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6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6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129</v>
      </c>
      <c r="P3678" s="6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103</v>
      </c>
      <c r="P3679" s="6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103</v>
      </c>
      <c r="P3680" s="6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</v>
      </c>
      <c r="P3681" s="6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113</v>
      </c>
      <c r="P3682" s="6">
        <f t="shared" si="343"/>
        <v>100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112</v>
      </c>
      <c r="P3683" s="6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</v>
      </c>
      <c r="P3684" s="6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111</v>
      </c>
      <c r="P3685" s="6">
        <f t="shared" si="343"/>
        <v>59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</v>
      </c>
      <c r="P3686" s="6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106</v>
      </c>
      <c r="P3687" s="6">
        <f t="shared" si="343"/>
        <v>42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</v>
      </c>
      <c r="P3688" s="6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</v>
      </c>
      <c r="P3689" s="6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</v>
      </c>
      <c r="P3690" s="6">
        <f t="shared" si="343"/>
        <v>84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</v>
      </c>
      <c r="P3691" s="6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6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128</v>
      </c>
      <c r="P3693" s="6">
        <f t="shared" si="343"/>
        <v>187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6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</v>
      </c>
      <c r="P3695" s="6">
        <f t="shared" si="343"/>
        <v>31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</v>
      </c>
      <c r="P3696" s="6">
        <f t="shared" si="343"/>
        <v>63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</v>
      </c>
      <c r="P3697" s="6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6">
        <f t="shared" si="343"/>
        <v>40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111</v>
      </c>
      <c r="P3700" s="6">
        <f t="shared" si="343"/>
        <v>41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</v>
      </c>
      <c r="P3702" s="6">
        <f t="shared" si="343"/>
        <v>34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</v>
      </c>
      <c r="P3703" s="6">
        <f t="shared" si="343"/>
        <v>39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</v>
      </c>
      <c r="P3704" s="6">
        <f t="shared" si="343"/>
        <v>156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</v>
      </c>
      <c r="P3705" s="6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</v>
      </c>
      <c r="P3706" s="6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</v>
      </c>
      <c r="P3707" s="6">
        <f t="shared" si="343"/>
        <v>84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6">
        <f t="shared" si="343"/>
        <v>81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6">
        <f t="shared" si="343"/>
        <v>54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</v>
      </c>
      <c r="P3711" s="6">
        <f t="shared" si="343"/>
        <v>31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</v>
      </c>
      <c r="P3712" s="6">
        <f t="shared" si="343"/>
        <v>68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114</v>
      </c>
      <c r="P3713" s="6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154</v>
      </c>
      <c r="P3714" s="6">
        <f t="shared" si="343"/>
        <v>111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ROUND(E3715/D3715*100, 0)</f>
        <v>102</v>
      </c>
      <c r="P3715" s="6">
        <f t="shared" ref="P3715:P3778" si="349">ROUND(E3715/L3715, 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</v>
      </c>
      <c r="P3716" s="6">
        <f t="shared" si="349"/>
        <v>106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103</v>
      </c>
      <c r="P3717" s="6">
        <f t="shared" si="349"/>
        <v>133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156</v>
      </c>
      <c r="P3718" s="6">
        <f t="shared" si="349"/>
        <v>52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</v>
      </c>
      <c r="P3720" s="6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105</v>
      </c>
      <c r="P3722" s="6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101</v>
      </c>
      <c r="P3723" s="6">
        <f t="shared" si="349"/>
        <v>115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</v>
      </c>
      <c r="P3724" s="6">
        <f t="shared" si="349"/>
        <v>48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</v>
      </c>
      <c r="P3725" s="6">
        <f t="shared" si="349"/>
        <v>73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103</v>
      </c>
      <c r="P3726" s="6">
        <f t="shared" si="349"/>
        <v>50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6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339</v>
      </c>
      <c r="P3728" s="6">
        <f t="shared" si="349"/>
        <v>63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101</v>
      </c>
      <c r="P3729" s="6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</v>
      </c>
      <c r="P3730" s="6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</v>
      </c>
      <c r="P3731" s="6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</v>
      </c>
      <c r="P3733" s="6">
        <f t="shared" si="349"/>
        <v>52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</v>
      </c>
      <c r="P3734" s="6">
        <f t="shared" si="349"/>
        <v>33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</v>
      </c>
      <c r="P3739" s="6">
        <f t="shared" si="349"/>
        <v>38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</v>
      </c>
      <c r="P3741" s="6">
        <f t="shared" si="349"/>
        <v>101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18</v>
      </c>
      <c r="P3742" s="6">
        <f t="shared" si="349"/>
        <v>26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104</v>
      </c>
      <c r="P3750" s="6">
        <f t="shared" si="349"/>
        <v>100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</v>
      </c>
      <c r="P3752" s="6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133</v>
      </c>
      <c r="P3753" s="6">
        <f t="shared" si="349"/>
        <v>121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113</v>
      </c>
      <c r="P3754" s="6">
        <f t="shared" si="349"/>
        <v>38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</v>
      </c>
      <c r="P3755" s="6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130</v>
      </c>
      <c r="P3757" s="6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</v>
      </c>
      <c r="P3758" s="6">
        <f t="shared" si="349"/>
        <v>268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109</v>
      </c>
      <c r="P3759" s="6">
        <f t="shared" si="349"/>
        <v>76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</v>
      </c>
      <c r="P3760" s="6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</v>
      </c>
      <c r="P3761" s="6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</v>
      </c>
      <c r="P3762" s="6">
        <f t="shared" si="349"/>
        <v>56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6">
        <f t="shared" si="349"/>
        <v>167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</v>
      </c>
      <c r="P3764" s="6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6">
        <f t="shared" si="349"/>
        <v>65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6">
        <f t="shared" si="349"/>
        <v>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</v>
      </c>
      <c r="P3767" s="6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103</v>
      </c>
      <c r="P3768" s="6">
        <f t="shared" si="349"/>
        <v>107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117</v>
      </c>
      <c r="P3769" s="6">
        <f t="shared" si="349"/>
        <v>42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108</v>
      </c>
      <c r="P3770" s="6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6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6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</v>
      </c>
      <c r="P3774" s="6">
        <f t="shared" si="349"/>
        <v>167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</v>
      </c>
      <c r="P3775" s="6">
        <f t="shared" si="349"/>
        <v>95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</v>
      </c>
      <c r="P3777" s="6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107</v>
      </c>
      <c r="P3778" s="6">
        <f t="shared" si="349"/>
        <v>91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ROUND(E3779/D3779*100, 0)</f>
        <v>143</v>
      </c>
      <c r="P3779" s="6">
        <f t="shared" ref="P3779:P3842" si="355">ROUND(E3779/L3779, 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</v>
      </c>
      <c r="P3780" s="6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104</v>
      </c>
      <c r="P3781" s="6">
        <f t="shared" si="355"/>
        <v>136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110</v>
      </c>
      <c r="P3783" s="6">
        <f t="shared" si="355"/>
        <v>95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102</v>
      </c>
      <c r="P3784" s="6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129</v>
      </c>
      <c r="P3785" s="6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151</v>
      </c>
      <c r="P3787" s="6">
        <f t="shared" si="355"/>
        <v>101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111</v>
      </c>
      <c r="P3788" s="6">
        <f t="shared" si="355"/>
        <v>94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</v>
      </c>
      <c r="P3789" s="6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</v>
      </c>
      <c r="P3794" s="6">
        <f t="shared" si="355"/>
        <v>18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90</v>
      </c>
      <c r="P3799" s="6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</v>
      </c>
      <c r="P3801" s="6">
        <f t="shared" si="355"/>
        <v>101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</v>
      </c>
      <c r="P3802" s="6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9</v>
      </c>
      <c r="P3803" s="6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20</v>
      </c>
      <c r="P3805" s="6">
        <f t="shared" si="355"/>
        <v>59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0</v>
      </c>
      <c r="P3807" s="6">
        <f t="shared" si="355"/>
        <v>2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</v>
      </c>
      <c r="P3809" s="6">
        <f t="shared" si="355"/>
        <v>51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6">
        <f t="shared" si="355"/>
        <v>42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</v>
      </c>
      <c r="P3811" s="6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122</v>
      </c>
      <c r="P3812" s="6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6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110</v>
      </c>
      <c r="P3814" s="6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101</v>
      </c>
      <c r="P3815" s="6">
        <f t="shared" si="355"/>
        <v>79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</v>
      </c>
      <c r="P3816" s="6">
        <f t="shared" si="355"/>
        <v>62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</v>
      </c>
      <c r="P3818" s="6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</v>
      </c>
      <c r="P3819" s="6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</v>
      </c>
      <c r="P3821" s="6">
        <f t="shared" si="355"/>
        <v>41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</v>
      </c>
      <c r="P3822" s="6">
        <f t="shared" si="355"/>
        <v>22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105</v>
      </c>
      <c r="P3823" s="6">
        <f t="shared" si="355"/>
        <v>80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</v>
      </c>
      <c r="P3824" s="6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6">
        <f t="shared" si="355"/>
        <v>65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6">
        <f t="shared" si="355"/>
        <v>39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</v>
      </c>
      <c r="P3827" s="6">
        <f t="shared" si="355"/>
        <v>108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</v>
      </c>
      <c r="P3828" s="6">
        <f t="shared" si="355"/>
        <v>28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153</v>
      </c>
      <c r="P3829" s="6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6">
        <f t="shared" si="355"/>
        <v>179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</v>
      </c>
      <c r="P3831" s="6">
        <f t="shared" si="355"/>
        <v>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</v>
      </c>
      <c r="P3833" s="6">
        <f t="shared" si="355"/>
        <v>59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105</v>
      </c>
      <c r="P3834" s="6">
        <f t="shared" si="355"/>
        <v>140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</v>
      </c>
      <c r="P3836" s="6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113</v>
      </c>
      <c r="P3838" s="6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</v>
      </c>
      <c r="P3839" s="6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101</v>
      </c>
      <c r="P3840" s="6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</v>
      </c>
      <c r="P3841" s="6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6">
        <f t="shared" si="355"/>
        <v>22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ROUND(E3843/D3843*100, 0)</f>
        <v>9</v>
      </c>
      <c r="P3843" s="6">
        <f t="shared" ref="P3843:P3906" si="361">ROUND(E3843/L3843, 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22</v>
      </c>
      <c r="P3844" s="6">
        <f t="shared" si="361"/>
        <v>48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</v>
      </c>
      <c r="P3845" s="6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</v>
      </c>
      <c r="P3846" s="6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</v>
      </c>
      <c r="P3847" s="6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3</v>
      </c>
      <c r="P3848" s="6">
        <f t="shared" si="361"/>
        <v>24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</v>
      </c>
      <c r="P3849" s="6">
        <f t="shared" si="361"/>
        <v>189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</v>
      </c>
      <c r="P3850" s="6">
        <f t="shared" si="361"/>
        <v>50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</v>
      </c>
      <c r="P3851" s="6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4</v>
      </c>
      <c r="P3852" s="6">
        <f t="shared" si="361"/>
        <v>10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</v>
      </c>
      <c r="P3853" s="6">
        <f t="shared" si="361"/>
        <v>36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</v>
      </c>
      <c r="P3856" s="6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18</v>
      </c>
      <c r="P3862" s="6">
        <f t="shared" si="361"/>
        <v>82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27</v>
      </c>
      <c r="P3867" s="6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1</v>
      </c>
      <c r="P3868" s="6">
        <f t="shared" si="361"/>
        <v>6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13</v>
      </c>
      <c r="P3869" s="6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</v>
      </c>
      <c r="P3871" s="6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3</v>
      </c>
      <c r="P3873" s="6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53</v>
      </c>
      <c r="P3878" s="6">
        <f t="shared" si="361"/>
        <v>45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5</v>
      </c>
      <c r="P3879" s="6">
        <f t="shared" si="361"/>
        <v>89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</v>
      </c>
      <c r="P3882" s="6">
        <f t="shared" si="361"/>
        <v>58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2</v>
      </c>
      <c r="P3889" s="6">
        <f t="shared" si="361"/>
        <v>18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</v>
      </c>
      <c r="P3890" s="6">
        <f t="shared" si="361"/>
        <v>39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</v>
      </c>
      <c r="P3891" s="6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17</v>
      </c>
      <c r="P3892" s="6">
        <f t="shared" si="361"/>
        <v>316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33</v>
      </c>
      <c r="P3893" s="6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22</v>
      </c>
      <c r="P3895" s="6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</v>
      </c>
      <c r="P3896" s="6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11</v>
      </c>
      <c r="P3898" s="6">
        <f t="shared" si="361"/>
        <v>43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33</v>
      </c>
      <c r="P3900" s="6">
        <f t="shared" si="361"/>
        <v>51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</v>
      </c>
      <c r="P3901" s="6">
        <f t="shared" si="361"/>
        <v>63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49</v>
      </c>
      <c r="P3904" s="6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</v>
      </c>
      <c r="P3906" s="6">
        <f t="shared" si="361"/>
        <v>2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ROUND(E3907/D3907*100, 0)</f>
        <v>12</v>
      </c>
      <c r="P3907" s="6">
        <f t="shared" ref="P3907:P3970" si="367">ROUND(E3907/L3907, 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</v>
      </c>
      <c r="P3908" s="6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</v>
      </c>
      <c r="P3909" s="6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9</v>
      </c>
      <c r="P3910" s="6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</v>
      </c>
      <c r="P3911" s="6">
        <f t="shared" si="367"/>
        <v>34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</v>
      </c>
      <c r="P3912" s="6">
        <f t="shared" si="367"/>
        <v>62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</v>
      </c>
      <c r="P3913" s="6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6">
        <f t="shared" si="367"/>
        <v>143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</v>
      </c>
      <c r="P3916" s="6">
        <f t="shared" si="367"/>
        <v>34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</v>
      </c>
      <c r="P3924" s="6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</v>
      </c>
      <c r="P3925" s="6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</v>
      </c>
      <c r="P3926" s="6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6">
        <f t="shared" si="367"/>
        <v>13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</v>
      </c>
      <c r="P3931" s="6">
        <f t="shared" si="367"/>
        <v>32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16</v>
      </c>
      <c r="P3935" s="6">
        <f t="shared" si="367"/>
        <v>92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6">
        <f t="shared" si="367"/>
        <v>46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44</v>
      </c>
      <c r="P3937" s="6">
        <f t="shared" si="367"/>
        <v>57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</v>
      </c>
      <c r="P3939" s="6">
        <f t="shared" si="367"/>
        <v>249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</v>
      </c>
      <c r="P3940" s="6">
        <f t="shared" si="367"/>
        <v>79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</v>
      </c>
      <c r="P3942" s="6">
        <f t="shared" si="367"/>
        <v>6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36</v>
      </c>
      <c r="P3945" s="6">
        <f t="shared" si="367"/>
        <v>137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</v>
      </c>
      <c r="P3949" s="6">
        <f t="shared" si="367"/>
        <v>51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16</v>
      </c>
      <c r="P3951" s="6">
        <f t="shared" si="367"/>
        <v>49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</v>
      </c>
      <c r="P3957" s="6">
        <f t="shared" si="367"/>
        <v>53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</v>
      </c>
      <c r="P3960" s="6">
        <f t="shared" si="367"/>
        <v>40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</v>
      </c>
      <c r="P3961" s="6">
        <f t="shared" si="367"/>
        <v>24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2</v>
      </c>
      <c r="P3962" s="6">
        <f t="shared" si="367"/>
        <v>11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</v>
      </c>
      <c r="P3963" s="6">
        <f t="shared" si="367"/>
        <v>11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</v>
      </c>
      <c r="P3967" s="6">
        <f t="shared" si="367"/>
        <v>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1</v>
      </c>
      <c r="P3968" s="6">
        <f t="shared" si="367"/>
        <v>23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11</v>
      </c>
      <c r="P3970" s="6">
        <f t="shared" si="367"/>
        <v>48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ROUND(E3971/D3971*100, 0)</f>
        <v>7</v>
      </c>
      <c r="P3971" s="6">
        <f t="shared" ref="P3971:P4034" si="373">ROUND(E3971/L3971, 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0</v>
      </c>
      <c r="P3972" s="6">
        <f t="shared" si="373"/>
        <v>6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1</v>
      </c>
      <c r="P3973" s="6">
        <f t="shared" si="373"/>
        <v>23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</v>
      </c>
      <c r="P3974" s="6">
        <f t="shared" si="373"/>
        <v>26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</v>
      </c>
      <c r="P3975" s="6">
        <f t="shared" si="373"/>
        <v>106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6">
        <f t="shared" si="373"/>
        <v>29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</v>
      </c>
      <c r="P3979" s="6">
        <f t="shared" si="373"/>
        <v>218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11</v>
      </c>
      <c r="P3980" s="6">
        <f t="shared" si="373"/>
        <v>27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2</v>
      </c>
      <c r="P3981" s="6">
        <f t="shared" si="373"/>
        <v>18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6">
        <f t="shared" si="373"/>
        <v>64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35</v>
      </c>
      <c r="P3985" s="6">
        <f t="shared" si="373"/>
        <v>84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</v>
      </c>
      <c r="P3986" s="6">
        <f t="shared" si="373"/>
        <v>10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</v>
      </c>
      <c r="P3987" s="6">
        <f t="shared" si="373"/>
        <v>34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10</v>
      </c>
      <c r="P3988" s="6">
        <f t="shared" si="373"/>
        <v>38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38</v>
      </c>
      <c r="P3989" s="6">
        <f t="shared" si="373"/>
        <v>12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</v>
      </c>
      <c r="P3994" s="6">
        <f t="shared" si="373"/>
        <v>60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6">
        <f t="shared" si="373"/>
        <v>18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17</v>
      </c>
      <c r="P3998" s="6">
        <f t="shared" si="373"/>
        <v>29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</v>
      </c>
      <c r="P4000" s="6">
        <f t="shared" si="373"/>
        <v>60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17</v>
      </c>
      <c r="P4001" s="6">
        <f t="shared" si="373"/>
        <v>83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38</v>
      </c>
      <c r="P4003" s="6">
        <f t="shared" si="373"/>
        <v>32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2</v>
      </c>
      <c r="P4004" s="6">
        <f t="shared" si="373"/>
        <v>6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</v>
      </c>
      <c r="P4005" s="6">
        <f t="shared" si="373"/>
        <v>101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</v>
      </c>
      <c r="P4012" s="6">
        <f t="shared" si="373"/>
        <v>46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8</v>
      </c>
      <c r="P4013" s="6">
        <f t="shared" si="373"/>
        <v>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</v>
      </c>
      <c r="P4019" s="6">
        <f t="shared" si="373"/>
        <v>53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9</v>
      </c>
      <c r="P4020" s="6">
        <f t="shared" si="373"/>
        <v>33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1</v>
      </c>
      <c r="P4021" s="6">
        <f t="shared" si="373"/>
        <v>7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17</v>
      </c>
      <c r="P4022" s="6">
        <f t="shared" si="373"/>
        <v>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1</v>
      </c>
      <c r="P4023" s="6">
        <f t="shared" si="373"/>
        <v>63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70</v>
      </c>
      <c r="P4024" s="6">
        <f t="shared" si="373"/>
        <v>64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6">
        <f t="shared" si="373"/>
        <v>63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</v>
      </c>
      <c r="P4029" s="6">
        <f t="shared" si="373"/>
        <v>31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6">
        <f t="shared" si="373"/>
        <v>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ROUND(E4035/D4035*100, 0)</f>
        <v>26</v>
      </c>
      <c r="P4035" s="6">
        <f t="shared" ref="P4035:P4098" si="379">ROUND(E4035/L4035, 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37</v>
      </c>
      <c r="P4037" s="6">
        <f t="shared" si="379"/>
        <v>147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</v>
      </c>
      <c r="P4038" s="6">
        <f t="shared" si="379"/>
        <v>166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</v>
      </c>
      <c r="P4040" s="6">
        <f t="shared" si="379"/>
        <v>75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</v>
      </c>
      <c r="P4043" s="6">
        <f t="shared" si="379"/>
        <v>11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38</v>
      </c>
      <c r="P4046" s="6">
        <f t="shared" si="379"/>
        <v>56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</v>
      </c>
      <c r="P4048" s="6">
        <f t="shared" si="379"/>
        <v>38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</v>
      </c>
      <c r="P4049" s="6">
        <f t="shared" si="379"/>
        <v>28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18</v>
      </c>
      <c r="P4050" s="6">
        <f t="shared" si="379"/>
        <v>33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38</v>
      </c>
      <c r="P4054" s="6">
        <f t="shared" si="379"/>
        <v>87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18</v>
      </c>
      <c r="P4057" s="6">
        <f t="shared" si="379"/>
        <v>42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6">
        <f t="shared" si="379"/>
        <v>88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</v>
      </c>
      <c r="P4059" s="6">
        <f t="shared" si="379"/>
        <v>129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3</v>
      </c>
      <c r="P4060" s="6">
        <f t="shared" si="379"/>
        <v>24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3</v>
      </c>
      <c r="P4061" s="6">
        <f t="shared" si="379"/>
        <v>36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</v>
      </c>
      <c r="P4064" s="6">
        <f t="shared" si="379"/>
        <v>163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</v>
      </c>
      <c r="P4066" s="6">
        <f t="shared" si="379"/>
        <v>64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1</v>
      </c>
      <c r="P4067" s="6">
        <f t="shared" si="379"/>
        <v>7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61</v>
      </c>
      <c r="P4069" s="6">
        <f t="shared" si="379"/>
        <v>179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 s="6">
        <f t="shared" si="379"/>
        <v>35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</v>
      </c>
      <c r="P4071" s="6">
        <f t="shared" si="379"/>
        <v>33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17</v>
      </c>
      <c r="P4072" s="6">
        <f t="shared" si="379"/>
        <v>28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</v>
      </c>
      <c r="P4075" s="6">
        <f t="shared" si="379"/>
        <v>19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29</v>
      </c>
      <c r="P4077" s="6">
        <f t="shared" si="379"/>
        <v>44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9</v>
      </c>
      <c r="P4079" s="6">
        <f t="shared" si="379"/>
        <v>223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16</v>
      </c>
      <c r="P4083" s="6">
        <f t="shared" si="379"/>
        <v>29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6">
        <f t="shared" si="379"/>
        <v>2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22</v>
      </c>
      <c r="P4085" s="6">
        <f t="shared" si="379"/>
        <v>127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5</v>
      </c>
      <c r="P4088" s="6">
        <f t="shared" si="379"/>
        <v>9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</v>
      </c>
      <c r="P4092" s="6">
        <f t="shared" si="379"/>
        <v>11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13</v>
      </c>
      <c r="P4093" s="6">
        <f t="shared" si="379"/>
        <v>26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37</v>
      </c>
      <c r="P4096" s="6">
        <f t="shared" si="379"/>
        <v>91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ROUND(E4099/D4099*100, 0)</f>
        <v>0</v>
      </c>
      <c r="P4099" s="6" t="e">
        <f t="shared" ref="P4099:P4115" si="385">ROUND(E4099/L4099, 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</v>
      </c>
      <c r="P4104" s="6">
        <f t="shared" si="385"/>
        <v>23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6">
        <f t="shared" si="385"/>
        <v>17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</v>
      </c>
      <c r="P4106" s="6">
        <f t="shared" si="385"/>
        <v>46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7</v>
      </c>
      <c r="P4107" s="6">
        <f t="shared" si="385"/>
        <v>383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71</v>
      </c>
      <c r="P4108" s="6">
        <f t="shared" si="385"/>
        <v>107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</v>
      </c>
      <c r="P4109" s="6">
        <f t="shared" si="385"/>
        <v>10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29</v>
      </c>
      <c r="P4112" s="6">
        <f t="shared" si="385"/>
        <v>14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</v>
      </c>
      <c r="P4113" s="6">
        <f t="shared" si="385"/>
        <v>16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FD14C-0C0A-174D-86D9-6B1D8AAE8649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8310</v>
      </c>
    </row>
    <row r="3" spans="1:6" x14ac:dyDescent="0.2">
      <c r="A3" s="8" t="s">
        <v>8366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9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9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9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9" t="s">
        <v>8315</v>
      </c>
      <c r="B8" s="6">
        <v>24</v>
      </c>
      <c r="C8" s="6"/>
      <c r="D8" s="6"/>
      <c r="E8" s="6"/>
      <c r="F8" s="6">
        <v>24</v>
      </c>
    </row>
    <row r="9" spans="1:6" x14ac:dyDescent="0.2">
      <c r="A9" s="9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9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9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9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9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9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BAC0-E517-B54B-9F39-E36660A460E3}">
  <dimension ref="A1:F47"/>
  <sheetViews>
    <sheetView workbookViewId="0">
      <selection activeCell="B7" sqref="B7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8310</v>
      </c>
    </row>
    <row r="2" spans="1:6" x14ac:dyDescent="0.2">
      <c r="A2" s="8" t="s">
        <v>8365</v>
      </c>
      <c r="B2" t="s">
        <v>8310</v>
      </c>
    </row>
    <row r="4" spans="1:6" x14ac:dyDescent="0.2">
      <c r="A4" s="8" t="s">
        <v>8366</v>
      </c>
      <c r="B4" s="8" t="s">
        <v>8322</v>
      </c>
    </row>
    <row r="5" spans="1:6" x14ac:dyDescent="0.2">
      <c r="A5" s="8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9" t="s">
        <v>8324</v>
      </c>
      <c r="B6" s="6"/>
      <c r="C6" s="6">
        <v>100</v>
      </c>
      <c r="D6" s="6"/>
      <c r="E6" s="6"/>
      <c r="F6" s="6">
        <v>100</v>
      </c>
    </row>
    <row r="7" spans="1:6" x14ac:dyDescent="0.2">
      <c r="A7" s="9" t="s">
        <v>8325</v>
      </c>
      <c r="B7" s="6">
        <v>20</v>
      </c>
      <c r="C7" s="6"/>
      <c r="D7" s="6"/>
      <c r="E7" s="6"/>
      <c r="F7" s="6">
        <v>20</v>
      </c>
    </row>
    <row r="8" spans="1:6" x14ac:dyDescent="0.2">
      <c r="A8" s="9" t="s">
        <v>8326</v>
      </c>
      <c r="B8" s="6">
        <v>24</v>
      </c>
      <c r="C8" s="6"/>
      <c r="D8" s="6"/>
      <c r="E8" s="6"/>
      <c r="F8" s="6">
        <v>24</v>
      </c>
    </row>
    <row r="9" spans="1:6" x14ac:dyDescent="0.2">
      <c r="A9" s="9" t="s">
        <v>8327</v>
      </c>
      <c r="B9" s="6"/>
      <c r="C9" s="6">
        <v>40</v>
      </c>
      <c r="D9" s="6"/>
      <c r="E9" s="6"/>
      <c r="F9" s="6">
        <v>40</v>
      </c>
    </row>
    <row r="10" spans="1:6" x14ac:dyDescent="0.2">
      <c r="A10" s="9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">
      <c r="A11" s="9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9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">
      <c r="A13" s="9" t="s">
        <v>8331</v>
      </c>
      <c r="B13" s="6"/>
      <c r="C13" s="6"/>
      <c r="D13" s="6"/>
      <c r="E13" s="6">
        <v>40</v>
      </c>
      <c r="F13" s="6">
        <v>40</v>
      </c>
    </row>
    <row r="14" spans="1:6" x14ac:dyDescent="0.2">
      <c r="A14" s="9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9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9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9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">
      <c r="A18" s="9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9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9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9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9" t="s">
        <v>8340</v>
      </c>
      <c r="B22" s="6"/>
      <c r="C22" s="6"/>
      <c r="D22" s="6"/>
      <c r="E22" s="6">
        <v>20</v>
      </c>
      <c r="F22" s="6">
        <v>20</v>
      </c>
    </row>
    <row r="23" spans="1:6" x14ac:dyDescent="0.2">
      <c r="A23" s="9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9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9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">
      <c r="A27" s="9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9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9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9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9" t="s">
        <v>8349</v>
      </c>
      <c r="B31" s="6"/>
      <c r="C31" s="6"/>
      <c r="D31" s="6"/>
      <c r="E31" s="6">
        <v>40</v>
      </c>
      <c r="F31" s="6">
        <v>40</v>
      </c>
    </row>
    <row r="32" spans="1:6" x14ac:dyDescent="0.2">
      <c r="A32" s="9" t="s">
        <v>8350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9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9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9" t="s">
        <v>8353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9" t="s">
        <v>8354</v>
      </c>
      <c r="B36" s="6"/>
      <c r="C36" s="6"/>
      <c r="D36" s="6"/>
      <c r="E36" s="6">
        <v>60</v>
      </c>
      <c r="F36" s="6">
        <v>60</v>
      </c>
    </row>
    <row r="37" spans="1:6" x14ac:dyDescent="0.2">
      <c r="A37" s="9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9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9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">
      <c r="A41" s="9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9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9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9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9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9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">
      <c r="A47" s="9" t="s">
        <v>8321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2115-F9C9-5540-B7C9-C33EE4E31603}">
  <dimension ref="A1:F18"/>
  <sheetViews>
    <sheetView zoomScale="170" workbookViewId="0">
      <selection activeCell="F23" sqref="F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8307</v>
      </c>
      <c r="B1" t="s">
        <v>8310</v>
      </c>
    </row>
    <row r="2" spans="1:6" x14ac:dyDescent="0.2">
      <c r="A2" s="8" t="s">
        <v>8381</v>
      </c>
      <c r="B2" t="s">
        <v>8310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1" t="s">
        <v>8375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1" t="s">
        <v>8376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1" t="s">
        <v>8377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1" t="s">
        <v>8378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1" t="s">
        <v>8369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1" t="s">
        <v>8379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1" t="s">
        <v>8370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1" t="s">
        <v>8371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1" t="s">
        <v>8372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1" t="s">
        <v>8373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1" t="s">
        <v>8374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1" t="s">
        <v>8380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1" t="s">
        <v>8321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 Hassibi</cp:lastModifiedBy>
  <dcterms:created xsi:type="dcterms:W3CDTF">2017-04-20T15:17:24Z</dcterms:created>
  <dcterms:modified xsi:type="dcterms:W3CDTF">2020-09-17T01:06:05Z</dcterms:modified>
</cp:coreProperties>
</file>