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W:\UniversityStuff\FifthSemester\SToDA\Lab4\"/>
    </mc:Choice>
  </mc:AlternateContent>
  <xr:revisionPtr revIDLastSave="0" documentId="13_ncr:1_{BE2E971A-3AD0-4383-9BAD-BEC359404D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N17" i="1"/>
  <c r="O19" i="1"/>
  <c r="O16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M18" i="1" s="1"/>
  <c r="X10" i="1"/>
  <c r="Y10" i="1"/>
  <c r="Z10" i="1"/>
  <c r="X11" i="1"/>
  <c r="Y11" i="1"/>
  <c r="Z11" i="1"/>
  <c r="X12" i="1"/>
  <c r="Y12" i="1"/>
  <c r="Z12" i="1"/>
  <c r="L16" i="1" s="1"/>
  <c r="X13" i="1"/>
  <c r="Y13" i="1"/>
  <c r="Z13" i="1"/>
  <c r="W5" i="1"/>
  <c r="W6" i="1"/>
  <c r="W7" i="1"/>
  <c r="W8" i="1"/>
  <c r="W9" i="1"/>
  <c r="W10" i="1"/>
  <c r="W11" i="1"/>
  <c r="W12" i="1"/>
  <c r="W13" i="1"/>
  <c r="W4" i="1"/>
  <c r="U4" i="1"/>
  <c r="U5" i="1"/>
  <c r="U6" i="1"/>
  <c r="U7" i="1"/>
  <c r="U8" i="1"/>
  <c r="U9" i="1"/>
  <c r="U10" i="1"/>
  <c r="U11" i="1"/>
  <c r="U12" i="1"/>
  <c r="U13" i="1"/>
  <c r="V4" i="1"/>
  <c r="N19" i="1" s="1"/>
  <c r="V5" i="1"/>
  <c r="V6" i="1"/>
  <c r="V7" i="1"/>
  <c r="V8" i="1"/>
  <c r="V9" i="1"/>
  <c r="L18" i="1" s="1"/>
  <c r="V10" i="1"/>
  <c r="V11" i="1"/>
  <c r="V12" i="1"/>
  <c r="M16" i="1" s="1"/>
  <c r="V13" i="1"/>
  <c r="P4" i="1"/>
  <c r="R4" i="1"/>
  <c r="T4" i="1"/>
  <c r="P5" i="1"/>
  <c r="R5" i="1"/>
  <c r="T5" i="1"/>
  <c r="P6" i="1"/>
  <c r="R6" i="1"/>
  <c r="T6" i="1"/>
  <c r="P7" i="1"/>
  <c r="R7" i="1"/>
  <c r="T7" i="1"/>
  <c r="P8" i="1"/>
  <c r="R8" i="1"/>
  <c r="T8" i="1"/>
  <c r="P9" i="1"/>
  <c r="R9" i="1"/>
  <c r="T9" i="1"/>
  <c r="P10" i="1"/>
  <c r="R10" i="1"/>
  <c r="T10" i="1"/>
  <c r="P11" i="1"/>
  <c r="R11" i="1"/>
  <c r="T11" i="1"/>
  <c r="P12" i="1"/>
  <c r="R12" i="1"/>
  <c r="T12" i="1"/>
  <c r="P13" i="1"/>
  <c r="R13" i="1"/>
  <c r="T13" i="1"/>
  <c r="O4" i="1"/>
  <c r="Q4" i="1"/>
  <c r="S4" i="1"/>
  <c r="O5" i="1"/>
  <c r="Q5" i="1"/>
  <c r="S5" i="1"/>
  <c r="O6" i="1"/>
  <c r="Q6" i="1"/>
  <c r="S6" i="1"/>
  <c r="O7" i="1"/>
  <c r="Q7" i="1"/>
  <c r="S7" i="1"/>
  <c r="O8" i="1"/>
  <c r="Q8" i="1"/>
  <c r="S8" i="1"/>
  <c r="O9" i="1"/>
  <c r="Q9" i="1"/>
  <c r="S9" i="1"/>
  <c r="O10" i="1"/>
  <c r="Q10" i="1"/>
  <c r="S10" i="1"/>
  <c r="O11" i="1"/>
  <c r="Q11" i="1"/>
  <c r="S11" i="1"/>
  <c r="O12" i="1"/>
  <c r="Q12" i="1"/>
  <c r="S12" i="1"/>
  <c r="O13" i="1"/>
  <c r="Q13" i="1"/>
  <c r="S13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L4" i="1"/>
  <c r="M4" i="1"/>
  <c r="N4" i="1"/>
  <c r="K4" i="1"/>
  <c r="N18" i="1" l="1"/>
  <c r="L17" i="1"/>
  <c r="O17" i="1"/>
  <c r="M19" i="1"/>
  <c r="N16" i="1"/>
  <c r="L19" i="1"/>
  <c r="O18" i="1"/>
</calcChain>
</file>

<file path=xl/sharedStrings.xml><?xml version="1.0" encoding="utf-8"?>
<sst xmlns="http://schemas.openxmlformats.org/spreadsheetml/2006/main" count="33" uniqueCount="25">
  <si>
    <t>q4</t>
  </si>
  <si>
    <t>q3</t>
  </si>
  <si>
    <t>q2</t>
  </si>
  <si>
    <t>q1</t>
  </si>
  <si>
    <t>q*4</t>
  </si>
  <si>
    <t>q*3</t>
  </si>
  <si>
    <t>q*2</t>
  </si>
  <si>
    <t>q*1</t>
  </si>
  <si>
    <t>t4</t>
  </si>
  <si>
    <t>t3</t>
  </si>
  <si>
    <t>t2</t>
  </si>
  <si>
    <t>t1</t>
  </si>
  <si>
    <t>j4</t>
  </si>
  <si>
    <t>k4</t>
  </si>
  <si>
    <t>j3</t>
  </si>
  <si>
    <t>k3</t>
  </si>
  <si>
    <t>j2</t>
  </si>
  <si>
    <t>k2</t>
  </si>
  <si>
    <t>j1</t>
  </si>
  <si>
    <t>k1</t>
  </si>
  <si>
    <t>d4</t>
  </si>
  <si>
    <t>d3</t>
  </si>
  <si>
    <t>d2</t>
  </si>
  <si>
    <t>d1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</si>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</sst>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rgb="FFC00000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0"/>
  <sheetViews>
    <sheetView tabSelected="1" workbookViewId="0">
      <selection activeCell="J16" sqref="J16"/>
    </sheetView>
  </sheetViews>
  <sheetFormatPr defaultColWidth="3.44140625" defaultRowHeight="14.4" x14ac:dyDescent="0.3"/>
  <sheetData>
    <row r="2" spans="2:27" x14ac:dyDescent="0.3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</row>
    <row r="3" spans="2:27" x14ac:dyDescent="0.3">
      <c r="C3" s="2" t="s">
        <v>0</v>
      </c>
      <c r="D3" s="3" t="s">
        <v>1</v>
      </c>
      <c r="E3" s="3" t="s">
        <v>2</v>
      </c>
      <c r="F3" s="4" t="s">
        <v>3</v>
      </c>
      <c r="G3" s="2" t="s">
        <v>4</v>
      </c>
      <c r="H3" s="3" t="s">
        <v>5</v>
      </c>
      <c r="I3" s="3" t="s">
        <v>6</v>
      </c>
      <c r="J3" s="4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</row>
    <row r="4" spans="2:27" x14ac:dyDescent="0.3">
      <c r="B4">
        <v>1</v>
      </c>
      <c r="C4" s="5">
        <v>0</v>
      </c>
      <c r="D4" s="1">
        <v>0</v>
      </c>
      <c r="E4" s="1">
        <v>0</v>
      </c>
      <c r="F4" s="6">
        <v>1</v>
      </c>
      <c r="G4" s="5">
        <v>0</v>
      </c>
      <c r="H4" s="1">
        <v>0</v>
      </c>
      <c r="I4" s="1">
        <v>1</v>
      </c>
      <c r="J4" s="6">
        <v>0</v>
      </c>
      <c r="K4">
        <f>IF(C4=G4,0,1)</f>
        <v>0</v>
      </c>
      <c r="L4">
        <f t="shared" ref="L4:N4" si="0">IF(D4=H4,0,1)</f>
        <v>0</v>
      </c>
      <c r="M4">
        <f t="shared" si="0"/>
        <v>1</v>
      </c>
      <c r="N4">
        <f t="shared" si="0"/>
        <v>1</v>
      </c>
      <c r="O4">
        <f t="shared" ref="O4:O13" si="1">IF(C4=1,-1,G4)</f>
        <v>0</v>
      </c>
      <c r="P4">
        <f t="shared" ref="P4:P13" si="2">IF(C4=0,-1,IF(G4=1,0,1))</f>
        <v>-1</v>
      </c>
      <c r="Q4">
        <f t="shared" ref="Q4:Q13" si="3">IF(D4=1,-1,H4)</f>
        <v>0</v>
      </c>
      <c r="R4">
        <f t="shared" ref="R4:R13" si="4">IF(D4=0,-1,IF(H4=1,0,1))</f>
        <v>-1</v>
      </c>
      <c r="S4">
        <f t="shared" ref="S4:S13" si="5">IF(E4=1,-1,I4)</f>
        <v>1</v>
      </c>
      <c r="T4">
        <f t="shared" ref="T4:T13" si="6">IF(E4=0,-1,IF(I4=1,0,1))</f>
        <v>-1</v>
      </c>
      <c r="U4">
        <f t="shared" ref="U4:U13" si="7">IF(F4=1,-1,J4)</f>
        <v>-1</v>
      </c>
      <c r="V4">
        <f t="shared" ref="V4:V13" si="8">IF(F4=0,-1,IF(J4=1,0,1))</f>
        <v>1</v>
      </c>
      <c r="W4">
        <f>G4</f>
        <v>0</v>
      </c>
      <c r="X4">
        <f t="shared" ref="X4:Z13" si="9">H4</f>
        <v>0</v>
      </c>
      <c r="Y4">
        <f t="shared" si="9"/>
        <v>1</v>
      </c>
      <c r="Z4">
        <f t="shared" si="9"/>
        <v>0</v>
      </c>
    </row>
    <row r="5" spans="2:27" x14ac:dyDescent="0.3">
      <c r="B5">
        <v>2</v>
      </c>
      <c r="C5" s="5">
        <v>0</v>
      </c>
      <c r="D5" s="1">
        <v>0</v>
      </c>
      <c r="E5" s="1">
        <v>1</v>
      </c>
      <c r="F5" s="6">
        <v>0</v>
      </c>
      <c r="G5" s="5">
        <v>0</v>
      </c>
      <c r="H5" s="1">
        <v>0</v>
      </c>
      <c r="I5" s="1">
        <v>1</v>
      </c>
      <c r="J5" s="6">
        <v>1</v>
      </c>
      <c r="K5">
        <f t="shared" ref="K5:K13" si="10">IF(C5=G5,0,1)</f>
        <v>0</v>
      </c>
      <c r="L5">
        <f t="shared" ref="L5:L13" si="11">IF(D5=H5,0,1)</f>
        <v>0</v>
      </c>
      <c r="M5">
        <f t="shared" ref="M5:M13" si="12">IF(E5=I5,0,1)</f>
        <v>0</v>
      </c>
      <c r="N5">
        <f t="shared" ref="N5:N13" si="13">IF(F5=J5,0,1)</f>
        <v>1</v>
      </c>
      <c r="O5">
        <f t="shared" si="1"/>
        <v>0</v>
      </c>
      <c r="P5">
        <f t="shared" si="2"/>
        <v>-1</v>
      </c>
      <c r="Q5">
        <f t="shared" si="3"/>
        <v>0</v>
      </c>
      <c r="R5">
        <f t="shared" si="4"/>
        <v>-1</v>
      </c>
      <c r="S5">
        <f t="shared" si="5"/>
        <v>-1</v>
      </c>
      <c r="T5">
        <f t="shared" si="6"/>
        <v>0</v>
      </c>
      <c r="U5">
        <f t="shared" si="7"/>
        <v>1</v>
      </c>
      <c r="V5">
        <f t="shared" si="8"/>
        <v>-1</v>
      </c>
      <c r="W5">
        <f t="shared" ref="W5:W13" si="14">G5</f>
        <v>0</v>
      </c>
      <c r="X5">
        <f t="shared" si="9"/>
        <v>0</v>
      </c>
      <c r="Y5">
        <f t="shared" si="9"/>
        <v>1</v>
      </c>
      <c r="Z5">
        <f t="shared" si="9"/>
        <v>1</v>
      </c>
    </row>
    <row r="6" spans="2:27" x14ac:dyDescent="0.3">
      <c r="B6">
        <v>3</v>
      </c>
      <c r="C6" s="5">
        <v>0</v>
      </c>
      <c r="D6" s="1">
        <v>0</v>
      </c>
      <c r="E6" s="1">
        <v>1</v>
      </c>
      <c r="F6" s="6">
        <v>1</v>
      </c>
      <c r="G6" s="5">
        <v>0</v>
      </c>
      <c r="H6" s="1">
        <v>1</v>
      </c>
      <c r="I6" s="1">
        <v>0</v>
      </c>
      <c r="J6" s="6">
        <v>0</v>
      </c>
      <c r="K6">
        <f t="shared" si="10"/>
        <v>0</v>
      </c>
      <c r="L6">
        <f t="shared" si="11"/>
        <v>1</v>
      </c>
      <c r="M6">
        <f t="shared" si="12"/>
        <v>1</v>
      </c>
      <c r="N6">
        <f t="shared" si="13"/>
        <v>1</v>
      </c>
      <c r="O6">
        <f t="shared" si="1"/>
        <v>0</v>
      </c>
      <c r="P6">
        <f t="shared" si="2"/>
        <v>-1</v>
      </c>
      <c r="Q6">
        <f t="shared" si="3"/>
        <v>1</v>
      </c>
      <c r="R6">
        <f t="shared" si="4"/>
        <v>-1</v>
      </c>
      <c r="S6">
        <f t="shared" si="5"/>
        <v>-1</v>
      </c>
      <c r="T6">
        <f t="shared" si="6"/>
        <v>1</v>
      </c>
      <c r="U6">
        <f t="shared" si="7"/>
        <v>-1</v>
      </c>
      <c r="V6">
        <f t="shared" si="8"/>
        <v>1</v>
      </c>
      <c r="W6">
        <f t="shared" si="14"/>
        <v>0</v>
      </c>
      <c r="X6">
        <f t="shared" si="9"/>
        <v>1</v>
      </c>
      <c r="Y6">
        <f t="shared" si="9"/>
        <v>0</v>
      </c>
      <c r="Z6">
        <f t="shared" si="9"/>
        <v>0</v>
      </c>
    </row>
    <row r="7" spans="2:27" x14ac:dyDescent="0.3">
      <c r="B7" s="10">
        <v>4</v>
      </c>
      <c r="C7" s="5">
        <v>0</v>
      </c>
      <c r="D7" s="1">
        <v>1</v>
      </c>
      <c r="E7" s="1">
        <v>0</v>
      </c>
      <c r="F7" s="6">
        <v>0</v>
      </c>
      <c r="G7" s="5">
        <v>0</v>
      </c>
      <c r="H7" s="1">
        <v>1</v>
      </c>
      <c r="I7" s="1">
        <v>0</v>
      </c>
      <c r="J7" s="6">
        <v>1</v>
      </c>
      <c r="K7">
        <f t="shared" si="10"/>
        <v>0</v>
      </c>
      <c r="L7">
        <f t="shared" si="11"/>
        <v>0</v>
      </c>
      <c r="M7">
        <f t="shared" si="12"/>
        <v>0</v>
      </c>
      <c r="N7">
        <f t="shared" si="13"/>
        <v>1</v>
      </c>
      <c r="O7">
        <f t="shared" si="1"/>
        <v>0</v>
      </c>
      <c r="P7">
        <f t="shared" si="2"/>
        <v>-1</v>
      </c>
      <c r="Q7">
        <f t="shared" si="3"/>
        <v>-1</v>
      </c>
      <c r="R7">
        <f t="shared" si="4"/>
        <v>0</v>
      </c>
      <c r="S7">
        <f t="shared" si="5"/>
        <v>0</v>
      </c>
      <c r="T7">
        <f t="shared" si="6"/>
        <v>-1</v>
      </c>
      <c r="U7">
        <f t="shared" si="7"/>
        <v>1</v>
      </c>
      <c r="V7">
        <f t="shared" si="8"/>
        <v>-1</v>
      </c>
      <c r="W7">
        <f t="shared" si="14"/>
        <v>0</v>
      </c>
      <c r="X7">
        <f t="shared" si="9"/>
        <v>1</v>
      </c>
      <c r="Y7">
        <f t="shared" si="9"/>
        <v>0</v>
      </c>
      <c r="Z7">
        <f t="shared" si="9"/>
        <v>1</v>
      </c>
    </row>
    <row r="8" spans="2:27" x14ac:dyDescent="0.3">
      <c r="B8" s="10">
        <v>5</v>
      </c>
      <c r="C8" s="5">
        <v>0</v>
      </c>
      <c r="D8" s="1">
        <v>1</v>
      </c>
      <c r="E8" s="1">
        <v>0</v>
      </c>
      <c r="F8" s="6">
        <v>1</v>
      </c>
      <c r="G8" s="5">
        <v>0</v>
      </c>
      <c r="H8" s="1">
        <v>1</v>
      </c>
      <c r="I8" s="1">
        <v>1</v>
      </c>
      <c r="J8" s="6">
        <v>0</v>
      </c>
      <c r="K8">
        <f t="shared" si="10"/>
        <v>0</v>
      </c>
      <c r="L8">
        <f t="shared" si="11"/>
        <v>0</v>
      </c>
      <c r="M8">
        <f t="shared" si="12"/>
        <v>1</v>
      </c>
      <c r="N8">
        <f t="shared" si="13"/>
        <v>1</v>
      </c>
      <c r="O8">
        <f t="shared" si="1"/>
        <v>0</v>
      </c>
      <c r="P8">
        <f t="shared" si="2"/>
        <v>-1</v>
      </c>
      <c r="Q8">
        <f t="shared" si="3"/>
        <v>-1</v>
      </c>
      <c r="R8">
        <f t="shared" si="4"/>
        <v>0</v>
      </c>
      <c r="S8">
        <f t="shared" si="5"/>
        <v>1</v>
      </c>
      <c r="T8">
        <f t="shared" si="6"/>
        <v>-1</v>
      </c>
      <c r="U8">
        <f t="shared" si="7"/>
        <v>-1</v>
      </c>
      <c r="V8">
        <f t="shared" si="8"/>
        <v>1</v>
      </c>
      <c r="W8">
        <f t="shared" si="14"/>
        <v>0</v>
      </c>
      <c r="X8">
        <f t="shared" si="9"/>
        <v>1</v>
      </c>
      <c r="Y8">
        <f t="shared" si="9"/>
        <v>1</v>
      </c>
      <c r="Z8">
        <f t="shared" si="9"/>
        <v>0</v>
      </c>
    </row>
    <row r="9" spans="2:27" x14ac:dyDescent="0.3">
      <c r="B9" s="10">
        <v>6</v>
      </c>
      <c r="C9" s="5">
        <v>0</v>
      </c>
      <c r="D9" s="1">
        <v>1</v>
      </c>
      <c r="E9" s="1">
        <v>1</v>
      </c>
      <c r="F9" s="6">
        <v>0</v>
      </c>
      <c r="G9" s="5">
        <v>1</v>
      </c>
      <c r="H9" s="1">
        <v>0</v>
      </c>
      <c r="I9" s="1">
        <v>0</v>
      </c>
      <c r="J9" s="6">
        <v>1</v>
      </c>
      <c r="K9">
        <f t="shared" si="10"/>
        <v>1</v>
      </c>
      <c r="L9">
        <f t="shared" si="11"/>
        <v>1</v>
      </c>
      <c r="M9">
        <f t="shared" si="12"/>
        <v>1</v>
      </c>
      <c r="N9">
        <f t="shared" si="13"/>
        <v>1</v>
      </c>
      <c r="O9">
        <f t="shared" si="1"/>
        <v>1</v>
      </c>
      <c r="P9">
        <f t="shared" si="2"/>
        <v>-1</v>
      </c>
      <c r="Q9">
        <f t="shared" si="3"/>
        <v>-1</v>
      </c>
      <c r="R9">
        <f t="shared" si="4"/>
        <v>1</v>
      </c>
      <c r="S9">
        <f t="shared" si="5"/>
        <v>-1</v>
      </c>
      <c r="T9">
        <f t="shared" si="6"/>
        <v>1</v>
      </c>
      <c r="U9">
        <f t="shared" si="7"/>
        <v>1</v>
      </c>
      <c r="V9">
        <f t="shared" si="8"/>
        <v>-1</v>
      </c>
      <c r="W9">
        <f t="shared" si="14"/>
        <v>1</v>
      </c>
      <c r="X9">
        <f t="shared" si="9"/>
        <v>0</v>
      </c>
      <c r="Y9">
        <f t="shared" si="9"/>
        <v>0</v>
      </c>
      <c r="Z9">
        <f t="shared" si="9"/>
        <v>1</v>
      </c>
    </row>
    <row r="10" spans="2:27" x14ac:dyDescent="0.3">
      <c r="B10" s="10">
        <v>9</v>
      </c>
      <c r="C10" s="5">
        <v>1</v>
      </c>
      <c r="D10" s="1">
        <v>0</v>
      </c>
      <c r="E10" s="1">
        <v>0</v>
      </c>
      <c r="F10" s="6">
        <v>1</v>
      </c>
      <c r="G10" s="5">
        <v>1</v>
      </c>
      <c r="H10" s="1">
        <v>0</v>
      </c>
      <c r="I10" s="1">
        <v>1</v>
      </c>
      <c r="J10" s="6">
        <v>0</v>
      </c>
      <c r="K10">
        <f t="shared" si="10"/>
        <v>0</v>
      </c>
      <c r="L10">
        <f t="shared" si="11"/>
        <v>0</v>
      </c>
      <c r="M10">
        <f t="shared" si="12"/>
        <v>1</v>
      </c>
      <c r="N10">
        <f t="shared" si="13"/>
        <v>1</v>
      </c>
      <c r="O10">
        <f t="shared" si="1"/>
        <v>-1</v>
      </c>
      <c r="P10">
        <f t="shared" si="2"/>
        <v>0</v>
      </c>
      <c r="Q10">
        <f t="shared" si="3"/>
        <v>0</v>
      </c>
      <c r="R10">
        <f t="shared" si="4"/>
        <v>-1</v>
      </c>
      <c r="S10">
        <f t="shared" si="5"/>
        <v>1</v>
      </c>
      <c r="T10">
        <f t="shared" si="6"/>
        <v>-1</v>
      </c>
      <c r="U10">
        <f t="shared" si="7"/>
        <v>-1</v>
      </c>
      <c r="V10">
        <f t="shared" si="8"/>
        <v>1</v>
      </c>
      <c r="W10">
        <f t="shared" si="14"/>
        <v>1</v>
      </c>
      <c r="X10">
        <f t="shared" si="9"/>
        <v>0</v>
      </c>
      <c r="Y10">
        <f t="shared" si="9"/>
        <v>1</v>
      </c>
      <c r="Z10">
        <f t="shared" si="9"/>
        <v>0</v>
      </c>
    </row>
    <row r="11" spans="2:27" x14ac:dyDescent="0.3">
      <c r="B11" s="10">
        <v>10</v>
      </c>
      <c r="C11" s="5">
        <v>1</v>
      </c>
      <c r="D11" s="1">
        <v>0</v>
      </c>
      <c r="E11" s="1">
        <v>1</v>
      </c>
      <c r="F11" s="6">
        <v>0</v>
      </c>
      <c r="G11" s="5">
        <v>1</v>
      </c>
      <c r="H11" s="1">
        <v>1</v>
      </c>
      <c r="I11" s="1">
        <v>0</v>
      </c>
      <c r="J11" s="6">
        <v>1</v>
      </c>
      <c r="K11">
        <f t="shared" si="10"/>
        <v>0</v>
      </c>
      <c r="L11">
        <f t="shared" si="11"/>
        <v>1</v>
      </c>
      <c r="M11">
        <f t="shared" si="12"/>
        <v>1</v>
      </c>
      <c r="N11">
        <f t="shared" si="13"/>
        <v>1</v>
      </c>
      <c r="O11">
        <f t="shared" si="1"/>
        <v>-1</v>
      </c>
      <c r="P11">
        <f t="shared" si="2"/>
        <v>0</v>
      </c>
      <c r="Q11">
        <f t="shared" si="3"/>
        <v>1</v>
      </c>
      <c r="R11">
        <f t="shared" si="4"/>
        <v>-1</v>
      </c>
      <c r="S11">
        <f t="shared" si="5"/>
        <v>-1</v>
      </c>
      <c r="T11">
        <f t="shared" si="6"/>
        <v>1</v>
      </c>
      <c r="U11">
        <f t="shared" si="7"/>
        <v>1</v>
      </c>
      <c r="V11">
        <f t="shared" si="8"/>
        <v>-1</v>
      </c>
      <c r="W11">
        <f t="shared" si="14"/>
        <v>1</v>
      </c>
      <c r="X11">
        <f t="shared" si="9"/>
        <v>1</v>
      </c>
      <c r="Y11">
        <f t="shared" si="9"/>
        <v>0</v>
      </c>
      <c r="Z11">
        <f t="shared" si="9"/>
        <v>1</v>
      </c>
    </row>
    <row r="12" spans="2:27" x14ac:dyDescent="0.3">
      <c r="B12" s="10">
        <v>13</v>
      </c>
      <c r="C12" s="5">
        <v>1</v>
      </c>
      <c r="D12" s="1">
        <v>1</v>
      </c>
      <c r="E12" s="1">
        <v>0</v>
      </c>
      <c r="F12" s="6">
        <v>1</v>
      </c>
      <c r="G12" s="5">
        <v>1</v>
      </c>
      <c r="H12" s="1">
        <v>1</v>
      </c>
      <c r="I12" s="1">
        <v>1</v>
      </c>
      <c r="J12" s="6">
        <v>0</v>
      </c>
      <c r="K12">
        <f t="shared" si="10"/>
        <v>0</v>
      </c>
      <c r="L12">
        <f t="shared" si="11"/>
        <v>0</v>
      </c>
      <c r="M12">
        <f t="shared" si="12"/>
        <v>1</v>
      </c>
      <c r="N12">
        <f t="shared" si="13"/>
        <v>1</v>
      </c>
      <c r="O12">
        <f t="shared" si="1"/>
        <v>-1</v>
      </c>
      <c r="P12">
        <f t="shared" si="2"/>
        <v>0</v>
      </c>
      <c r="Q12">
        <f t="shared" si="3"/>
        <v>-1</v>
      </c>
      <c r="R12">
        <f t="shared" si="4"/>
        <v>0</v>
      </c>
      <c r="S12">
        <f t="shared" si="5"/>
        <v>1</v>
      </c>
      <c r="T12">
        <f t="shared" si="6"/>
        <v>-1</v>
      </c>
      <c r="U12">
        <f t="shared" si="7"/>
        <v>-1</v>
      </c>
      <c r="V12">
        <f t="shared" si="8"/>
        <v>1</v>
      </c>
      <c r="W12">
        <f t="shared" si="14"/>
        <v>1</v>
      </c>
      <c r="X12">
        <f t="shared" si="9"/>
        <v>1</v>
      </c>
      <c r="Y12">
        <f t="shared" si="9"/>
        <v>1</v>
      </c>
      <c r="Z12">
        <f t="shared" si="9"/>
        <v>0</v>
      </c>
    </row>
    <row r="13" spans="2:27" x14ac:dyDescent="0.3">
      <c r="B13" s="10">
        <v>14</v>
      </c>
      <c r="C13" s="7">
        <v>1</v>
      </c>
      <c r="D13" s="8">
        <v>1</v>
      </c>
      <c r="E13" s="8">
        <v>1</v>
      </c>
      <c r="F13" s="9">
        <v>0</v>
      </c>
      <c r="G13" s="7">
        <v>0</v>
      </c>
      <c r="H13" s="8">
        <v>0</v>
      </c>
      <c r="I13" s="8">
        <v>0</v>
      </c>
      <c r="J13" s="9">
        <v>1</v>
      </c>
      <c r="K13">
        <f t="shared" si="10"/>
        <v>1</v>
      </c>
      <c r="L13">
        <f t="shared" si="11"/>
        <v>1</v>
      </c>
      <c r="M13">
        <f t="shared" si="12"/>
        <v>1</v>
      </c>
      <c r="N13">
        <f t="shared" si="13"/>
        <v>1</v>
      </c>
      <c r="O13">
        <f t="shared" si="1"/>
        <v>-1</v>
      </c>
      <c r="P13">
        <f t="shared" si="2"/>
        <v>1</v>
      </c>
      <c r="Q13">
        <f t="shared" si="3"/>
        <v>-1</v>
      </c>
      <c r="R13">
        <f t="shared" si="4"/>
        <v>1</v>
      </c>
      <c r="S13">
        <f t="shared" si="5"/>
        <v>-1</v>
      </c>
      <c r="T13">
        <f t="shared" si="6"/>
        <v>1</v>
      </c>
      <c r="U13">
        <f t="shared" si="7"/>
        <v>1</v>
      </c>
      <c r="V13">
        <f t="shared" si="8"/>
        <v>-1</v>
      </c>
      <c r="W13">
        <f t="shared" si="14"/>
        <v>0</v>
      </c>
      <c r="X13">
        <f t="shared" si="9"/>
        <v>0</v>
      </c>
      <c r="Y13">
        <f t="shared" si="9"/>
        <v>0</v>
      </c>
      <c r="Z13">
        <f t="shared" si="9"/>
        <v>1</v>
      </c>
    </row>
    <row r="15" spans="2:27" x14ac:dyDescent="0.3">
      <c r="C15" s="14" t="s">
        <v>1</v>
      </c>
      <c r="D15" s="15"/>
      <c r="J15">
        <v>21</v>
      </c>
      <c r="L15" s="18" t="s">
        <v>1</v>
      </c>
      <c r="M15" s="11"/>
    </row>
    <row r="16" spans="2:27" x14ac:dyDescent="0.3">
      <c r="B16" s="16" t="s">
        <v>0</v>
      </c>
      <c r="C16" s="2">
        <v>12</v>
      </c>
      <c r="D16" s="3">
        <v>13</v>
      </c>
      <c r="E16" s="3">
        <v>9</v>
      </c>
      <c r="F16" s="4">
        <v>8</v>
      </c>
      <c r="J16" t="s">
        <v>24</v>
      </c>
      <c r="K16" s="18" t="s">
        <v>0</v>
      </c>
      <c r="L16" s="2">
        <f>IFERROR(VLOOKUP(C16,$B$4:$Z$13,$J$15,FALSE),-1)</f>
        <v>-1</v>
      </c>
      <c r="M16" s="3">
        <f t="shared" ref="M16:O16" si="15">IFERROR(VLOOKUP(D16,$B$4:$Z$13,$J$15,FALSE),-1)</f>
        <v>1</v>
      </c>
      <c r="N16" s="3">
        <f t="shared" si="15"/>
        <v>1</v>
      </c>
      <c r="O16" s="4">
        <f t="shared" si="15"/>
        <v>-1</v>
      </c>
    </row>
    <row r="17" spans="2:16" x14ac:dyDescent="0.3">
      <c r="B17" s="17"/>
      <c r="C17" s="5">
        <v>14</v>
      </c>
      <c r="D17" s="10">
        <v>15</v>
      </c>
      <c r="E17" s="10">
        <v>11</v>
      </c>
      <c r="F17" s="6">
        <v>10</v>
      </c>
      <c r="G17" s="16" t="s">
        <v>2</v>
      </c>
      <c r="K17" s="13"/>
      <c r="L17" s="5">
        <f t="shared" ref="L17:L19" si="16">IFERROR(VLOOKUP(C17,$B$4:$Z$13,$J$15,FALSE),-1)</f>
        <v>-1</v>
      </c>
      <c r="M17" s="1">
        <f t="shared" ref="M17:M19" si="17">IFERROR(VLOOKUP(D17,$B$4:$Z$13,$J$15,FALSE),-1)</f>
        <v>-1</v>
      </c>
      <c r="N17" s="1">
        <f t="shared" ref="N17:N19" si="18">IFERROR(VLOOKUP(E17,$B$4:$Z$13,$J$15,FALSE),-1)</f>
        <v>-1</v>
      </c>
      <c r="O17" s="6">
        <f t="shared" ref="O17:O19" si="19">IFERROR(VLOOKUP(F17,$B$4:$Z$13,$J$15,FALSE),-1)</f>
        <v>-1</v>
      </c>
      <c r="P17" s="11" t="s">
        <v>2</v>
      </c>
    </row>
    <row r="18" spans="2:16" x14ac:dyDescent="0.3">
      <c r="C18" s="5">
        <v>6</v>
      </c>
      <c r="D18" s="1">
        <v>7</v>
      </c>
      <c r="E18" s="1">
        <v>3</v>
      </c>
      <c r="F18" s="6">
        <v>2</v>
      </c>
      <c r="G18" s="17"/>
      <c r="L18" s="5">
        <f t="shared" si="16"/>
        <v>-1</v>
      </c>
      <c r="M18" s="1">
        <f t="shared" si="17"/>
        <v>-1</v>
      </c>
      <c r="N18" s="1">
        <f t="shared" si="18"/>
        <v>1</v>
      </c>
      <c r="O18" s="6">
        <f t="shared" si="19"/>
        <v>-1</v>
      </c>
      <c r="P18" s="12"/>
    </row>
    <row r="19" spans="2:16" x14ac:dyDescent="0.3">
      <c r="C19" s="7">
        <v>4</v>
      </c>
      <c r="D19" s="8">
        <v>5</v>
      </c>
      <c r="E19" s="8">
        <v>1</v>
      </c>
      <c r="F19" s="9">
        <v>0</v>
      </c>
      <c r="L19" s="7">
        <f t="shared" si="16"/>
        <v>-1</v>
      </c>
      <c r="M19" s="8">
        <f t="shared" si="17"/>
        <v>1</v>
      </c>
      <c r="N19" s="8">
        <f t="shared" si="18"/>
        <v>1</v>
      </c>
      <c r="O19" s="9">
        <f t="shared" si="19"/>
        <v>-1</v>
      </c>
    </row>
    <row r="20" spans="2:16" x14ac:dyDescent="0.3">
      <c r="D20" s="14" t="s">
        <v>3</v>
      </c>
      <c r="E20" s="15"/>
      <c r="M20" s="13" t="s">
        <v>3</v>
      </c>
      <c r="N20" s="12"/>
    </row>
  </sheetData>
  <mergeCells count="8">
    <mergeCell ref="P17:P18"/>
    <mergeCell ref="M20:N20"/>
    <mergeCell ref="C15:D15"/>
    <mergeCell ref="G17:G18"/>
    <mergeCell ref="B16:B17"/>
    <mergeCell ref="D20:E20"/>
    <mergeCell ref="L15:M15"/>
    <mergeCell ref="K16:K17"/>
  </mergeCells>
  <conditionalFormatting sqref="A25:XFD1048576 A16:G16 L21:XFD24 A15:C15 E15:G15 A19:G19 A18:F18 A17 C17:G17 A21:G24 A20:D20 F20:G20 A14:I14 Q14:XFD20 A1:XFD13">
    <cfRule type="cellIs" dxfId="1" priority="4" operator="equal">
      <formula>1</formula>
    </cfRule>
  </conditionalFormatting>
  <conditionalFormatting sqref="J15:L15 N15:P15 J18:K19 J17 P17 J20:M20 O20:P20 J14:P14 P19 J16:P16 L17:O19">
    <cfRule type="cellIs" dxfId="3" priority="3" operator="equal">
      <formula>1</formula>
    </cfRule>
  </conditionalFormatting>
  <conditionalFormatting sqref="A1:XFD1048576">
    <cfRule type="cellIs" dxfId="0" priority="2" operator="equal">
      <formula>-1</formula>
    </cfRule>
  </conditionalFormatting>
  <conditionalFormatting sqref="L16:O19">
    <cfRule type="cellIs" dxfId="2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agevorgyan</dc:creator>
  <cp:lastModifiedBy>Maxi Shatohin</cp:lastModifiedBy>
  <dcterms:created xsi:type="dcterms:W3CDTF">2019-11-13T18:21:34Z</dcterms:created>
  <dcterms:modified xsi:type="dcterms:W3CDTF">2019-11-27T20:33:30Z</dcterms:modified>
</cp:coreProperties>
</file>