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mofey\Desktop\Labs\stca\6\"/>
    </mc:Choice>
  </mc:AlternateContent>
  <bookViews>
    <workbookView xWindow="0" yWindow="0" windowWidth="28800" windowHeight="12300"/>
  </bookViews>
  <sheets>
    <sheet name="Лист1" sheetId="1" r:id="rId1"/>
  </sheets>
  <calcPr calcId="162913"/>
</workbook>
</file>

<file path=xl/calcChain.xml><?xml version="1.0" encoding="utf-8"?>
<calcChain xmlns="http://schemas.openxmlformats.org/spreadsheetml/2006/main">
  <c r="O12" i="1" l="1"/>
  <c r="W9" i="1"/>
  <c r="V9" i="1"/>
  <c r="U9" i="1"/>
  <c r="T9" i="1"/>
  <c r="W8" i="1"/>
  <c r="V8" i="1"/>
  <c r="U8" i="1"/>
  <c r="T8" i="1"/>
  <c r="W7" i="1"/>
  <c r="V7" i="1"/>
  <c r="U7" i="1"/>
  <c r="T7" i="1"/>
  <c r="W6" i="1"/>
  <c r="V6" i="1"/>
  <c r="U6" i="1"/>
  <c r="T6" i="1"/>
  <c r="W5" i="1"/>
  <c r="V5" i="1"/>
  <c r="U5" i="1"/>
  <c r="T5" i="1"/>
  <c r="W4" i="1"/>
  <c r="V4" i="1"/>
  <c r="U4" i="1"/>
  <c r="T4" i="1"/>
  <c r="W3" i="1"/>
  <c r="V3" i="1"/>
  <c r="U3" i="1"/>
  <c r="T3" i="1"/>
  <c r="O13" i="1"/>
  <c r="P13" i="1"/>
  <c r="Q15" i="1"/>
  <c r="P15" i="1"/>
  <c r="O15" i="1"/>
  <c r="N15" i="1"/>
  <c r="Q14" i="1"/>
  <c r="P14" i="1"/>
  <c r="O14" i="1"/>
  <c r="N14" i="1"/>
  <c r="Q13" i="1"/>
  <c r="N13" i="1"/>
  <c r="Q12" i="1"/>
  <c r="P12" i="1"/>
  <c r="N12" i="1"/>
</calcChain>
</file>

<file path=xl/sharedStrings.xml><?xml version="1.0" encoding="utf-8"?>
<sst xmlns="http://schemas.openxmlformats.org/spreadsheetml/2006/main" count="39" uniqueCount="22">
  <si>
    <t>q1s</t>
  </si>
  <si>
    <t>q2s</t>
  </si>
  <si>
    <t>q1s+1</t>
  </si>
  <si>
    <t>x1</t>
  </si>
  <si>
    <t>x2</t>
  </si>
  <si>
    <t>y1</t>
  </si>
  <si>
    <t>y2</t>
  </si>
  <si>
    <t>y3</t>
  </si>
  <si>
    <t>y4</t>
  </si>
  <si>
    <t>y5</t>
  </si>
  <si>
    <t>y6</t>
  </si>
  <si>
    <t>y7</t>
  </si>
  <si>
    <t>a1</t>
  </si>
  <si>
    <t>a2</t>
  </si>
  <si>
    <t>a3</t>
  </si>
  <si>
    <t>a4</t>
  </si>
  <si>
    <t>q2</t>
  </si>
  <si>
    <t>q1</t>
  </si>
  <si>
    <t>R1</t>
  </si>
  <si>
    <t>S1</t>
  </si>
  <si>
    <t>R2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</si>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</sst>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3" fillId="2" borderId="0" xfId="0" applyFont="1" applyFill="1" applyAlignment="1">
      <alignment horizontal="left"/>
    </xf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0" xfId="0" applyFont="1" applyAlignment="1"/>
    <xf numFmtId="0" fontId="2" fillId="0" borderId="2" xfId="0" applyFont="1" applyBorder="1" applyAlignment="1"/>
    <xf numFmtId="0" fontId="1" fillId="0" borderId="7" xfId="0" applyFont="1" applyBorder="1"/>
    <xf numFmtId="0" fontId="2" fillId="0" borderId="1" xfId="0" applyFont="1" applyBorder="1" applyAlignment="1"/>
    <xf numFmtId="0" fontId="1" fillId="0" borderId="2" xfId="0" applyFont="1" applyBorder="1"/>
    <xf numFmtId="0" fontId="1" fillId="0" borderId="6" xfId="0" applyFont="1" applyBorder="1"/>
    <xf numFmtId="0" fontId="2" fillId="0" borderId="6" xfId="0" applyFont="1" applyBorder="1" applyAlignment="1"/>
    <xf numFmtId="0" fontId="2" fillId="0" borderId="9" xfId="0" applyFont="1" applyBorder="1" applyAlignment="1"/>
    <xf numFmtId="0" fontId="1" fillId="0" borderId="10" xfId="0" applyFont="1" applyBorder="1"/>
    <xf numFmtId="0" fontId="2" fillId="0" borderId="11" xfId="0" applyFont="1" applyBorder="1" applyAlignment="1"/>
    <xf numFmtId="0" fontId="1" fillId="0" borderId="12" xfId="0" applyFont="1" applyBorder="1"/>
    <xf numFmtId="0" fontId="1" fillId="0" borderId="0" xfId="0" applyFont="1" applyFill="1" applyBorder="1" applyAlignment="1"/>
  </cellXfs>
  <cellStyles count="1">
    <cellStyle name="Normal" xfId="0" builtinId="0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35"/>
  <sheetViews>
    <sheetView tabSelected="1" workbookViewId="0">
      <selection activeCell="O15" sqref="O15"/>
    </sheetView>
  </sheetViews>
  <sheetFormatPr defaultColWidth="14.42578125" defaultRowHeight="15.75" customHeight="1"/>
  <cols>
    <col min="1" max="28" width="6.42578125" customWidth="1"/>
  </cols>
  <sheetData>
    <row r="1" spans="1:23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2">
        <v>21</v>
      </c>
      <c r="V1" s="2">
        <v>22</v>
      </c>
    </row>
    <row r="2" spans="1:23">
      <c r="F2" s="3" t="s">
        <v>0</v>
      </c>
      <c r="G2" s="4" t="s">
        <v>1</v>
      </c>
      <c r="I2" s="3" t="s">
        <v>2</v>
      </c>
      <c r="J2" s="4" t="s">
        <v>2</v>
      </c>
      <c r="K2" s="2" t="s">
        <v>3</v>
      </c>
      <c r="L2" s="2" t="s">
        <v>4</v>
      </c>
      <c r="M2" s="3" t="s">
        <v>5</v>
      </c>
      <c r="N2" s="5" t="s">
        <v>6</v>
      </c>
      <c r="O2" s="5" t="s">
        <v>7</v>
      </c>
      <c r="P2" s="5" t="s">
        <v>8</v>
      </c>
      <c r="Q2" s="5" t="s">
        <v>9</v>
      </c>
      <c r="R2" s="5" t="s">
        <v>10</v>
      </c>
      <c r="S2" s="4" t="s">
        <v>11</v>
      </c>
      <c r="T2" s="1" t="s">
        <v>18</v>
      </c>
      <c r="U2" s="1" t="s">
        <v>19</v>
      </c>
      <c r="V2" s="23" t="s">
        <v>20</v>
      </c>
      <c r="W2" s="23" t="s">
        <v>21</v>
      </c>
    </row>
    <row r="3" spans="1:23">
      <c r="A3" s="2">
        <v>0</v>
      </c>
      <c r="B3" s="2">
        <v>1</v>
      </c>
      <c r="C3" s="2"/>
      <c r="D3" s="2"/>
      <c r="E3" s="2" t="s">
        <v>12</v>
      </c>
      <c r="F3" s="6">
        <v>0</v>
      </c>
      <c r="G3" s="7">
        <v>0</v>
      </c>
      <c r="H3" s="2" t="s">
        <v>12</v>
      </c>
      <c r="I3" s="6">
        <v>0</v>
      </c>
      <c r="J3" s="7">
        <v>0</v>
      </c>
      <c r="K3" s="2">
        <v>0</v>
      </c>
      <c r="L3" s="2">
        <v>-1</v>
      </c>
      <c r="M3" s="6">
        <v>0</v>
      </c>
      <c r="N3" s="2">
        <v>0</v>
      </c>
      <c r="O3" s="2">
        <v>-1</v>
      </c>
      <c r="P3" s="2">
        <v>-1</v>
      </c>
      <c r="Q3" s="2">
        <v>0</v>
      </c>
      <c r="R3" s="2">
        <v>0</v>
      </c>
      <c r="S3" s="7">
        <v>0</v>
      </c>
      <c r="T3" s="8">
        <f>IF(I3=0,1,0)</f>
        <v>1</v>
      </c>
      <c r="U3" s="8">
        <f>IF(I3=1,1,0)</f>
        <v>0</v>
      </c>
      <c r="V3" s="8">
        <f>IF(J3=0,1,0)</f>
        <v>1</v>
      </c>
      <c r="W3" s="8">
        <f>IF(J3=1,1,0)</f>
        <v>0</v>
      </c>
    </row>
    <row r="4" spans="1:23">
      <c r="A4" s="2">
        <v>2</v>
      </c>
      <c r="B4" s="1">
        <v>3</v>
      </c>
      <c r="E4" s="2" t="s">
        <v>12</v>
      </c>
      <c r="F4" s="6">
        <v>0</v>
      </c>
      <c r="G4" s="7">
        <v>0</v>
      </c>
      <c r="H4" s="2" t="s">
        <v>13</v>
      </c>
      <c r="I4" s="6">
        <v>0</v>
      </c>
      <c r="J4" s="7">
        <v>1</v>
      </c>
      <c r="K4" s="2">
        <v>1</v>
      </c>
      <c r="L4" s="2">
        <v>-1</v>
      </c>
      <c r="M4" s="6">
        <v>1</v>
      </c>
      <c r="N4" s="2">
        <v>1</v>
      </c>
      <c r="O4" s="2">
        <v>-1</v>
      </c>
      <c r="P4" s="2">
        <v>-1</v>
      </c>
      <c r="Q4" s="2">
        <v>0</v>
      </c>
      <c r="R4" s="2">
        <v>0</v>
      </c>
      <c r="S4" s="7">
        <v>1</v>
      </c>
      <c r="T4" s="8">
        <f t="shared" ref="T4:T9" si="0">IF(I4=0,1,0)</f>
        <v>1</v>
      </c>
      <c r="U4" s="8">
        <f t="shared" ref="U4:U9" si="1">IF(I4=1,1,0)</f>
        <v>0</v>
      </c>
      <c r="V4" s="8">
        <f t="shared" ref="V4:V9" si="2">IF(J4=0,1,0)</f>
        <v>0</v>
      </c>
      <c r="W4" s="8">
        <f t="shared" ref="W4:W9" si="3">IF(J4=1,1,0)</f>
        <v>1</v>
      </c>
    </row>
    <row r="5" spans="1:23">
      <c r="A5" s="2">
        <v>4</v>
      </c>
      <c r="B5" s="1">
        <v>5</v>
      </c>
      <c r="C5" s="1">
        <v>6</v>
      </c>
      <c r="D5" s="1">
        <v>7</v>
      </c>
      <c r="E5" s="2" t="s">
        <v>13</v>
      </c>
      <c r="F5" s="6">
        <v>0</v>
      </c>
      <c r="G5" s="7">
        <v>1</v>
      </c>
      <c r="H5" s="2" t="s">
        <v>14</v>
      </c>
      <c r="I5" s="6">
        <v>1</v>
      </c>
      <c r="J5" s="7">
        <v>1</v>
      </c>
      <c r="K5" s="2">
        <v>-1</v>
      </c>
      <c r="L5" s="2">
        <v>-1</v>
      </c>
      <c r="M5" s="6">
        <v>0</v>
      </c>
      <c r="N5" s="2">
        <v>0</v>
      </c>
      <c r="O5" s="2">
        <v>1</v>
      </c>
      <c r="P5" s="2">
        <v>1</v>
      </c>
      <c r="Q5" s="2">
        <v>0</v>
      </c>
      <c r="R5" s="2">
        <v>1</v>
      </c>
      <c r="S5" s="7">
        <v>0</v>
      </c>
      <c r="T5" s="8">
        <f t="shared" si="0"/>
        <v>0</v>
      </c>
      <c r="U5" s="8">
        <f t="shared" si="1"/>
        <v>1</v>
      </c>
      <c r="V5" s="8">
        <f t="shared" si="2"/>
        <v>0</v>
      </c>
      <c r="W5" s="8">
        <f t="shared" si="3"/>
        <v>1</v>
      </c>
    </row>
    <row r="6" spans="1:23">
      <c r="A6" s="2">
        <v>12</v>
      </c>
      <c r="B6" s="1">
        <v>13</v>
      </c>
      <c r="C6" s="1">
        <v>14</v>
      </c>
      <c r="D6" s="1">
        <v>15</v>
      </c>
      <c r="E6" s="2" t="s">
        <v>14</v>
      </c>
      <c r="F6" s="6">
        <v>1</v>
      </c>
      <c r="G6" s="7">
        <v>1</v>
      </c>
      <c r="H6" s="2" t="s">
        <v>15</v>
      </c>
      <c r="I6" s="6">
        <v>1</v>
      </c>
      <c r="J6" s="7">
        <v>0</v>
      </c>
      <c r="K6" s="2">
        <v>-1</v>
      </c>
      <c r="L6" s="2">
        <v>-1</v>
      </c>
      <c r="M6" s="6">
        <v>0</v>
      </c>
      <c r="N6" s="2">
        <v>0</v>
      </c>
      <c r="O6" s="2">
        <v>1</v>
      </c>
      <c r="P6" s="2">
        <v>1</v>
      </c>
      <c r="Q6" s="2">
        <v>1</v>
      </c>
      <c r="R6" s="2">
        <v>0</v>
      </c>
      <c r="S6" s="7">
        <v>0</v>
      </c>
      <c r="T6" s="8">
        <f t="shared" si="0"/>
        <v>0</v>
      </c>
      <c r="U6" s="8">
        <f t="shared" si="1"/>
        <v>1</v>
      </c>
      <c r="V6" s="8">
        <f t="shared" si="2"/>
        <v>1</v>
      </c>
      <c r="W6" s="8">
        <f t="shared" si="3"/>
        <v>0</v>
      </c>
    </row>
    <row r="7" spans="1:23">
      <c r="A7" s="2">
        <v>11</v>
      </c>
      <c r="B7" s="2"/>
      <c r="C7" s="2"/>
      <c r="D7" s="2"/>
      <c r="E7" s="2" t="s">
        <v>15</v>
      </c>
      <c r="F7" s="6">
        <v>1</v>
      </c>
      <c r="G7" s="7">
        <v>0</v>
      </c>
      <c r="H7" s="2" t="s">
        <v>15</v>
      </c>
      <c r="I7" s="6">
        <v>1</v>
      </c>
      <c r="J7" s="7">
        <v>0</v>
      </c>
      <c r="K7" s="2">
        <v>1</v>
      </c>
      <c r="L7" s="2">
        <v>1</v>
      </c>
      <c r="M7" s="6">
        <v>0</v>
      </c>
      <c r="N7" s="2">
        <v>0</v>
      </c>
      <c r="O7" s="2">
        <v>-1</v>
      </c>
      <c r="P7" s="2">
        <v>-1</v>
      </c>
      <c r="Q7" s="2">
        <v>0</v>
      </c>
      <c r="R7" s="2">
        <v>0</v>
      </c>
      <c r="S7" s="7">
        <v>0</v>
      </c>
      <c r="T7" s="8">
        <f t="shared" si="0"/>
        <v>0</v>
      </c>
      <c r="U7" s="8">
        <f t="shared" si="1"/>
        <v>1</v>
      </c>
      <c r="V7" s="8">
        <f t="shared" si="2"/>
        <v>1</v>
      </c>
      <c r="W7" s="8">
        <f t="shared" si="3"/>
        <v>0</v>
      </c>
    </row>
    <row r="8" spans="1:23">
      <c r="A8" s="2">
        <v>8</v>
      </c>
      <c r="B8" s="1">
        <v>10</v>
      </c>
      <c r="C8" s="2"/>
      <c r="D8" s="2"/>
      <c r="E8" s="2" t="s">
        <v>15</v>
      </c>
      <c r="F8" s="6">
        <v>1</v>
      </c>
      <c r="G8" s="7">
        <v>0</v>
      </c>
      <c r="H8" s="2" t="s">
        <v>13</v>
      </c>
      <c r="I8" s="6">
        <v>0</v>
      </c>
      <c r="J8" s="7">
        <v>1</v>
      </c>
      <c r="K8" s="2">
        <v>-1</v>
      </c>
      <c r="L8" s="2">
        <v>0</v>
      </c>
      <c r="M8" s="6">
        <v>0</v>
      </c>
      <c r="N8" s="2">
        <v>0</v>
      </c>
      <c r="O8" s="2">
        <v>-1</v>
      </c>
      <c r="P8" s="2">
        <v>-1</v>
      </c>
      <c r="Q8" s="2">
        <v>0</v>
      </c>
      <c r="R8" s="2">
        <v>0</v>
      </c>
      <c r="S8" s="7">
        <v>0</v>
      </c>
      <c r="T8" s="8">
        <f t="shared" si="0"/>
        <v>1</v>
      </c>
      <c r="U8" s="8">
        <f t="shared" si="1"/>
        <v>0</v>
      </c>
      <c r="V8" s="8">
        <f t="shared" si="2"/>
        <v>0</v>
      </c>
      <c r="W8" s="8">
        <f t="shared" si="3"/>
        <v>1</v>
      </c>
    </row>
    <row r="9" spans="1:23">
      <c r="A9" s="2">
        <v>9</v>
      </c>
      <c r="B9" s="2"/>
      <c r="C9" s="2"/>
      <c r="D9" s="2"/>
      <c r="E9" s="2" t="s">
        <v>15</v>
      </c>
      <c r="F9" s="9">
        <v>1</v>
      </c>
      <c r="G9" s="10">
        <v>0</v>
      </c>
      <c r="H9" s="2" t="s">
        <v>12</v>
      </c>
      <c r="I9" s="9">
        <v>0</v>
      </c>
      <c r="J9" s="10">
        <v>0</v>
      </c>
      <c r="K9" s="2">
        <v>0</v>
      </c>
      <c r="L9" s="2">
        <v>1</v>
      </c>
      <c r="M9" s="9">
        <v>0</v>
      </c>
      <c r="N9" s="11">
        <v>0</v>
      </c>
      <c r="O9" s="11">
        <v>-1</v>
      </c>
      <c r="P9" s="11">
        <v>-1</v>
      </c>
      <c r="Q9" s="11">
        <v>0</v>
      </c>
      <c r="R9" s="11">
        <v>0</v>
      </c>
      <c r="S9" s="10">
        <v>0</v>
      </c>
      <c r="T9" s="8">
        <f t="shared" si="0"/>
        <v>1</v>
      </c>
      <c r="U9" s="8">
        <f t="shared" si="1"/>
        <v>0</v>
      </c>
      <c r="V9" s="8">
        <f t="shared" si="2"/>
        <v>1</v>
      </c>
      <c r="W9" s="8">
        <f t="shared" si="3"/>
        <v>0</v>
      </c>
    </row>
    <row r="11" spans="1:23">
      <c r="F11" s="19" t="s">
        <v>16</v>
      </c>
      <c r="G11" s="20"/>
      <c r="L11" s="1">
        <v>16</v>
      </c>
      <c r="N11" s="15" t="s">
        <v>16</v>
      </c>
      <c r="O11" s="16"/>
    </row>
    <row r="12" spans="1:23">
      <c r="B12" s="2"/>
      <c r="C12" s="2"/>
      <c r="D12" s="2"/>
      <c r="E12" s="21" t="s">
        <v>17</v>
      </c>
      <c r="F12" s="3">
        <v>12</v>
      </c>
      <c r="G12" s="5">
        <v>13</v>
      </c>
      <c r="H12" s="5">
        <v>9</v>
      </c>
      <c r="I12" s="4">
        <v>8</v>
      </c>
      <c r="M12" s="15" t="s">
        <v>17</v>
      </c>
      <c r="N12" s="3">
        <f t="shared" ref="N12:Q12" si="4">IFERROR(VLOOKUP(F12,$A$3:$W$9,$L$11,FALSE),IFERROR(VLOOKUP(F12,$B$3:$W$9,$L$11-1,FALSE),IFERROR(VLOOKUP(F12,$C$3:$W$9,$L$11-2,FALSE),IFERROR(VLOOKUP(F12,$D$3:$W$9,$L$11-3,FALSE),-1))))</f>
        <v>1</v>
      </c>
      <c r="O12" s="5">
        <f>IFERROR(VLOOKUP(G12,$A$3:$W$9,$L$11,FALSE),IFERROR(VLOOKUP(G12,$B$3:$W$9,$L$11-1,FALSE),IFERROR(VLOOKUP(G12,$C$3:$W$9,$L$11-2,FALSE),IFERROR(VLOOKUP(G12,$D$3:$W$9,$L$11-3,FALSE),-1))))</f>
        <v>1</v>
      </c>
      <c r="P12" s="5">
        <f t="shared" si="4"/>
        <v>-1</v>
      </c>
      <c r="Q12" s="4">
        <f t="shared" si="4"/>
        <v>-1</v>
      </c>
    </row>
    <row r="13" spans="1:23">
      <c r="B13" s="2"/>
      <c r="C13" s="2"/>
      <c r="D13" s="2"/>
      <c r="E13" s="22"/>
      <c r="F13" s="6">
        <v>14</v>
      </c>
      <c r="G13" s="2">
        <v>15</v>
      </c>
      <c r="H13" s="2">
        <v>11</v>
      </c>
      <c r="I13" s="7">
        <v>10</v>
      </c>
      <c r="J13" s="21" t="s">
        <v>3</v>
      </c>
      <c r="M13" s="17"/>
      <c r="N13" s="6">
        <f t="shared" ref="N13:Q13" si="5">IFERROR(VLOOKUP(F13,$A$3:$W$9,$L$11,FALSE),IFERROR(VLOOKUP(F13,$B$3:$W$9,$L$11-1,FALSE),IFERROR(VLOOKUP(F13,$C$3:$W$9,$L$11-2,FALSE),IFERROR(VLOOKUP(F13,$D$3:$W$9,$L$11-3,FALSE),-1))))</f>
        <v>1</v>
      </c>
      <c r="O13" s="2">
        <f t="shared" si="5"/>
        <v>1</v>
      </c>
      <c r="P13" s="2">
        <f t="shared" si="5"/>
        <v>-1</v>
      </c>
      <c r="Q13" s="7">
        <f t="shared" si="5"/>
        <v>-1</v>
      </c>
      <c r="R13" s="13" t="s">
        <v>3</v>
      </c>
    </row>
    <row r="14" spans="1:23">
      <c r="F14" s="6">
        <v>6</v>
      </c>
      <c r="G14" s="2">
        <v>7</v>
      </c>
      <c r="H14" s="2">
        <v>3</v>
      </c>
      <c r="I14" s="7">
        <v>2</v>
      </c>
      <c r="J14" s="22"/>
      <c r="N14" s="6">
        <f t="shared" ref="N14:Q14" si="6">IFERROR(VLOOKUP(F14,$A$3:$W$9,$L$11,FALSE),IFERROR(VLOOKUP(F14,$B$3:$W$9,$L$11-1,FALSE),IFERROR(VLOOKUP(F14,$C$3:$W$9,$L$11-2,FALSE),IFERROR(VLOOKUP(F14,$D$3:$W$9,$L$11-3,FALSE),-1))))</f>
        <v>1</v>
      </c>
      <c r="O14" s="2">
        <f t="shared" si="6"/>
        <v>1</v>
      </c>
      <c r="P14" s="2">
        <f t="shared" si="6"/>
        <v>-1</v>
      </c>
      <c r="Q14" s="7">
        <f t="shared" si="6"/>
        <v>-1</v>
      </c>
      <c r="R14" s="14"/>
    </row>
    <row r="15" spans="1:23">
      <c r="F15" s="9">
        <v>4</v>
      </c>
      <c r="G15" s="11">
        <v>5</v>
      </c>
      <c r="H15" s="11">
        <v>1</v>
      </c>
      <c r="I15" s="10">
        <v>0</v>
      </c>
      <c r="N15" s="9">
        <f t="shared" ref="N15:Q15" si="7">IFERROR(VLOOKUP(F15,$A$3:$W$9,$L$11,FALSE),IFERROR(VLOOKUP(F15,$B$3:$W$9,$L$11-1,FALSE),IFERROR(VLOOKUP(F15,$C$3:$W$9,$L$11-2,FALSE),IFERROR(VLOOKUP(F15,$D$3:$W$9,$L$11-3,FALSE),-1))))</f>
        <v>1</v>
      </c>
      <c r="O15" s="11">
        <f t="shared" si="7"/>
        <v>1</v>
      </c>
      <c r="P15" s="11">
        <f t="shared" si="7"/>
        <v>-1</v>
      </c>
      <c r="Q15" s="10">
        <f t="shared" si="7"/>
        <v>-1</v>
      </c>
    </row>
    <row r="16" spans="1:23">
      <c r="G16" s="19" t="s">
        <v>4</v>
      </c>
      <c r="H16" s="20"/>
      <c r="O16" s="18" t="s">
        <v>4</v>
      </c>
      <c r="P16" s="14"/>
    </row>
    <row r="35" spans="11:19">
      <c r="K35" s="12"/>
      <c r="L35" s="12"/>
      <c r="M35" s="12"/>
      <c r="N35" s="12"/>
      <c r="O35" s="12"/>
      <c r="P35" s="12"/>
      <c r="Q35" s="12"/>
      <c r="R35" s="12"/>
      <c r="S35" s="12"/>
    </row>
  </sheetData>
  <mergeCells count="8">
    <mergeCell ref="E12:E13"/>
    <mergeCell ref="J13:J14"/>
    <mergeCell ref="G16:H16"/>
    <mergeCell ref="R13:R14"/>
    <mergeCell ref="N11:O11"/>
    <mergeCell ref="M12:M13"/>
    <mergeCell ref="O16:P16"/>
    <mergeCell ref="F11:G11"/>
  </mergeCells>
  <conditionalFormatting sqref="B23:R40">
    <cfRule type="cellIs" dxfId="3" priority="2" operator="equal">
      <formula>1</formula>
    </cfRule>
  </conditionalFormatting>
  <conditionalFormatting sqref="A1:T1 X1:AB999 A10:W999 A2:S9">
    <cfRule type="cellIs" dxfId="2" priority="3" operator="equal">
      <formula>1</formula>
    </cfRule>
  </conditionalFormatting>
  <conditionalFormatting sqref="N12:Q15">
    <cfRule type="cellIs" dxfId="1" priority="4" operator="equal">
      <formula>0</formula>
    </cfRule>
  </conditionalFormatting>
  <conditionalFormatting sqref="T2:W9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</dc:creator>
  <cp:lastModifiedBy>Sharayev Timofey</cp:lastModifiedBy>
  <dcterms:created xsi:type="dcterms:W3CDTF">2019-11-21T03:44:40Z</dcterms:created>
  <dcterms:modified xsi:type="dcterms:W3CDTF">2019-11-21T03:45:18Z</dcterms:modified>
</cp:coreProperties>
</file>