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4_checkout\training\Classroom\Main\USB\Practices-Solutions-DataSources\"/>
    </mc:Choice>
  </mc:AlternateContent>
  <xr:revisionPtr revIDLastSave="0" documentId="13_ncr:1_{89E650B9-9D0A-4D4F-A5CD-2E17385C02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irpor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<sst xmlns="http://schemas.openxmlformats.org/spreadsheetml/2006/main" count="1090" uniqueCount="770">
  <si>
    <t>Airport  Name</t>
  </si>
  <si>
    <t>Country</t>
  </si>
  <si>
    <t>A Coruna</t>
  </si>
  <si>
    <t>LCG</t>
  </si>
  <si>
    <t>Spain</t>
  </si>
  <si>
    <t>Aalborg</t>
  </si>
  <si>
    <t>AAL</t>
  </si>
  <si>
    <t>Denmark</t>
  </si>
  <si>
    <t>Aarhus</t>
  </si>
  <si>
    <t>AAR</t>
  </si>
  <si>
    <t>Aberdeen</t>
  </si>
  <si>
    <t>ABZ</t>
  </si>
  <si>
    <t>United Kingdom</t>
  </si>
  <si>
    <t>Adana</t>
  </si>
  <si>
    <t>ADA</t>
  </si>
  <si>
    <t>Turkey</t>
  </si>
  <si>
    <t>Adiyaman</t>
  </si>
  <si>
    <t>ADF</t>
  </si>
  <si>
    <t>Agri</t>
  </si>
  <si>
    <t>AJI</t>
  </si>
  <si>
    <t>Ajaccio</t>
  </si>
  <si>
    <t>AJA</t>
  </si>
  <si>
    <t>France</t>
  </si>
  <si>
    <t>Alesund</t>
  </si>
  <si>
    <t>AES</t>
  </si>
  <si>
    <t>Norway</t>
  </si>
  <si>
    <t>Alexandroupolis</t>
  </si>
  <si>
    <t>AXD</t>
  </si>
  <si>
    <t>Greece</t>
  </si>
  <si>
    <t>Alghero</t>
  </si>
  <si>
    <t>AHO</t>
  </si>
  <si>
    <t>Italy</t>
  </si>
  <si>
    <t>Alicante</t>
  </si>
  <si>
    <t>ALC</t>
  </si>
  <si>
    <t>Allgäu-Memmingen</t>
  </si>
  <si>
    <t>FMM</t>
  </si>
  <si>
    <t>Germany</t>
  </si>
  <si>
    <t>Almeria</t>
  </si>
  <si>
    <t>LEI</t>
  </si>
  <si>
    <t>Alta</t>
  </si>
  <si>
    <t>ALF</t>
  </si>
  <si>
    <t>Amasya Merzifon</t>
  </si>
  <si>
    <t>MZH</t>
  </si>
  <si>
    <t>Amsterdam</t>
  </si>
  <si>
    <t>AMS</t>
  </si>
  <si>
    <t>Netherlands</t>
  </si>
  <si>
    <t>Ancona</t>
  </si>
  <si>
    <t>AOI</t>
  </si>
  <si>
    <t>Angelholm</t>
  </si>
  <si>
    <t>AGH</t>
  </si>
  <si>
    <t>Sweden</t>
  </si>
  <si>
    <t>Ankara</t>
  </si>
  <si>
    <t>ESB</t>
  </si>
  <si>
    <t>Antalya</t>
  </si>
  <si>
    <t>AYT</t>
  </si>
  <si>
    <t>Antalya Gazipasa</t>
  </si>
  <si>
    <t>GZP</t>
  </si>
  <si>
    <t>Araxos</t>
  </si>
  <si>
    <t>GPA</t>
  </si>
  <si>
    <t>Asturias</t>
  </si>
  <si>
    <t>OVD</t>
  </si>
  <si>
    <t>Athens</t>
  </si>
  <si>
    <t>ATH</t>
  </si>
  <si>
    <t>Bacau</t>
  </si>
  <si>
    <t>BCM</t>
  </si>
  <si>
    <t>Romania</t>
  </si>
  <si>
    <t>Balikesir Koca Seyit</t>
  </si>
  <si>
    <t>EDO</t>
  </si>
  <si>
    <t>Barcelona</t>
  </si>
  <si>
    <t>BCN</t>
  </si>
  <si>
    <t>Bardufoss</t>
  </si>
  <si>
    <t>BDU</t>
  </si>
  <si>
    <t>Bari</t>
  </si>
  <si>
    <t>BRI</t>
  </si>
  <si>
    <t>Bastia</t>
  </si>
  <si>
    <t>BIA</t>
  </si>
  <si>
    <t>Batman</t>
  </si>
  <si>
    <t>BAL</t>
  </si>
  <si>
    <t>Batumi</t>
  </si>
  <si>
    <t>BUS</t>
  </si>
  <si>
    <t>Georgia</t>
  </si>
  <si>
    <t>Belfast City</t>
  </si>
  <si>
    <t>BHD</t>
  </si>
  <si>
    <t>Belfast International</t>
  </si>
  <si>
    <t>BFS</t>
  </si>
  <si>
    <t>Belgrade</t>
  </si>
  <si>
    <t>BEG</t>
  </si>
  <si>
    <t>Serbia</t>
  </si>
  <si>
    <t>Bergen</t>
  </si>
  <si>
    <t>BGO</t>
  </si>
  <si>
    <t>Bergerac</t>
  </si>
  <si>
    <t>EGC</t>
  </si>
  <si>
    <t>Berlin Schönefeld</t>
  </si>
  <si>
    <t>SXF</t>
  </si>
  <si>
    <t>Berlin Tegel</t>
  </si>
  <si>
    <t>TXL</t>
  </si>
  <si>
    <t>Bern</t>
  </si>
  <si>
    <t>BRN</t>
  </si>
  <si>
    <t>Switzerland</t>
  </si>
  <si>
    <t>Biarritz</t>
  </si>
  <si>
    <t>BIQ</t>
  </si>
  <si>
    <t>Bilbao</t>
  </si>
  <si>
    <t>BIO</t>
  </si>
  <si>
    <t>Billund</t>
  </si>
  <si>
    <t>BLL</t>
  </si>
  <si>
    <t>Bingol</t>
  </si>
  <si>
    <t>BGG</t>
  </si>
  <si>
    <t>Birmingham</t>
  </si>
  <si>
    <t>BHX</t>
  </si>
  <si>
    <t>Blackpool</t>
  </si>
  <si>
    <t>BLK</t>
  </si>
  <si>
    <t>Bodo</t>
  </si>
  <si>
    <t>BOO</t>
  </si>
  <si>
    <t>Bodrum</t>
  </si>
  <si>
    <t>BJV</t>
  </si>
  <si>
    <t>Bologna</t>
  </si>
  <si>
    <t>BLQ</t>
  </si>
  <si>
    <t>Bordeaux</t>
  </si>
  <si>
    <t>BOD</t>
  </si>
  <si>
    <t>Bourgas</t>
  </si>
  <si>
    <t>BOJ</t>
  </si>
  <si>
    <t>Bulgaria</t>
  </si>
  <si>
    <t>Bournemouth</t>
  </si>
  <si>
    <t>BOH</t>
  </si>
  <si>
    <t>Bratislava</t>
  </si>
  <si>
    <t>BTS</t>
  </si>
  <si>
    <t>Slovakia</t>
  </si>
  <si>
    <t>Bremen</t>
  </si>
  <si>
    <t>BRE</t>
  </si>
  <si>
    <t>Brest</t>
  </si>
  <si>
    <t>BES</t>
  </si>
  <si>
    <t>Brindisi</t>
  </si>
  <si>
    <t>BDS</t>
  </si>
  <si>
    <t>Bristol</t>
  </si>
  <si>
    <t>BRS</t>
  </si>
  <si>
    <t>Brno</t>
  </si>
  <si>
    <t>BRQ</t>
  </si>
  <si>
    <t>Czech Republic</t>
  </si>
  <si>
    <t>Bronnoysund</t>
  </si>
  <si>
    <t>BNN</t>
  </si>
  <si>
    <t>Brussels</t>
  </si>
  <si>
    <t>BRU</t>
  </si>
  <si>
    <t>Belgium</t>
  </si>
  <si>
    <t>Brussels Charleroi</t>
  </si>
  <si>
    <t>CRL</t>
  </si>
  <si>
    <t>Bucharest Otopeni</t>
  </si>
  <si>
    <t>OTP</t>
  </si>
  <si>
    <t>Budapest</t>
  </si>
  <si>
    <t>BUD</t>
  </si>
  <si>
    <t>Hungary</t>
  </si>
  <si>
    <t>Bydgoszcz</t>
  </si>
  <si>
    <t>BZG</t>
  </si>
  <si>
    <t>Poland</t>
  </si>
  <si>
    <t>Cagliari</t>
  </si>
  <si>
    <t>CAG</t>
  </si>
  <si>
    <t>Cardiff</t>
  </si>
  <si>
    <t>CWL</t>
  </si>
  <si>
    <t>Catania</t>
  </si>
  <si>
    <t>CTA</t>
  </si>
  <si>
    <t>Chania</t>
  </si>
  <si>
    <t>CHQ</t>
  </si>
  <si>
    <t>Chios</t>
  </si>
  <si>
    <t>JKH</t>
  </si>
  <si>
    <t>Chisinau</t>
  </si>
  <si>
    <t>KIV</t>
  </si>
  <si>
    <t>Moldova</t>
  </si>
  <si>
    <t>City of Derry</t>
  </si>
  <si>
    <t>LDY</t>
  </si>
  <si>
    <t>Clermont-Ferrand</t>
  </si>
  <si>
    <t>CFE</t>
  </si>
  <si>
    <t>Cluj Napoca</t>
  </si>
  <si>
    <t>CLJ</t>
  </si>
  <si>
    <t>Cologne Bonn</t>
  </si>
  <si>
    <t>CGN</t>
  </si>
  <si>
    <t>Copenhagen</t>
  </si>
  <si>
    <t>CPH</t>
  </si>
  <si>
    <t>Corfu</t>
  </si>
  <si>
    <t>CFU</t>
  </si>
  <si>
    <t>Cork</t>
  </si>
  <si>
    <t>ORK</t>
  </si>
  <si>
    <t>Ireland</t>
  </si>
  <si>
    <t>Cuneo</t>
  </si>
  <si>
    <t>CUF</t>
  </si>
  <si>
    <t>Dalaman</t>
  </si>
  <si>
    <t>DLM</t>
  </si>
  <si>
    <t>Denizli</t>
  </si>
  <si>
    <t>DNZ</t>
  </si>
  <si>
    <t>Dinard</t>
  </si>
  <si>
    <t>DNR</t>
  </si>
  <si>
    <t>Diyarbakir</t>
  </si>
  <si>
    <t>DIY</t>
  </si>
  <si>
    <t>Dnepropetrovsk</t>
  </si>
  <si>
    <t>DNK</t>
  </si>
  <si>
    <t>Ukraine</t>
  </si>
  <si>
    <t>Doncaster/Sheffield</t>
  </si>
  <si>
    <t>DSA</t>
  </si>
  <si>
    <t>Dortmund</t>
  </si>
  <si>
    <t>DTM</t>
  </si>
  <si>
    <t>Dresden</t>
  </si>
  <si>
    <t>DRS</t>
  </si>
  <si>
    <t>Dublin</t>
  </si>
  <si>
    <t>DUB</t>
  </si>
  <si>
    <t>Dubrovnik</t>
  </si>
  <si>
    <t>DBV</t>
  </si>
  <si>
    <t>Croatia</t>
  </si>
  <si>
    <t>Durham Tees Valley</t>
  </si>
  <si>
    <t>MME</t>
  </si>
  <si>
    <t>Düsseldorf</t>
  </si>
  <si>
    <t>DUS</t>
  </si>
  <si>
    <t>East Midlands</t>
  </si>
  <si>
    <t>EMA</t>
  </si>
  <si>
    <t>Edinburgh</t>
  </si>
  <si>
    <t>EDI</t>
  </si>
  <si>
    <t>Eindhoven</t>
  </si>
  <si>
    <t>EIN</t>
  </si>
  <si>
    <t>Ekaterinburg</t>
  </si>
  <si>
    <t>SVX</t>
  </si>
  <si>
    <t>Russia</t>
  </si>
  <si>
    <t>El Hierro</t>
  </si>
  <si>
    <t>VDE</t>
  </si>
  <si>
    <t>Elazig</t>
  </si>
  <si>
    <t>EZS</t>
  </si>
  <si>
    <t>Erfurt</t>
  </si>
  <si>
    <t>ERF</t>
  </si>
  <si>
    <t>Erzincan</t>
  </si>
  <si>
    <t>ERC</t>
  </si>
  <si>
    <t>Erzurum</t>
  </si>
  <si>
    <t>ERZ</t>
  </si>
  <si>
    <t>Exeter</t>
  </si>
  <si>
    <t>EXT</t>
  </si>
  <si>
    <t>Faro</t>
  </si>
  <si>
    <t>FAO</t>
  </si>
  <si>
    <t>Portugal</t>
  </si>
  <si>
    <t>Florence</t>
  </si>
  <si>
    <t>FLR</t>
  </si>
  <si>
    <t>Floro</t>
  </si>
  <si>
    <t>FRO</t>
  </si>
  <si>
    <t>Frankfurt</t>
  </si>
  <si>
    <t>FRA</t>
  </si>
  <si>
    <t>Friedrichshafen</t>
  </si>
  <si>
    <t>FDH</t>
  </si>
  <si>
    <t>Fuerteventura</t>
  </si>
  <si>
    <t>FUE</t>
  </si>
  <si>
    <t>Funchal</t>
  </si>
  <si>
    <t>FNC</t>
  </si>
  <si>
    <t>Gaziantep</t>
  </si>
  <si>
    <t>GZT</t>
  </si>
  <si>
    <t>Gdansk</t>
  </si>
  <si>
    <t>GDN</t>
  </si>
  <si>
    <t>Geneva</t>
  </si>
  <si>
    <t>GVA</t>
  </si>
  <si>
    <t>Genoa</t>
  </si>
  <si>
    <t>GOA</t>
  </si>
  <si>
    <t>Gibraltar</t>
  </si>
  <si>
    <t>GIB</t>
  </si>
  <si>
    <t>Girona</t>
  </si>
  <si>
    <t>GRO</t>
  </si>
  <si>
    <t>Glasgow</t>
  </si>
  <si>
    <t>GLA</t>
  </si>
  <si>
    <t>Gothenburg City</t>
  </si>
  <si>
    <t>GSE</t>
  </si>
  <si>
    <t>Gothenburg Landvetter</t>
  </si>
  <si>
    <t>GOT</t>
  </si>
  <si>
    <t>Gran Canaria</t>
  </si>
  <si>
    <t>LPA</t>
  </si>
  <si>
    <t>Granada</t>
  </si>
  <si>
    <t>GRX</t>
  </si>
  <si>
    <t>Graz</t>
  </si>
  <si>
    <t>GRZ</t>
  </si>
  <si>
    <t>Austria</t>
  </si>
  <si>
    <t>Groningen</t>
  </si>
  <si>
    <t>GRQ</t>
  </si>
  <si>
    <t>Hahn</t>
  </si>
  <si>
    <t>HHN</t>
  </si>
  <si>
    <t>Halmstad</t>
  </si>
  <si>
    <t>HAD</t>
  </si>
  <si>
    <t>Hamburg</t>
  </si>
  <si>
    <t>HAM</t>
  </si>
  <si>
    <t>Hammerfest</t>
  </si>
  <si>
    <t>HFT</t>
  </si>
  <si>
    <t>Hannover</t>
  </si>
  <si>
    <t>HAJ</t>
  </si>
  <si>
    <t>Harstad/Narvik</t>
  </si>
  <si>
    <t>EVE</t>
  </si>
  <si>
    <t>Hatay</t>
  </si>
  <si>
    <t>HTY</t>
  </si>
  <si>
    <t>Haugesund</t>
  </si>
  <si>
    <t>HAU</t>
  </si>
  <si>
    <t>Helsinki</t>
  </si>
  <si>
    <t>HEL</t>
  </si>
  <si>
    <t>Finland</t>
  </si>
  <si>
    <t>Heraklion</t>
  </si>
  <si>
    <t>HER</t>
  </si>
  <si>
    <t>Humberside</t>
  </si>
  <si>
    <t>HUY</t>
  </si>
  <si>
    <t>Iasi</t>
  </si>
  <si>
    <t>IAS</t>
  </si>
  <si>
    <t>Ibiza</t>
  </si>
  <si>
    <t>IBZ</t>
  </si>
  <si>
    <t>Igdir</t>
  </si>
  <si>
    <t>IGD</t>
  </si>
  <si>
    <t>Innsbruck</t>
  </si>
  <si>
    <t>INN</t>
  </si>
  <si>
    <t>Inverness</t>
  </si>
  <si>
    <t>INV</t>
  </si>
  <si>
    <t>Isparta</t>
  </si>
  <si>
    <t>ISE</t>
  </si>
  <si>
    <t>Istanbul Atatürk</t>
  </si>
  <si>
    <t>IST</t>
  </si>
  <si>
    <t>Istanbul Sabiha Gökçen</t>
  </si>
  <si>
    <t>SAW</t>
  </si>
  <si>
    <t>Ivalo</t>
  </si>
  <si>
    <t>IVL</t>
  </si>
  <si>
    <t>Izmir</t>
  </si>
  <si>
    <t>ADB</t>
  </si>
  <si>
    <t>Jerez de la Frontera</t>
  </si>
  <si>
    <t>XRY</t>
  </si>
  <si>
    <t>Joensuu</t>
  </si>
  <si>
    <t>JOE</t>
  </si>
  <si>
    <t>Kahramanmaras</t>
  </si>
  <si>
    <t>KCM</t>
  </si>
  <si>
    <t>Kalamata</t>
  </si>
  <si>
    <t>KLX</t>
  </si>
  <si>
    <t>Kalmar</t>
  </si>
  <si>
    <t>KLR</t>
  </si>
  <si>
    <t>Karlsruhe/Baden-Baden</t>
  </si>
  <si>
    <t>FKB</t>
  </si>
  <si>
    <t>Karpathos</t>
  </si>
  <si>
    <t>AOK</t>
  </si>
  <si>
    <t>Kars</t>
  </si>
  <si>
    <t>KSY</t>
  </si>
  <si>
    <t>Katowice</t>
  </si>
  <si>
    <t>KTW</t>
  </si>
  <si>
    <t>Kaunas</t>
  </si>
  <si>
    <t>KUN</t>
  </si>
  <si>
    <t>Lithuania</t>
  </si>
  <si>
    <t>Kavala</t>
  </si>
  <si>
    <t>KVA</t>
  </si>
  <si>
    <t>Kayseri</t>
  </si>
  <si>
    <t>ASR</t>
  </si>
  <si>
    <t>Kazan</t>
  </si>
  <si>
    <t>KZN</t>
  </si>
  <si>
    <t>Kefallinia</t>
  </si>
  <si>
    <t>EFL</t>
  </si>
  <si>
    <t>Keflavik</t>
  </si>
  <si>
    <t>KEF</t>
  </si>
  <si>
    <t>Iceland</t>
  </si>
  <si>
    <t>Kharkiv</t>
  </si>
  <si>
    <t>HRK</t>
  </si>
  <si>
    <t>Kiev Boryspil</t>
  </si>
  <si>
    <t>KBP</t>
  </si>
  <si>
    <t>Kiev Zhuliany</t>
  </si>
  <si>
    <t>IEV</t>
  </si>
  <si>
    <t>Kirkenes</t>
  </si>
  <si>
    <t>KKN</t>
  </si>
  <si>
    <t>Kirkwall/Lerwick</t>
  </si>
  <si>
    <t>KOI</t>
  </si>
  <si>
    <t>Kiruna</t>
  </si>
  <si>
    <t>KRN</t>
  </si>
  <si>
    <t>Kittila</t>
  </si>
  <si>
    <t>KTT</t>
  </si>
  <si>
    <t>Klagenfurt</t>
  </si>
  <si>
    <t>KLU</t>
  </si>
  <si>
    <t>Knock</t>
  </si>
  <si>
    <t>NOC</t>
  </si>
  <si>
    <t>Konya</t>
  </si>
  <si>
    <t>KYA</t>
  </si>
  <si>
    <t>Kos</t>
  </si>
  <si>
    <t>KGS</t>
  </si>
  <si>
    <t>Kosice</t>
  </si>
  <si>
    <t>KSC</t>
  </si>
  <si>
    <t>Krakow</t>
  </si>
  <si>
    <t>KRK</t>
  </si>
  <si>
    <t>Kristiansand</t>
  </si>
  <si>
    <t>KRS</t>
  </si>
  <si>
    <t>Kristiansund</t>
  </si>
  <si>
    <t>KSU</t>
  </si>
  <si>
    <t>Kuopio</t>
  </si>
  <si>
    <t>KUO</t>
  </si>
  <si>
    <t>La Palma</t>
  </si>
  <si>
    <t>SPC</t>
  </si>
  <si>
    <t>Lamezia Terme</t>
  </si>
  <si>
    <t>SUF</t>
  </si>
  <si>
    <t>Lanzarote</t>
  </si>
  <si>
    <t>ACE</t>
  </si>
  <si>
    <t>Larnaca</t>
  </si>
  <si>
    <t>LCA</t>
  </si>
  <si>
    <t>Cyprus</t>
  </si>
  <si>
    <t>Leeds Bradford</t>
  </si>
  <si>
    <t>LBA</t>
  </si>
  <si>
    <t>Leipzig/Halle</t>
  </si>
  <si>
    <t>LEJ</t>
  </si>
  <si>
    <t>Leknes</t>
  </si>
  <si>
    <t>LKN</t>
  </si>
  <si>
    <t>Liege</t>
  </si>
  <si>
    <t>LGG</t>
  </si>
  <si>
    <t>Lille</t>
  </si>
  <si>
    <t>LIL</t>
  </si>
  <si>
    <t>Linkoping</t>
  </si>
  <si>
    <t>LPI</t>
  </si>
  <si>
    <t>Linz</t>
  </si>
  <si>
    <t>LNZ</t>
  </si>
  <si>
    <t>Lisbon</t>
  </si>
  <si>
    <t>LIS</t>
  </si>
  <si>
    <t>Liverpool</t>
  </si>
  <si>
    <t>LPL</t>
  </si>
  <si>
    <t>Ljubljana</t>
  </si>
  <si>
    <t>LJU</t>
  </si>
  <si>
    <t>Slovenia</t>
  </si>
  <si>
    <t>Lodz</t>
  </si>
  <si>
    <t>LCJ</t>
  </si>
  <si>
    <t>London City</t>
  </si>
  <si>
    <t>LCY</t>
  </si>
  <si>
    <t>London Gatwick</t>
  </si>
  <si>
    <t>LGW</t>
  </si>
  <si>
    <t>London Heathrow</t>
  </si>
  <si>
    <t>LHR</t>
  </si>
  <si>
    <t>London Luton</t>
  </si>
  <si>
    <t>LTN</t>
  </si>
  <si>
    <t>London Southend</t>
  </si>
  <si>
    <t>SEN</t>
  </si>
  <si>
    <t>London Stansted</t>
  </si>
  <si>
    <t>STN</t>
  </si>
  <si>
    <t>Lübeck</t>
  </si>
  <si>
    <t>LBC</t>
  </si>
  <si>
    <t>Lublin</t>
  </si>
  <si>
    <t>LUZ</t>
  </si>
  <si>
    <t>Lulea</t>
  </si>
  <si>
    <t>LLA</t>
  </si>
  <si>
    <t>Luxembourg</t>
  </si>
  <si>
    <t>LUX</t>
  </si>
  <si>
    <t>Lvov</t>
  </si>
  <si>
    <t>LWO</t>
  </si>
  <si>
    <t>Lyon</t>
  </si>
  <si>
    <t>LYS</t>
  </si>
  <si>
    <t>Maastricht Aachen</t>
  </si>
  <si>
    <t>MST</t>
  </si>
  <si>
    <t>Madrid</t>
  </si>
  <si>
    <t>Malaga</t>
  </si>
  <si>
    <t>AGP</t>
  </si>
  <si>
    <t>Malatya</t>
  </si>
  <si>
    <t>MLX</t>
  </si>
  <si>
    <t>Malmo</t>
  </si>
  <si>
    <t>MMX</t>
  </si>
  <si>
    <t>Malta</t>
  </si>
  <si>
    <t>MLA</t>
  </si>
  <si>
    <t>Mardin</t>
  </si>
  <si>
    <t>MQM</t>
  </si>
  <si>
    <t>Marseille</t>
  </si>
  <si>
    <t>MRS</t>
  </si>
  <si>
    <t>Melilla</t>
  </si>
  <si>
    <t>MLN</t>
  </si>
  <si>
    <t>Menorca</t>
  </si>
  <si>
    <t>MAH</t>
  </si>
  <si>
    <t>Milan Bergamo</t>
  </si>
  <si>
    <t>BGY</t>
  </si>
  <si>
    <t>Milan Linate</t>
  </si>
  <si>
    <t>LIN</t>
  </si>
  <si>
    <t>Milan Malpensa</t>
  </si>
  <si>
    <t>MXP</t>
  </si>
  <si>
    <t>Mo I Rana</t>
  </si>
  <si>
    <t>MQN</t>
  </si>
  <si>
    <t>Molde</t>
  </si>
  <si>
    <t>MOL</t>
  </si>
  <si>
    <t>Montpellier</t>
  </si>
  <si>
    <t>MPL</t>
  </si>
  <si>
    <t>Moscow Domodedovo</t>
  </si>
  <si>
    <t>DME</t>
  </si>
  <si>
    <t>Moscow Sheremetyevo</t>
  </si>
  <si>
    <t>SVO</t>
  </si>
  <si>
    <t>Moscow Vnukovo</t>
  </si>
  <si>
    <t>VKO</t>
  </si>
  <si>
    <t>Moss Rygge</t>
  </si>
  <si>
    <t>RYG</t>
  </si>
  <si>
    <t>Munich</t>
  </si>
  <si>
    <t>MUC</t>
  </si>
  <si>
    <t>Münster/Osnabrück</t>
  </si>
  <si>
    <t>FMO</t>
  </si>
  <si>
    <t>Murcia San Javier</t>
  </si>
  <si>
    <t>MJV</t>
  </si>
  <si>
    <t>Mus</t>
  </si>
  <si>
    <t>MSR</t>
  </si>
  <si>
    <t>Mykonos</t>
  </si>
  <si>
    <t>JMK</t>
  </si>
  <si>
    <t>Mytilene</t>
  </si>
  <si>
    <t>MJT</t>
  </si>
  <si>
    <t>Nantes</t>
  </si>
  <si>
    <t>NTE</t>
  </si>
  <si>
    <t>Naples</t>
  </si>
  <si>
    <t>NAP</t>
  </si>
  <si>
    <t>Nevsehir</t>
  </si>
  <si>
    <t>NAV</t>
  </si>
  <si>
    <t>Newcastle</t>
  </si>
  <si>
    <t>NCL</t>
  </si>
  <si>
    <t>Newquay</t>
  </si>
  <si>
    <t>NQY</t>
  </si>
  <si>
    <t>Nice</t>
  </si>
  <si>
    <t>NCE</t>
  </si>
  <si>
    <t>Norrkoping</t>
  </si>
  <si>
    <t>NRK</t>
  </si>
  <si>
    <t>Norwich</t>
  </si>
  <si>
    <t>NWI</t>
  </si>
  <si>
    <t>Novosibirsk</t>
  </si>
  <si>
    <t>OVB</t>
  </si>
  <si>
    <t>Nürnberg</t>
  </si>
  <si>
    <t>NUE</t>
  </si>
  <si>
    <t>Odessa</t>
  </si>
  <si>
    <t>ODS</t>
  </si>
  <si>
    <t>Olbia</t>
  </si>
  <si>
    <t>OLB</t>
  </si>
  <si>
    <t>Orsta/Volda</t>
  </si>
  <si>
    <t>HOV</t>
  </si>
  <si>
    <t>Oslo</t>
  </si>
  <si>
    <t>OSL</t>
  </si>
  <si>
    <t>Ostend</t>
  </si>
  <si>
    <t>OST</t>
  </si>
  <si>
    <t>Ostersund</t>
  </si>
  <si>
    <t>OSD</t>
  </si>
  <si>
    <t>Oulu</t>
  </si>
  <si>
    <t>OUL</t>
  </si>
  <si>
    <t>Paderborn/Lippstadt</t>
  </si>
  <si>
    <t>PAD</t>
  </si>
  <si>
    <t>Palanga</t>
  </si>
  <si>
    <t>PLQ</t>
  </si>
  <si>
    <t>Palermo</t>
  </si>
  <si>
    <t>PMO</t>
  </si>
  <si>
    <t>Palma de Mallorca</t>
  </si>
  <si>
    <t>PMI</t>
  </si>
  <si>
    <t>Pamplona</t>
  </si>
  <si>
    <t>PNA</t>
  </si>
  <si>
    <t>Paphos</t>
  </si>
  <si>
    <t>PFO</t>
  </si>
  <si>
    <t>Paris Beauvais</t>
  </si>
  <si>
    <t>BVA</t>
  </si>
  <si>
    <t>Paris CDG</t>
  </si>
  <si>
    <t>CDG</t>
  </si>
  <si>
    <t>Paris ORY</t>
  </si>
  <si>
    <t>ORY</t>
  </si>
  <si>
    <t>Parma</t>
  </si>
  <si>
    <t>PMF</t>
  </si>
  <si>
    <t>Pau</t>
  </si>
  <si>
    <t>PUF</t>
  </si>
  <si>
    <t>Perugia</t>
  </si>
  <si>
    <t>PEG</t>
  </si>
  <si>
    <t>Pescara</t>
  </si>
  <si>
    <t>PSR</t>
  </si>
  <si>
    <t>Pisa</t>
  </si>
  <si>
    <t>PSA</t>
  </si>
  <si>
    <t>Podgorica</t>
  </si>
  <si>
    <t>TGD</t>
  </si>
  <si>
    <t>Montenegro</t>
  </si>
  <si>
    <t>Ponta Delgada</t>
  </si>
  <si>
    <t>PDL</t>
  </si>
  <si>
    <t>Porto</t>
  </si>
  <si>
    <t>OPO</t>
  </si>
  <si>
    <t>Poznan</t>
  </si>
  <si>
    <t>POZ</t>
  </si>
  <si>
    <t>Prague</t>
  </si>
  <si>
    <t>PRG</t>
  </si>
  <si>
    <t>Prestwick</t>
  </si>
  <si>
    <t>PIK</t>
  </si>
  <si>
    <t>Preveza/Lefkas</t>
  </si>
  <si>
    <t>PVK</t>
  </si>
  <si>
    <t>Pristina</t>
  </si>
  <si>
    <t>PRN</t>
  </si>
  <si>
    <t>Kosovo</t>
  </si>
  <si>
    <t>Pula</t>
  </si>
  <si>
    <t>PUY</t>
  </si>
  <si>
    <t>Reggio Calabria</t>
  </si>
  <si>
    <t>REG</t>
  </si>
  <si>
    <t>Rennes</t>
  </si>
  <si>
    <t>RNS</t>
  </si>
  <si>
    <t>Reus</t>
  </si>
  <si>
    <t>REU</t>
  </si>
  <si>
    <t>Rhodes</t>
  </si>
  <si>
    <t>RHO</t>
  </si>
  <si>
    <t>Riga</t>
  </si>
  <si>
    <t>RIX</t>
  </si>
  <si>
    <t>Latvia</t>
  </si>
  <si>
    <t>Rome Ciampino</t>
  </si>
  <si>
    <t>CIA</t>
  </si>
  <si>
    <t>Rome Fiumicino</t>
  </si>
  <si>
    <t>FCO</t>
  </si>
  <si>
    <t>Ronneby</t>
  </si>
  <si>
    <t>RNB</t>
  </si>
  <si>
    <t>Rostov-on-Don</t>
  </si>
  <si>
    <t>ROV</t>
  </si>
  <si>
    <t>Rotterdam</t>
  </si>
  <si>
    <t>RTM</t>
  </si>
  <si>
    <t>Rovaniemi</t>
  </si>
  <si>
    <t>RVN</t>
  </si>
  <si>
    <t>Rzeszow</t>
  </si>
  <si>
    <t>RZE</t>
  </si>
  <si>
    <t>Saarbrücken</t>
  </si>
  <si>
    <t>SCN</t>
  </si>
  <si>
    <t>Salzburg</t>
  </si>
  <si>
    <t>SZG</t>
  </si>
  <si>
    <t>Samara</t>
  </si>
  <si>
    <t>KUF</t>
  </si>
  <si>
    <t>Samos</t>
  </si>
  <si>
    <t>SMI</t>
  </si>
  <si>
    <t>Samsun Carsamba</t>
  </si>
  <si>
    <t>SZF</t>
  </si>
  <si>
    <t>San Sebastian</t>
  </si>
  <si>
    <t>EAS</t>
  </si>
  <si>
    <t>Sandefjord Torp</t>
  </si>
  <si>
    <t>TRF</t>
  </si>
  <si>
    <t>Sanliurfa</t>
  </si>
  <si>
    <t>GNY</t>
  </si>
  <si>
    <t>Santander</t>
  </si>
  <si>
    <t>SDR</t>
  </si>
  <si>
    <t>Santiago de Compostela</t>
  </si>
  <si>
    <t>SCQ</t>
  </si>
  <si>
    <t>Santorini</t>
  </si>
  <si>
    <t>JTR</t>
  </si>
  <si>
    <t>Sarajevo</t>
  </si>
  <si>
    <t>SJJ</t>
  </si>
  <si>
    <t>Bosnia &amp; Herzegovina</t>
  </si>
  <si>
    <t>Scatsta</t>
  </si>
  <si>
    <t>SCS</t>
  </si>
  <si>
    <t>Seville</t>
  </si>
  <si>
    <t>SVQ</t>
  </si>
  <si>
    <t>Shannon</t>
  </si>
  <si>
    <t>SNN</t>
  </si>
  <si>
    <t>Sibiu</t>
  </si>
  <si>
    <t>SBZ</t>
  </si>
  <si>
    <t>Sirnak</t>
  </si>
  <si>
    <t>NKT</t>
  </si>
  <si>
    <t>Sivas</t>
  </si>
  <si>
    <t>VAS</t>
  </si>
  <si>
    <t>Skelleftea</t>
  </si>
  <si>
    <t>SFT</t>
  </si>
  <si>
    <t>Skiathos</t>
  </si>
  <si>
    <t>JSI</t>
  </si>
  <si>
    <t>Skopje</t>
  </si>
  <si>
    <t>SKP</t>
  </si>
  <si>
    <t>Macedonia</t>
  </si>
  <si>
    <t>Sofia</t>
  </si>
  <si>
    <t>SOF</t>
  </si>
  <si>
    <t>Southampton</t>
  </si>
  <si>
    <t>SOU</t>
  </si>
  <si>
    <t>Split</t>
  </si>
  <si>
    <t>SPU</t>
  </si>
  <si>
    <t>St Petersburg</t>
  </si>
  <si>
    <t>LED</t>
  </si>
  <si>
    <t>Stavanger</t>
  </si>
  <si>
    <t>SVG</t>
  </si>
  <si>
    <t>Stockholm Arlanda</t>
  </si>
  <si>
    <t>ARN</t>
  </si>
  <si>
    <t>Stockholm Bromma</t>
  </si>
  <si>
    <t>BMA</t>
  </si>
  <si>
    <t>Stockholm Skavsta</t>
  </si>
  <si>
    <t>NYO</t>
  </si>
  <si>
    <t>Stockholm Vasteras</t>
  </si>
  <si>
    <t>VST</t>
  </si>
  <si>
    <t>Stokmarknes</t>
  </si>
  <si>
    <t>SKN</t>
  </si>
  <si>
    <t>Stornoway</t>
  </si>
  <si>
    <t>SYY</t>
  </si>
  <si>
    <t>Strasbourg</t>
  </si>
  <si>
    <t>SXB</t>
  </si>
  <si>
    <t>Stuttgart</t>
  </si>
  <si>
    <t>STR</t>
  </si>
  <si>
    <t>Sumburgh</t>
  </si>
  <si>
    <t>LSI</t>
  </si>
  <si>
    <t>Sundsvall</t>
  </si>
  <si>
    <t>SDL</t>
  </si>
  <si>
    <t>Szczecin</t>
  </si>
  <si>
    <t>SZZ</t>
  </si>
  <si>
    <t>Tallinn</t>
  </si>
  <si>
    <t>TLL</t>
  </si>
  <si>
    <t>Estonia</t>
  </si>
  <si>
    <t>Tampere</t>
  </si>
  <si>
    <t>TMP</t>
  </si>
  <si>
    <t>Targu Mures</t>
  </si>
  <si>
    <t>TGM</t>
  </si>
  <si>
    <t>Tbilisi</t>
  </si>
  <si>
    <t>TBS</t>
  </si>
  <si>
    <t>Tekirdag Corlu</t>
  </si>
  <si>
    <t>TEQ</t>
  </si>
  <si>
    <t>Tenerife Norte</t>
  </si>
  <si>
    <t>TFN</t>
  </si>
  <si>
    <t>Tenerife Sur</t>
  </si>
  <si>
    <t>TFS</t>
  </si>
  <si>
    <t>Thessaloniki</t>
  </si>
  <si>
    <t>SKG</t>
  </si>
  <si>
    <t>Timisoara</t>
  </si>
  <si>
    <t>TSR</t>
  </si>
  <si>
    <t>Tirana</t>
  </si>
  <si>
    <t>TIA</t>
  </si>
  <si>
    <t>Albania</t>
  </si>
  <si>
    <t>Tivat</t>
  </si>
  <si>
    <t>TIV</t>
  </si>
  <si>
    <t>Toulon</t>
  </si>
  <si>
    <t>TLN</t>
  </si>
  <si>
    <t>Toulouse</t>
  </si>
  <si>
    <t>TLS</t>
  </si>
  <si>
    <t>Trabzon</t>
  </si>
  <si>
    <t>TZX</t>
  </si>
  <si>
    <t>Trapani</t>
  </si>
  <si>
    <t>TPS</t>
  </si>
  <si>
    <t>Treviso</t>
  </si>
  <si>
    <t>TSF</t>
  </si>
  <si>
    <t>Trieste</t>
  </si>
  <si>
    <t>TRS</t>
  </si>
  <si>
    <t>Tromso</t>
  </si>
  <si>
    <t>TOS</t>
  </si>
  <si>
    <t>Trondheim</t>
  </si>
  <si>
    <t>TRD</t>
  </si>
  <si>
    <t>Turin</t>
  </si>
  <si>
    <t>TRN</t>
  </si>
  <si>
    <t>Turku</t>
  </si>
  <si>
    <t>TKU</t>
  </si>
  <si>
    <t>Umea</t>
  </si>
  <si>
    <t>UME</t>
  </si>
  <si>
    <t>Vaasa</t>
  </si>
  <si>
    <t>VAA</t>
  </si>
  <si>
    <t>Vadso</t>
  </si>
  <si>
    <t>VDS</t>
  </si>
  <si>
    <t>Valencia</t>
  </si>
  <si>
    <t>VLC</t>
  </si>
  <si>
    <t>Valladolid</t>
  </si>
  <si>
    <t>VLL</t>
  </si>
  <si>
    <t>Van</t>
  </si>
  <si>
    <t>VAN</t>
  </si>
  <si>
    <t>Varna</t>
  </si>
  <si>
    <t>VAR</t>
  </si>
  <si>
    <t>Vaxjo</t>
  </si>
  <si>
    <t>VXO</t>
  </si>
  <si>
    <t>Venice Marco Polo</t>
  </si>
  <si>
    <t>VCE</t>
  </si>
  <si>
    <t>Verona</t>
  </si>
  <si>
    <t>VRN</t>
  </si>
  <si>
    <t>Vienna</t>
  </si>
  <si>
    <t>VIE</t>
  </si>
  <si>
    <t>Vigo</t>
  </si>
  <si>
    <t>VGO</t>
  </si>
  <si>
    <t>Vilnius</t>
  </si>
  <si>
    <t>VNO</t>
  </si>
  <si>
    <t>Visby</t>
  </si>
  <si>
    <t>VBY</t>
  </si>
  <si>
    <t>Volgograd</t>
  </si>
  <si>
    <t>VOG</t>
  </si>
  <si>
    <t>Warsaw</t>
  </si>
  <si>
    <t>WAW</t>
  </si>
  <si>
    <t>Warsaw Modlin</t>
  </si>
  <si>
    <t>WMI</t>
  </si>
  <si>
    <t>Weeze</t>
  </si>
  <si>
    <t>NRN</t>
  </si>
  <si>
    <t>Wroclaw</t>
  </si>
  <si>
    <t>WRO</t>
  </si>
  <si>
    <t>Yerevan</t>
  </si>
  <si>
    <t>EVN</t>
  </si>
  <si>
    <t>Armenia</t>
  </si>
  <si>
    <t>Zadar</t>
  </si>
  <si>
    <t>ZAD</t>
  </si>
  <si>
    <t>Zagreb</t>
  </si>
  <si>
    <t>ZAG</t>
  </si>
  <si>
    <t>Zakinthos</t>
  </si>
  <si>
    <t>ZTH</t>
  </si>
  <si>
    <t>Zaragoza</t>
  </si>
  <si>
    <t>ZAZ</t>
  </si>
  <si>
    <t>Zurich</t>
  </si>
  <si>
    <t>ZRH</t>
  </si>
  <si>
    <t>IATA</t>
  </si>
  <si>
    <t>2018 Passengers</t>
  </si>
  <si>
    <t>2019 Passengers</t>
  </si>
  <si>
    <t>2020 Passengers</t>
  </si>
  <si>
    <t>2021 Passengers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</si>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</sst>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666666"/>
      <name val="Tableau Book"/>
    </font>
    <font>
      <sz val="9"/>
      <color rgb="FF333333"/>
      <name val="Tableau Medium"/>
    </font>
    <font>
      <sz val="9"/>
      <color rgb="FF333333"/>
      <name val="Tableau Book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3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tabSelected="1" topLeftCell="A178" workbookViewId="0">
      <selection activeCell="B203" sqref="B203"/>
    </sheetView>
  </sheetViews>
  <sheetFormatPr defaultRowHeight="15"/>
  <cols>
    <col min="1" max="1" width="18.7109375" bestFit="1" customWidth="1"/>
    <col min="2" max="2" width="9.7109375" bestFit="1" customWidth="1"/>
    <col min="3" max="3" width="17" bestFit="1" customWidth="1"/>
    <col min="4" max="7" width="15.28515625" bestFit="1" customWidth="1"/>
  </cols>
  <sheetData>
    <row r="1" spans="1:7">
      <c r="A1" s="2" t="s">
        <v>0</v>
      </c>
      <c r="B1" s="2" t="s">
        <v>764</v>
      </c>
      <c r="C1" s="2" t="s">
        <v>1</v>
      </c>
      <c r="D1" s="3" t="s">
        <v>765</v>
      </c>
      <c r="E1" s="3" t="s">
        <v>766</v>
      </c>
      <c r="F1" s="3" t="s">
        <v>767</v>
      </c>
      <c r="G1" s="3" t="s">
        <v>768</v>
      </c>
    </row>
    <row r="2" spans="1:7">
      <c r="A2" s="4" t="s">
        <v>2</v>
      </c>
      <c r="B2" s="4" t="s">
        <v>3</v>
      </c>
      <c r="C2" s="4" t="s">
        <v>4</v>
      </c>
      <c r="D2" s="1">
        <v>988834</v>
      </c>
      <c r="E2" s="1">
        <v>1025688</v>
      </c>
      <c r="F2" s="1">
        <v>1099396</v>
      </c>
      <c r="G2" s="1">
        <v>1062542</v>
      </c>
    </row>
    <row r="3" spans="1:7">
      <c r="A3" s="4" t="s">
        <v>5</v>
      </c>
      <c r="B3" s="4" t="s">
        <v>6</v>
      </c>
      <c r="C3" s="4" t="s">
        <v>7</v>
      </c>
      <c r="D3" s="1">
        <v>1408754</v>
      </c>
      <c r="E3" s="1">
        <v>1456496</v>
      </c>
      <c r="F3" s="1">
        <v>1551980</v>
      </c>
      <c r="G3" s="1">
        <v>1504238</v>
      </c>
    </row>
    <row r="4" spans="1:7">
      <c r="A4" s="4" t="s">
        <v>8</v>
      </c>
      <c r="B4" s="4" t="s">
        <v>9</v>
      </c>
      <c r="C4" s="4" t="s">
        <v>7</v>
      </c>
      <c r="D4" s="1">
        <v>422145</v>
      </c>
      <c r="E4" s="1">
        <v>364836</v>
      </c>
      <c r="F4" s="1">
        <v>250218</v>
      </c>
      <c r="G4" s="1">
        <v>307527</v>
      </c>
    </row>
    <row r="5" spans="1:7">
      <c r="A5" s="4" t="s">
        <v>10</v>
      </c>
      <c r="B5" s="4" t="s">
        <v>11</v>
      </c>
      <c r="C5" s="4" t="s">
        <v>12</v>
      </c>
      <c r="D5" s="1">
        <v>3725387</v>
      </c>
      <c r="E5" s="1">
        <v>3433064</v>
      </c>
      <c r="F5" s="1">
        <v>2848418</v>
      </c>
      <c r="G5" s="1">
        <v>3140741</v>
      </c>
    </row>
    <row r="6" spans="1:7">
      <c r="A6" s="4" t="s">
        <v>13</v>
      </c>
      <c r="B6" s="4" t="s">
        <v>14</v>
      </c>
      <c r="C6" s="4" t="s">
        <v>15</v>
      </c>
      <c r="D6" s="1">
        <v>4679878</v>
      </c>
      <c r="E6" s="1">
        <v>5369260</v>
      </c>
      <c r="F6" s="1">
        <v>6748024</v>
      </c>
      <c r="G6" s="1">
        <v>6058642</v>
      </c>
    </row>
    <row r="7" spans="1:7">
      <c r="A7" s="4" t="s">
        <v>16</v>
      </c>
      <c r="B7" s="4" t="s">
        <v>17</v>
      </c>
      <c r="C7" s="4" t="s">
        <v>15</v>
      </c>
      <c r="D7" s="1">
        <v>158768</v>
      </c>
      <c r="E7" s="1">
        <v>190744</v>
      </c>
      <c r="F7" s="1">
        <v>254696</v>
      </c>
      <c r="G7" s="1">
        <v>222720</v>
      </c>
    </row>
    <row r="8" spans="1:7">
      <c r="A8" s="4" t="s">
        <v>18</v>
      </c>
      <c r="B8" s="4" t="s">
        <v>19</v>
      </c>
      <c r="C8" s="4" t="s">
        <v>15</v>
      </c>
      <c r="D8" s="1">
        <v>202824</v>
      </c>
      <c r="E8" s="1">
        <v>283806</v>
      </c>
      <c r="F8" s="1">
        <v>445770</v>
      </c>
      <c r="G8" s="1">
        <v>364788</v>
      </c>
    </row>
    <row r="9" spans="1:7">
      <c r="A9" s="4" t="s">
        <v>20</v>
      </c>
      <c r="B9" s="4" t="s">
        <v>21</v>
      </c>
      <c r="C9" s="4" t="s">
        <v>22</v>
      </c>
      <c r="D9" s="1">
        <v>1366144</v>
      </c>
      <c r="E9" s="1">
        <v>1362274</v>
      </c>
      <c r="F9" s="1">
        <v>1354534</v>
      </c>
      <c r="G9" s="1">
        <v>1358404</v>
      </c>
    </row>
    <row r="10" spans="1:7">
      <c r="A10" s="4" t="s">
        <v>23</v>
      </c>
      <c r="B10" s="4" t="s">
        <v>24</v>
      </c>
      <c r="C10" s="4" t="s">
        <v>25</v>
      </c>
      <c r="D10" s="1">
        <v>1119860</v>
      </c>
      <c r="E10" s="1">
        <v>1080090</v>
      </c>
      <c r="F10" s="1">
        <v>1000550</v>
      </c>
      <c r="G10" s="1">
        <v>1040320</v>
      </c>
    </row>
    <row r="11" spans="1:7">
      <c r="A11" s="4" t="s">
        <v>26</v>
      </c>
      <c r="B11" s="4" t="s">
        <v>27</v>
      </c>
      <c r="C11" s="4" t="s">
        <v>28</v>
      </c>
      <c r="D11" s="1">
        <v>158392</v>
      </c>
      <c r="E11" s="1">
        <v>168608</v>
      </c>
      <c r="F11" s="1">
        <v>189040</v>
      </c>
      <c r="G11" s="1">
        <v>178824</v>
      </c>
    </row>
    <row r="12" spans="1:7">
      <c r="A12" s="4" t="s">
        <v>29</v>
      </c>
      <c r="B12" s="4" t="s">
        <v>30</v>
      </c>
      <c r="C12" s="4" t="s">
        <v>31</v>
      </c>
      <c r="D12" s="1">
        <v>1637812</v>
      </c>
      <c r="E12" s="1">
        <v>1677146</v>
      </c>
      <c r="F12" s="1">
        <v>1755814</v>
      </c>
      <c r="G12" s="1">
        <v>1716480</v>
      </c>
    </row>
    <row r="13" spans="1:7">
      <c r="A13" s="4" t="s">
        <v>32</v>
      </c>
      <c r="B13" s="4" t="s">
        <v>33</v>
      </c>
      <c r="C13" s="4" t="s">
        <v>4</v>
      </c>
      <c r="D13" s="1">
        <v>10065873</v>
      </c>
      <c r="E13" s="1">
        <v>10574484</v>
      </c>
      <c r="F13" s="1">
        <v>11591706</v>
      </c>
      <c r="G13" s="1">
        <v>11083095</v>
      </c>
    </row>
    <row r="14" spans="1:7">
      <c r="A14" s="4" t="s">
        <v>34</v>
      </c>
      <c r="B14" s="4" t="s">
        <v>35</v>
      </c>
      <c r="C14" s="4" t="s">
        <v>36</v>
      </c>
      <c r="D14" s="1">
        <v>750334</v>
      </c>
      <c r="E14" s="1">
        <v>883490</v>
      </c>
      <c r="F14" s="1">
        <v>1149802</v>
      </c>
      <c r="G14" s="1">
        <v>1016646</v>
      </c>
    </row>
    <row r="15" spans="1:7">
      <c r="A15" s="4" t="s">
        <v>37</v>
      </c>
      <c r="B15" s="4" t="s">
        <v>38</v>
      </c>
      <c r="C15" s="4" t="s">
        <v>4</v>
      </c>
      <c r="D15" s="1">
        <v>744847</v>
      </c>
      <c r="E15" s="1">
        <v>691488</v>
      </c>
      <c r="F15" s="1">
        <v>584770</v>
      </c>
      <c r="G15" s="1">
        <v>638129</v>
      </c>
    </row>
    <row r="16" spans="1:7">
      <c r="A16" s="4" t="s">
        <v>39</v>
      </c>
      <c r="B16" s="4" t="s">
        <v>40</v>
      </c>
      <c r="C16" s="4" t="s">
        <v>25</v>
      </c>
      <c r="D16" s="1">
        <v>376863</v>
      </c>
      <c r="E16" s="1">
        <v>393120</v>
      </c>
      <c r="F16" s="1">
        <v>425634</v>
      </c>
      <c r="G16" s="1">
        <v>409377</v>
      </c>
    </row>
    <row r="17" spans="1:7">
      <c r="A17" s="4" t="s">
        <v>41</v>
      </c>
      <c r="B17" s="4" t="s">
        <v>42</v>
      </c>
      <c r="C17" s="4" t="s">
        <v>15</v>
      </c>
      <c r="D17" s="1">
        <v>137771</v>
      </c>
      <c r="E17" s="1">
        <v>146707</v>
      </c>
      <c r="F17" s="1">
        <v>164579</v>
      </c>
      <c r="G17" s="1">
        <v>155643</v>
      </c>
    </row>
    <row r="18" spans="1:7">
      <c r="A18" s="4" t="s">
        <v>43</v>
      </c>
      <c r="B18" s="4" t="s">
        <v>44</v>
      </c>
      <c r="C18" s="4" t="s">
        <v>45</v>
      </c>
      <c r="D18" s="1">
        <v>54978023</v>
      </c>
      <c r="E18" s="1">
        <v>58285118</v>
      </c>
      <c r="F18" s="1">
        <v>64899308</v>
      </c>
      <c r="G18" s="1">
        <v>61592213</v>
      </c>
    </row>
    <row r="19" spans="1:7">
      <c r="A19" s="4" t="s">
        <v>46</v>
      </c>
      <c r="B19" s="4" t="s">
        <v>47</v>
      </c>
      <c r="C19" s="4" t="s">
        <v>31</v>
      </c>
      <c r="D19" s="1">
        <v>473854</v>
      </c>
      <c r="E19" s="1">
        <v>515834</v>
      </c>
      <c r="F19" s="1">
        <v>599794</v>
      </c>
      <c r="G19" s="1">
        <v>557814</v>
      </c>
    </row>
    <row r="20" spans="1:7">
      <c r="A20" s="4" t="s">
        <v>48</v>
      </c>
      <c r="B20" s="4" t="s">
        <v>49</v>
      </c>
      <c r="C20" s="4" t="s">
        <v>50</v>
      </c>
      <c r="D20" s="1">
        <v>397068</v>
      </c>
      <c r="E20" s="1">
        <v>411625</v>
      </c>
      <c r="F20" s="1">
        <v>440739</v>
      </c>
      <c r="G20" s="1">
        <v>426182</v>
      </c>
    </row>
    <row r="21" spans="1:7">
      <c r="A21" s="4" t="s">
        <v>51</v>
      </c>
      <c r="B21" s="4" t="s">
        <v>52</v>
      </c>
      <c r="C21" s="4" t="s">
        <v>15</v>
      </c>
      <c r="D21" s="1">
        <v>11012119</v>
      </c>
      <c r="E21" s="1">
        <v>12326869</v>
      </c>
      <c r="F21" s="1">
        <v>14956369</v>
      </c>
      <c r="G21" s="1">
        <v>13641619</v>
      </c>
    </row>
    <row r="22" spans="1:7">
      <c r="A22" s="4" t="s">
        <v>53</v>
      </c>
      <c r="B22" s="4" t="s">
        <v>54</v>
      </c>
      <c r="C22" s="4" t="s">
        <v>15</v>
      </c>
      <c r="D22" s="1">
        <v>28341063</v>
      </c>
      <c r="E22" s="1">
        <v>27724249</v>
      </c>
      <c r="F22" s="1">
        <v>26490621</v>
      </c>
      <c r="G22" s="1">
        <v>27107435</v>
      </c>
    </row>
    <row r="23" spans="1:7">
      <c r="A23" s="4" t="s">
        <v>55</v>
      </c>
      <c r="B23" s="4" t="s">
        <v>56</v>
      </c>
      <c r="C23" s="4" t="s">
        <v>15</v>
      </c>
      <c r="D23" s="1">
        <v>726252</v>
      </c>
      <c r="E23" s="1">
        <v>915046</v>
      </c>
      <c r="F23" s="1">
        <v>1292634</v>
      </c>
      <c r="G23" s="1">
        <v>1103840</v>
      </c>
    </row>
    <row r="24" spans="1:7">
      <c r="A24" s="4" t="s">
        <v>57</v>
      </c>
      <c r="B24" s="4" t="s">
        <v>58</v>
      </c>
      <c r="C24" s="4" t="s">
        <v>28</v>
      </c>
      <c r="D24" s="1">
        <v>146386</v>
      </c>
      <c r="E24" s="1">
        <v>147512</v>
      </c>
      <c r="F24" s="1">
        <v>149764</v>
      </c>
      <c r="G24" s="1">
        <v>148638</v>
      </c>
    </row>
    <row r="25" spans="1:7">
      <c r="A25" s="4" t="s">
        <v>59</v>
      </c>
      <c r="B25" s="4" t="s">
        <v>60</v>
      </c>
      <c r="C25" s="4" t="s">
        <v>4</v>
      </c>
      <c r="D25" s="1">
        <v>1065570</v>
      </c>
      <c r="E25" s="1">
        <v>1119273</v>
      </c>
      <c r="F25" s="1">
        <v>1226679</v>
      </c>
      <c r="G25" s="1">
        <v>1172976</v>
      </c>
    </row>
    <row r="26" spans="1:7">
      <c r="A26" s="4" t="s">
        <v>61</v>
      </c>
      <c r="B26" s="4" t="s">
        <v>62</v>
      </c>
      <c r="C26" s="4" t="s">
        <v>28</v>
      </c>
      <c r="D26" s="1">
        <v>15127465</v>
      </c>
      <c r="E26" s="1">
        <v>18033265</v>
      </c>
      <c r="F26" s="1">
        <v>23844865</v>
      </c>
      <c r="G26" s="1">
        <v>20939065</v>
      </c>
    </row>
    <row r="27" spans="1:7">
      <c r="A27" s="4" t="s">
        <v>63</v>
      </c>
      <c r="B27" s="4" t="s">
        <v>64</v>
      </c>
      <c r="C27" s="4" t="s">
        <v>65</v>
      </c>
      <c r="D27" s="1">
        <v>313376</v>
      </c>
      <c r="E27" s="1">
        <v>364492</v>
      </c>
      <c r="F27" s="1">
        <v>466724</v>
      </c>
      <c r="G27" s="1">
        <v>415608</v>
      </c>
    </row>
    <row r="28" spans="1:7">
      <c r="A28" s="4" t="s">
        <v>66</v>
      </c>
      <c r="B28" s="4" t="s">
        <v>67</v>
      </c>
      <c r="C28" s="4" t="s">
        <v>15</v>
      </c>
      <c r="D28" s="1">
        <v>207377</v>
      </c>
      <c r="E28" s="1">
        <v>321130</v>
      </c>
      <c r="F28" s="1">
        <v>548636</v>
      </c>
      <c r="G28" s="1">
        <v>434883</v>
      </c>
    </row>
    <row r="29" spans="1:7">
      <c r="A29" s="4" t="s">
        <v>68</v>
      </c>
      <c r="B29" s="4" t="s">
        <v>69</v>
      </c>
      <c r="C29" s="4" t="s">
        <v>4</v>
      </c>
      <c r="D29" s="1">
        <v>37559044</v>
      </c>
      <c r="E29" s="1">
        <v>39711276</v>
      </c>
      <c r="F29" s="1">
        <v>44015740</v>
      </c>
      <c r="G29" s="1">
        <v>41863508</v>
      </c>
    </row>
    <row r="30" spans="1:7">
      <c r="A30" s="4" t="s">
        <v>70</v>
      </c>
      <c r="B30" s="4" t="s">
        <v>71</v>
      </c>
      <c r="C30" s="4" t="s">
        <v>25</v>
      </c>
      <c r="D30" s="1">
        <v>218451</v>
      </c>
      <c r="E30" s="1">
        <v>225025</v>
      </c>
      <c r="F30" s="1">
        <v>238173</v>
      </c>
      <c r="G30" s="1">
        <v>231599</v>
      </c>
    </row>
    <row r="31" spans="1:7">
      <c r="A31" s="4" t="s">
        <v>72</v>
      </c>
      <c r="B31" s="4" t="s">
        <v>73</v>
      </c>
      <c r="C31" s="4" t="s">
        <v>31</v>
      </c>
      <c r="D31" s="1">
        <v>3674028</v>
      </c>
      <c r="E31" s="1">
        <v>3968917</v>
      </c>
      <c r="F31" s="1">
        <v>4558695</v>
      </c>
      <c r="G31" s="1">
        <v>4263806</v>
      </c>
    </row>
    <row r="32" spans="1:7">
      <c r="A32" s="4" t="s">
        <v>74</v>
      </c>
      <c r="B32" s="4" t="s">
        <v>75</v>
      </c>
      <c r="C32" s="4" t="s">
        <v>22</v>
      </c>
      <c r="D32" s="1">
        <v>1162805</v>
      </c>
      <c r="E32" s="1">
        <v>1191866</v>
      </c>
      <c r="F32" s="1">
        <v>1249988</v>
      </c>
      <c r="G32" s="1">
        <v>1220927</v>
      </c>
    </row>
    <row r="33" spans="1:7">
      <c r="A33" s="4" t="s">
        <v>76</v>
      </c>
      <c r="B33" s="4" t="s">
        <v>77</v>
      </c>
      <c r="C33" s="4" t="s">
        <v>15</v>
      </c>
      <c r="D33" s="1">
        <v>435745</v>
      </c>
      <c r="E33" s="1">
        <v>199511</v>
      </c>
      <c r="F33" s="1">
        <v>-272957</v>
      </c>
      <c r="G33" s="1">
        <v>136723</v>
      </c>
    </row>
    <row r="34" spans="1:7">
      <c r="A34" s="4" t="s">
        <v>78</v>
      </c>
      <c r="B34" s="4" t="s">
        <v>79</v>
      </c>
      <c r="C34" s="4" t="s">
        <v>80</v>
      </c>
      <c r="D34" s="1">
        <v>213729</v>
      </c>
      <c r="E34" s="1">
        <v>226476</v>
      </c>
      <c r="F34" s="1">
        <v>251970</v>
      </c>
      <c r="G34" s="1">
        <v>239223</v>
      </c>
    </row>
    <row r="35" spans="1:7">
      <c r="A35" s="4" t="s">
        <v>81</v>
      </c>
      <c r="B35" s="4" t="s">
        <v>82</v>
      </c>
      <c r="C35" s="4" t="s">
        <v>12</v>
      </c>
      <c r="D35" s="1">
        <v>2555111</v>
      </c>
      <c r="E35" s="1">
        <v>2694063</v>
      </c>
      <c r="F35" s="1">
        <v>2971967</v>
      </c>
      <c r="G35" s="1">
        <v>2833015</v>
      </c>
    </row>
    <row r="36" spans="1:7">
      <c r="A36" s="4" t="s">
        <v>83</v>
      </c>
      <c r="B36" s="4" t="s">
        <v>84</v>
      </c>
      <c r="C36" s="4" t="s">
        <v>12</v>
      </c>
      <c r="D36" s="1">
        <v>4031700</v>
      </c>
      <c r="E36" s="1">
        <v>4391949</v>
      </c>
      <c r="F36" s="1">
        <v>5112447</v>
      </c>
      <c r="G36" s="1">
        <v>4752198</v>
      </c>
    </row>
    <row r="37" spans="1:7">
      <c r="A37" s="4" t="s">
        <v>85</v>
      </c>
      <c r="B37" s="4" t="s">
        <v>86</v>
      </c>
      <c r="C37" s="4" t="s">
        <v>87</v>
      </c>
      <c r="D37" s="1">
        <v>4638577</v>
      </c>
      <c r="E37" s="1">
        <v>4776164</v>
      </c>
      <c r="F37" s="1">
        <v>5051338</v>
      </c>
      <c r="G37" s="1">
        <v>4913751</v>
      </c>
    </row>
    <row r="38" spans="1:7">
      <c r="A38" s="4" t="s">
        <v>88</v>
      </c>
      <c r="B38" s="4" t="s">
        <v>89</v>
      </c>
      <c r="C38" s="4" t="s">
        <v>25</v>
      </c>
      <c r="D38" s="1">
        <v>6216841</v>
      </c>
      <c r="E38" s="1">
        <v>6018174</v>
      </c>
      <c r="F38" s="1">
        <v>5620840</v>
      </c>
      <c r="G38" s="1">
        <v>5819507</v>
      </c>
    </row>
    <row r="39" spans="1:7">
      <c r="A39" s="4" t="s">
        <v>90</v>
      </c>
      <c r="B39" s="4" t="s">
        <v>91</v>
      </c>
      <c r="C39" s="4" t="s">
        <v>22</v>
      </c>
      <c r="D39" s="1">
        <v>277312</v>
      </c>
      <c r="E39" s="1">
        <v>281456</v>
      </c>
      <c r="F39" s="1">
        <v>289744</v>
      </c>
      <c r="G39" s="1">
        <v>285600</v>
      </c>
    </row>
    <row r="40" spans="1:7">
      <c r="A40" s="4" t="s">
        <v>92</v>
      </c>
      <c r="B40" s="4" t="s">
        <v>93</v>
      </c>
      <c r="C40" s="4" t="s">
        <v>36</v>
      </c>
      <c r="D40" s="1">
        <v>7292517</v>
      </c>
      <c r="E40" s="1">
        <v>8526268</v>
      </c>
      <c r="F40" s="1">
        <v>10993770</v>
      </c>
      <c r="G40" s="1">
        <v>9760019</v>
      </c>
    </row>
    <row r="41" spans="1:7">
      <c r="A41" s="4" t="s">
        <v>94</v>
      </c>
      <c r="B41" s="4" t="s">
        <v>95</v>
      </c>
      <c r="C41" s="4" t="s">
        <v>36</v>
      </c>
      <c r="D41" s="1">
        <v>20688016</v>
      </c>
      <c r="E41" s="1">
        <v>21005196</v>
      </c>
      <c r="F41" s="1">
        <v>21639556</v>
      </c>
      <c r="G41" s="1">
        <v>21322376</v>
      </c>
    </row>
    <row r="42" spans="1:7">
      <c r="A42" s="4" t="s">
        <v>96</v>
      </c>
      <c r="B42" s="4" t="s">
        <v>97</v>
      </c>
      <c r="C42" s="4" t="s">
        <v>98</v>
      </c>
      <c r="D42" s="1">
        <v>192846</v>
      </c>
      <c r="E42" s="1">
        <v>190251</v>
      </c>
      <c r="F42" s="1">
        <v>185061</v>
      </c>
      <c r="G42" s="1">
        <v>187656</v>
      </c>
    </row>
    <row r="43" spans="1:7">
      <c r="A43" s="4" t="s">
        <v>99</v>
      </c>
      <c r="B43" s="4" t="s">
        <v>100</v>
      </c>
      <c r="C43" s="4" t="s">
        <v>22</v>
      </c>
      <c r="D43" s="1">
        <v>1064402</v>
      </c>
      <c r="E43" s="1">
        <v>1039817</v>
      </c>
      <c r="F43" s="1">
        <v>990647</v>
      </c>
      <c r="G43" s="1">
        <v>1015232</v>
      </c>
    </row>
    <row r="44" spans="1:7">
      <c r="A44" s="4" t="s">
        <v>101</v>
      </c>
      <c r="B44" s="4" t="s">
        <v>102</v>
      </c>
      <c r="C44" s="4" t="s">
        <v>4</v>
      </c>
      <c r="D44" s="1">
        <v>4015352</v>
      </c>
      <c r="E44" s="1">
        <v>4277430</v>
      </c>
      <c r="F44" s="1">
        <v>4801586</v>
      </c>
      <c r="G44" s="1">
        <v>4539508</v>
      </c>
    </row>
    <row r="45" spans="1:7">
      <c r="A45" s="4" t="s">
        <v>103</v>
      </c>
      <c r="B45" s="4" t="s">
        <v>104</v>
      </c>
      <c r="C45" s="4" t="s">
        <v>7</v>
      </c>
      <c r="D45" s="1">
        <v>2852076</v>
      </c>
      <c r="E45" s="1">
        <v>2909231</v>
      </c>
      <c r="F45" s="1">
        <v>3023541</v>
      </c>
      <c r="G45" s="1">
        <v>2966386</v>
      </c>
    </row>
    <row r="46" spans="1:7">
      <c r="A46" s="4" t="s">
        <v>105</v>
      </c>
      <c r="B46" s="4" t="s">
        <v>106</v>
      </c>
      <c r="C46" s="4" t="s">
        <v>15</v>
      </c>
      <c r="D46" s="1">
        <v>120460</v>
      </c>
      <c r="E46" s="1">
        <v>135548</v>
      </c>
      <c r="F46" s="1">
        <v>165724</v>
      </c>
      <c r="G46" s="1">
        <v>150636</v>
      </c>
    </row>
    <row r="47" spans="1:7">
      <c r="A47" s="4" t="s">
        <v>107</v>
      </c>
      <c r="B47" s="4" t="s">
        <v>108</v>
      </c>
      <c r="C47" s="4" t="s">
        <v>12</v>
      </c>
      <c r="D47" s="1">
        <v>9698349</v>
      </c>
      <c r="E47" s="1">
        <v>10189517</v>
      </c>
      <c r="F47" s="1">
        <v>11171853</v>
      </c>
      <c r="G47" s="1">
        <v>10680685</v>
      </c>
    </row>
    <row r="48" spans="1:7">
      <c r="A48" s="4" t="s">
        <v>109</v>
      </c>
      <c r="B48" s="4" t="s">
        <v>110</v>
      </c>
      <c r="C48" s="4" t="s">
        <v>12</v>
      </c>
      <c r="D48" s="1">
        <v>223998</v>
      </c>
      <c r="E48" s="1">
        <v>33022</v>
      </c>
      <c r="F48" s="1">
        <v>-348930</v>
      </c>
      <c r="G48" s="1">
        <v>1157954</v>
      </c>
    </row>
    <row r="49" spans="1:7">
      <c r="A49" s="4" t="s">
        <v>111</v>
      </c>
      <c r="B49" s="4" t="s">
        <v>112</v>
      </c>
      <c r="C49" s="4" t="s">
        <v>25</v>
      </c>
      <c r="D49" s="1">
        <v>1703597</v>
      </c>
      <c r="E49" s="1">
        <v>1731162</v>
      </c>
      <c r="F49" s="1">
        <v>1786292</v>
      </c>
      <c r="G49" s="1">
        <v>1758727</v>
      </c>
    </row>
    <row r="50" spans="1:7">
      <c r="A50" s="4" t="s">
        <v>113</v>
      </c>
      <c r="B50" s="4" t="s">
        <v>114</v>
      </c>
      <c r="C50" s="4" t="s">
        <v>15</v>
      </c>
      <c r="D50" s="1">
        <v>3860015</v>
      </c>
      <c r="E50" s="1">
        <v>3877603</v>
      </c>
      <c r="F50" s="1">
        <v>3912779</v>
      </c>
      <c r="G50" s="1">
        <v>3895191</v>
      </c>
    </row>
    <row r="51" spans="1:7">
      <c r="A51" s="4" t="s">
        <v>115</v>
      </c>
      <c r="B51" s="4" t="s">
        <v>116</v>
      </c>
      <c r="C51" s="4" t="s">
        <v>31</v>
      </c>
      <c r="D51" s="1">
        <v>6572484</v>
      </c>
      <c r="E51" s="1">
        <v>6882013</v>
      </c>
      <c r="F51" s="1">
        <v>7501071</v>
      </c>
      <c r="G51" s="1">
        <v>7191542</v>
      </c>
    </row>
    <row r="52" spans="1:7">
      <c r="A52" s="4" t="s">
        <v>117</v>
      </c>
      <c r="B52" s="4" t="s">
        <v>118</v>
      </c>
      <c r="C52" s="4" t="s">
        <v>22</v>
      </c>
      <c r="D52" s="1">
        <v>4952111</v>
      </c>
      <c r="E52" s="1">
        <v>5331648</v>
      </c>
      <c r="F52" s="1">
        <v>6090722</v>
      </c>
      <c r="G52" s="1">
        <v>5711185</v>
      </c>
    </row>
    <row r="53" spans="1:7">
      <c r="A53" s="4" t="s">
        <v>119</v>
      </c>
      <c r="B53" s="4" t="s">
        <v>120</v>
      </c>
      <c r="C53" s="4" t="s">
        <v>121</v>
      </c>
      <c r="D53" s="1">
        <v>2530368</v>
      </c>
      <c r="E53" s="1">
        <v>2360320</v>
      </c>
      <c r="F53" s="1">
        <v>2020224</v>
      </c>
      <c r="G53" s="1">
        <v>2190272</v>
      </c>
    </row>
    <row r="54" spans="1:7">
      <c r="A54" s="4" t="s">
        <v>122</v>
      </c>
      <c r="B54" s="4" t="s">
        <v>123</v>
      </c>
      <c r="C54" s="4" t="s">
        <v>12</v>
      </c>
      <c r="D54" s="1">
        <v>660636</v>
      </c>
      <c r="E54" s="1">
        <v>705822</v>
      </c>
      <c r="F54" s="1">
        <v>796194</v>
      </c>
      <c r="G54" s="1">
        <v>751008</v>
      </c>
    </row>
    <row r="55" spans="1:7">
      <c r="A55" s="4" t="s">
        <v>124</v>
      </c>
      <c r="B55" s="4" t="s">
        <v>125</v>
      </c>
      <c r="C55" s="4" t="s">
        <v>126</v>
      </c>
      <c r="D55" s="1">
        <v>1355625</v>
      </c>
      <c r="E55" s="1">
        <v>1564311</v>
      </c>
      <c r="F55" s="1">
        <v>1981683</v>
      </c>
      <c r="G55" s="1">
        <v>1772997</v>
      </c>
    </row>
    <row r="56" spans="1:7">
      <c r="A56" s="4" t="s">
        <v>127</v>
      </c>
      <c r="B56" s="4" t="s">
        <v>128</v>
      </c>
      <c r="C56" s="4" t="s">
        <v>36</v>
      </c>
      <c r="D56" s="1">
        <v>2773129</v>
      </c>
      <c r="E56" s="1">
        <v>2660754</v>
      </c>
      <c r="F56" s="1">
        <v>2436004</v>
      </c>
      <c r="G56" s="1">
        <v>2548379</v>
      </c>
    </row>
    <row r="57" spans="1:7">
      <c r="A57" s="4" t="s">
        <v>129</v>
      </c>
      <c r="B57" s="4" t="s">
        <v>130</v>
      </c>
      <c r="C57" s="4" t="s">
        <v>22</v>
      </c>
      <c r="D57" s="1">
        <v>998387</v>
      </c>
      <c r="E57" s="1">
        <v>1000192</v>
      </c>
      <c r="F57" s="1">
        <v>1003802</v>
      </c>
      <c r="G57" s="1">
        <v>1001997</v>
      </c>
    </row>
    <row r="58" spans="1:7">
      <c r="A58" s="4" t="s">
        <v>131</v>
      </c>
      <c r="B58" s="4" t="s">
        <v>132</v>
      </c>
      <c r="C58" s="4" t="s">
        <v>31</v>
      </c>
      <c r="D58" s="1">
        <v>2160827</v>
      </c>
      <c r="E58" s="1">
        <v>2255197</v>
      </c>
      <c r="F58" s="1">
        <v>2443937</v>
      </c>
      <c r="G58" s="1">
        <v>2349567</v>
      </c>
    </row>
    <row r="59" spans="1:7">
      <c r="A59" s="4" t="s">
        <v>133</v>
      </c>
      <c r="B59" s="4" t="s">
        <v>134</v>
      </c>
      <c r="C59" s="4" t="s">
        <v>12</v>
      </c>
      <c r="D59" s="1">
        <v>6333532</v>
      </c>
      <c r="E59" s="1">
        <v>6783287</v>
      </c>
      <c r="F59" s="1">
        <v>7682797</v>
      </c>
      <c r="G59" s="1">
        <v>7233042</v>
      </c>
    </row>
    <row r="60" spans="1:7">
      <c r="A60" s="4" t="s">
        <v>135</v>
      </c>
      <c r="B60" s="4" t="s">
        <v>136</v>
      </c>
      <c r="C60" s="4" t="s">
        <v>137</v>
      </c>
      <c r="D60" s="1">
        <v>486134</v>
      </c>
      <c r="E60" s="1">
        <v>466046</v>
      </c>
      <c r="F60" s="1">
        <v>425870</v>
      </c>
      <c r="G60" s="1">
        <v>445958</v>
      </c>
    </row>
    <row r="61" spans="1:7">
      <c r="A61" s="4" t="s">
        <v>138</v>
      </c>
      <c r="B61" s="4" t="s">
        <v>139</v>
      </c>
      <c r="C61" s="4" t="s">
        <v>25</v>
      </c>
      <c r="D61" s="1">
        <v>142539</v>
      </c>
      <c r="E61" s="1">
        <v>129636</v>
      </c>
      <c r="F61" s="1">
        <v>103830</v>
      </c>
      <c r="G61" s="1">
        <v>116733</v>
      </c>
    </row>
    <row r="62" spans="1:7">
      <c r="A62" s="4" t="s">
        <v>140</v>
      </c>
      <c r="B62" s="4" t="s">
        <v>141</v>
      </c>
      <c r="C62" s="4" t="s">
        <v>142</v>
      </c>
      <c r="D62" s="1">
        <v>21933190</v>
      </c>
      <c r="E62" s="1">
        <v>23460018</v>
      </c>
      <c r="F62" s="1">
        <v>26513674</v>
      </c>
      <c r="G62" s="1">
        <v>24986846</v>
      </c>
    </row>
    <row r="63" spans="1:7">
      <c r="A63" s="4" t="s">
        <v>143</v>
      </c>
      <c r="B63" s="4" t="s">
        <v>144</v>
      </c>
      <c r="C63" s="4" t="s">
        <v>142</v>
      </c>
      <c r="D63" s="1">
        <v>6439957</v>
      </c>
      <c r="E63" s="1">
        <v>6956302</v>
      </c>
      <c r="F63" s="1">
        <v>7988992</v>
      </c>
      <c r="G63" s="1">
        <v>7472647</v>
      </c>
    </row>
    <row r="64" spans="1:7">
      <c r="A64" s="4" t="s">
        <v>145</v>
      </c>
      <c r="B64" s="4" t="s">
        <v>146</v>
      </c>
      <c r="C64" s="4" t="s">
        <v>65</v>
      </c>
      <c r="D64" s="1">
        <v>8316705</v>
      </c>
      <c r="E64" s="1">
        <v>9282884</v>
      </c>
      <c r="F64" s="1">
        <v>11215242</v>
      </c>
      <c r="G64" s="1">
        <v>10249063</v>
      </c>
    </row>
    <row r="65" spans="1:7">
      <c r="A65" s="4" t="s">
        <v>147</v>
      </c>
      <c r="B65" s="4" t="s">
        <v>148</v>
      </c>
      <c r="C65" s="4" t="s">
        <v>149</v>
      </c>
      <c r="D65" s="1">
        <v>9155961</v>
      </c>
      <c r="E65" s="1">
        <v>10298963</v>
      </c>
      <c r="F65" s="1">
        <v>12584967</v>
      </c>
      <c r="G65" s="1">
        <v>11441965</v>
      </c>
    </row>
    <row r="66" spans="1:7">
      <c r="A66" s="4" t="s">
        <v>150</v>
      </c>
      <c r="B66" s="4" t="s">
        <v>151</v>
      </c>
      <c r="C66" s="4" t="s">
        <v>152</v>
      </c>
      <c r="D66" s="1">
        <v>289329</v>
      </c>
      <c r="E66" s="1">
        <v>341079</v>
      </c>
      <c r="F66" s="1">
        <v>444579</v>
      </c>
      <c r="G66" s="1">
        <v>392829</v>
      </c>
    </row>
    <row r="67" spans="1:7">
      <c r="A67" s="4" t="s">
        <v>153</v>
      </c>
      <c r="B67" s="4" t="s">
        <v>154</v>
      </c>
      <c r="C67" s="4" t="s">
        <v>31</v>
      </c>
      <c r="D67" s="1">
        <v>3633750</v>
      </c>
      <c r="E67" s="1">
        <v>3714174</v>
      </c>
      <c r="F67" s="1">
        <v>3875022</v>
      </c>
      <c r="G67" s="1">
        <v>3794598</v>
      </c>
    </row>
    <row r="68" spans="1:7">
      <c r="A68" s="4" t="s">
        <v>155</v>
      </c>
      <c r="B68" s="4" t="s">
        <v>156</v>
      </c>
      <c r="C68" s="4" t="s">
        <v>12</v>
      </c>
      <c r="D68" s="1">
        <v>1019545</v>
      </c>
      <c r="E68" s="1">
        <v>1158702</v>
      </c>
      <c r="F68" s="1">
        <v>1437016</v>
      </c>
      <c r="G68" s="1">
        <v>1297859</v>
      </c>
    </row>
    <row r="69" spans="1:7">
      <c r="A69" s="4" t="s">
        <v>157</v>
      </c>
      <c r="B69" s="4" t="s">
        <v>158</v>
      </c>
      <c r="C69" s="4" t="s">
        <v>31</v>
      </c>
      <c r="D69" s="1">
        <v>7300246</v>
      </c>
      <c r="E69" s="1">
        <v>7101444</v>
      </c>
      <c r="F69" s="1">
        <v>6703840</v>
      </c>
      <c r="G69" s="1">
        <v>6902642</v>
      </c>
    </row>
    <row r="70" spans="1:7">
      <c r="A70" s="4" t="s">
        <v>159</v>
      </c>
      <c r="B70" s="4" t="s">
        <v>160</v>
      </c>
      <c r="C70" s="4" t="s">
        <v>28</v>
      </c>
      <c r="D70" s="1">
        <v>2507264</v>
      </c>
      <c r="E70" s="1">
        <v>2750723</v>
      </c>
      <c r="F70" s="1">
        <v>3237641</v>
      </c>
      <c r="G70" s="1">
        <v>2994182</v>
      </c>
    </row>
    <row r="71" spans="1:7">
      <c r="A71" s="4" t="s">
        <v>161</v>
      </c>
      <c r="B71" s="4" t="s">
        <v>162</v>
      </c>
      <c r="C71" s="4" t="s">
        <v>28</v>
      </c>
      <c r="D71" s="1">
        <v>184979</v>
      </c>
      <c r="E71" s="1">
        <v>195054</v>
      </c>
      <c r="F71" s="1">
        <v>215204</v>
      </c>
      <c r="G71" s="1">
        <v>205129</v>
      </c>
    </row>
    <row r="72" spans="1:7">
      <c r="A72" s="4" t="s">
        <v>163</v>
      </c>
      <c r="B72" s="4" t="s">
        <v>164</v>
      </c>
      <c r="C72" s="4" t="s">
        <v>165</v>
      </c>
      <c r="D72" s="1">
        <v>1781169</v>
      </c>
      <c r="E72" s="1">
        <v>2219162</v>
      </c>
      <c r="F72" s="1">
        <v>3095148</v>
      </c>
      <c r="G72" s="1">
        <v>2657155</v>
      </c>
    </row>
    <row r="73" spans="1:7">
      <c r="A73" s="4" t="s">
        <v>166</v>
      </c>
      <c r="B73" s="4" t="s">
        <v>167</v>
      </c>
      <c r="C73" s="4" t="s">
        <v>12</v>
      </c>
      <c r="D73" s="1">
        <v>350257</v>
      </c>
      <c r="E73" s="1">
        <v>284527</v>
      </c>
      <c r="F73" s="1">
        <v>153067</v>
      </c>
      <c r="G73" s="1">
        <v>218797</v>
      </c>
    </row>
    <row r="74" spans="1:7">
      <c r="A74" s="4" t="s">
        <v>168</v>
      </c>
      <c r="B74" s="4" t="s">
        <v>169</v>
      </c>
      <c r="C74" s="4" t="s">
        <v>22</v>
      </c>
      <c r="D74" s="1">
        <v>424653</v>
      </c>
      <c r="E74" s="1">
        <v>401068</v>
      </c>
      <c r="F74" s="1">
        <v>353898</v>
      </c>
      <c r="G74" s="1">
        <v>377483</v>
      </c>
    </row>
    <row r="75" spans="1:7">
      <c r="A75" s="4" t="s">
        <v>170</v>
      </c>
      <c r="B75" s="4" t="s">
        <v>171</v>
      </c>
      <c r="C75" s="4" t="s">
        <v>65</v>
      </c>
      <c r="D75" s="1">
        <v>1182047</v>
      </c>
      <c r="E75" s="1">
        <v>1487603</v>
      </c>
      <c r="F75" s="1">
        <v>2098715</v>
      </c>
      <c r="G75" s="1">
        <v>1793159</v>
      </c>
    </row>
    <row r="76" spans="1:7">
      <c r="A76" s="4" t="s">
        <v>172</v>
      </c>
      <c r="B76" s="4" t="s">
        <v>173</v>
      </c>
      <c r="C76" s="4" t="s">
        <v>36</v>
      </c>
      <c r="D76" s="1">
        <v>9450493</v>
      </c>
      <c r="E76" s="1">
        <v>10338375</v>
      </c>
      <c r="F76" s="1">
        <v>12114139</v>
      </c>
      <c r="G76" s="1">
        <v>11226257</v>
      </c>
    </row>
    <row r="77" spans="1:7">
      <c r="A77" s="4" t="s">
        <v>174</v>
      </c>
      <c r="B77" s="4" t="s">
        <v>175</v>
      </c>
      <c r="C77" s="4" t="s">
        <v>7</v>
      </c>
      <c r="D77" s="1">
        <v>25627093</v>
      </c>
      <c r="E77" s="1">
        <v>26610332</v>
      </c>
      <c r="F77" s="1">
        <v>28576810</v>
      </c>
      <c r="G77" s="1">
        <v>27593571</v>
      </c>
    </row>
    <row r="78" spans="1:7">
      <c r="A78" s="4" t="s">
        <v>176</v>
      </c>
      <c r="B78" s="4" t="s">
        <v>177</v>
      </c>
      <c r="C78" s="4" t="s">
        <v>28</v>
      </c>
      <c r="D78" s="1">
        <v>2379630</v>
      </c>
      <c r="E78" s="1">
        <v>2437441</v>
      </c>
      <c r="F78" s="1">
        <v>2553063</v>
      </c>
      <c r="G78" s="1">
        <v>2495252</v>
      </c>
    </row>
    <row r="79" spans="1:7">
      <c r="A79" s="4" t="s">
        <v>178</v>
      </c>
      <c r="B79" s="4" t="s">
        <v>179</v>
      </c>
      <c r="C79" s="4" t="s">
        <v>180</v>
      </c>
      <c r="D79" s="1">
        <v>2144476</v>
      </c>
      <c r="E79" s="1">
        <v>2071210</v>
      </c>
      <c r="F79" s="1">
        <v>1924678</v>
      </c>
      <c r="G79" s="1">
        <v>1997944</v>
      </c>
    </row>
    <row r="80" spans="1:7">
      <c r="A80" s="4" t="s">
        <v>181</v>
      </c>
      <c r="B80" s="4" t="s">
        <v>182</v>
      </c>
      <c r="C80" s="4" t="s">
        <v>31</v>
      </c>
      <c r="D80" s="1">
        <v>235478</v>
      </c>
      <c r="E80" s="1">
        <v>126693</v>
      </c>
      <c r="F80" s="1">
        <v>-90877</v>
      </c>
      <c r="G80" s="1">
        <v>17908</v>
      </c>
    </row>
    <row r="81" spans="1:7">
      <c r="A81" s="4" t="s">
        <v>183</v>
      </c>
      <c r="B81" s="4" t="s">
        <v>184</v>
      </c>
      <c r="C81" s="4" t="s">
        <v>15</v>
      </c>
      <c r="D81" s="1">
        <v>4276674</v>
      </c>
      <c r="E81" s="1">
        <v>4377101</v>
      </c>
      <c r="F81" s="1">
        <v>4577955</v>
      </c>
      <c r="G81" s="1">
        <v>4477528</v>
      </c>
    </row>
    <row r="82" spans="1:7">
      <c r="A82" s="4" t="s">
        <v>185</v>
      </c>
      <c r="B82" s="4" t="s">
        <v>186</v>
      </c>
      <c r="C82" s="4" t="s">
        <v>15</v>
      </c>
      <c r="D82" s="1">
        <v>377202</v>
      </c>
      <c r="E82" s="1">
        <v>509047</v>
      </c>
      <c r="F82" s="1">
        <v>772737</v>
      </c>
      <c r="G82" s="1">
        <v>640892</v>
      </c>
    </row>
    <row r="83" spans="1:7">
      <c r="A83" s="4" t="s">
        <v>187</v>
      </c>
      <c r="B83" s="4" t="s">
        <v>188</v>
      </c>
      <c r="C83" s="4" t="s">
        <v>22</v>
      </c>
      <c r="D83" s="1">
        <v>114613</v>
      </c>
      <c r="E83" s="1">
        <v>130087</v>
      </c>
      <c r="F83" s="1">
        <v>161035</v>
      </c>
      <c r="G83" s="1">
        <v>145561</v>
      </c>
    </row>
    <row r="84" spans="1:7">
      <c r="A84" s="4" t="s">
        <v>189</v>
      </c>
      <c r="B84" s="4" t="s">
        <v>190</v>
      </c>
      <c r="C84" s="4" t="s">
        <v>15</v>
      </c>
      <c r="D84" s="1">
        <v>1808405</v>
      </c>
      <c r="E84" s="1">
        <v>2071089</v>
      </c>
      <c r="F84" s="1">
        <v>2596457</v>
      </c>
      <c r="G84" s="1">
        <v>2333773</v>
      </c>
    </row>
    <row r="85" spans="1:7">
      <c r="A85" s="4" t="s">
        <v>191</v>
      </c>
      <c r="B85" s="4" t="s">
        <v>192</v>
      </c>
      <c r="C85" s="4" t="s">
        <v>193</v>
      </c>
      <c r="D85" s="1">
        <v>446798</v>
      </c>
      <c r="E85" s="1">
        <v>346014</v>
      </c>
      <c r="F85" s="1">
        <v>144446</v>
      </c>
      <c r="G85" s="1">
        <v>245230</v>
      </c>
    </row>
    <row r="86" spans="1:7">
      <c r="A86" s="4" t="s">
        <v>194</v>
      </c>
      <c r="B86" s="4" t="s">
        <v>195</v>
      </c>
      <c r="C86" s="4" t="s">
        <v>12</v>
      </c>
      <c r="D86" s="1">
        <v>724252</v>
      </c>
      <c r="E86" s="1">
        <v>857682</v>
      </c>
      <c r="F86" s="1">
        <v>1124542</v>
      </c>
      <c r="G86" s="1">
        <v>991112</v>
      </c>
    </row>
    <row r="87" spans="1:7">
      <c r="A87" s="4" t="s">
        <v>196</v>
      </c>
      <c r="B87" s="4" t="s">
        <v>197</v>
      </c>
      <c r="C87" s="4" t="s">
        <v>36</v>
      </c>
      <c r="D87" s="1">
        <v>1965723</v>
      </c>
      <c r="E87" s="1">
        <v>1985379</v>
      </c>
      <c r="F87" s="1">
        <v>2024691</v>
      </c>
      <c r="G87" s="1">
        <v>2005035</v>
      </c>
    </row>
    <row r="88" spans="1:7">
      <c r="A88" s="4" t="s">
        <v>198</v>
      </c>
      <c r="B88" s="4" t="s">
        <v>199</v>
      </c>
      <c r="C88" s="4" t="s">
        <v>36</v>
      </c>
      <c r="D88" s="1">
        <v>1756459</v>
      </c>
      <c r="E88" s="1">
        <v>1722863</v>
      </c>
      <c r="F88" s="1">
        <v>1655671</v>
      </c>
      <c r="G88" s="1">
        <v>1689267</v>
      </c>
    </row>
    <row r="89" spans="1:7">
      <c r="A89" s="4" t="s">
        <v>200</v>
      </c>
      <c r="B89" s="4" t="s">
        <v>201</v>
      </c>
      <c r="C89" s="4" t="s">
        <v>180</v>
      </c>
      <c r="D89" s="1">
        <v>21712173</v>
      </c>
      <c r="E89" s="1">
        <v>25049335</v>
      </c>
      <c r="F89" s="1">
        <v>31723659</v>
      </c>
      <c r="G89" s="1">
        <v>28386497</v>
      </c>
    </row>
    <row r="90" spans="1:7">
      <c r="A90" s="4" t="s">
        <v>202</v>
      </c>
      <c r="B90" s="4" t="s">
        <v>203</v>
      </c>
      <c r="C90" s="4" t="s">
        <v>204</v>
      </c>
      <c r="D90" s="1">
        <v>1584471</v>
      </c>
      <c r="E90" s="1">
        <v>1693934</v>
      </c>
      <c r="F90" s="1">
        <v>1912860</v>
      </c>
      <c r="G90" s="1">
        <v>1803397</v>
      </c>
    </row>
    <row r="91" spans="1:7">
      <c r="A91" s="4" t="s">
        <v>205</v>
      </c>
      <c r="B91" s="4" t="s">
        <v>206</v>
      </c>
      <c r="C91" s="4" t="s">
        <v>12</v>
      </c>
      <c r="D91" s="1">
        <v>142274</v>
      </c>
      <c r="E91" s="1">
        <v>140780</v>
      </c>
      <c r="F91" s="1">
        <v>137792</v>
      </c>
      <c r="G91" s="1">
        <v>139286</v>
      </c>
    </row>
    <row r="92" spans="1:7">
      <c r="A92" s="4" t="s">
        <v>207</v>
      </c>
      <c r="B92" s="4" t="s">
        <v>208</v>
      </c>
      <c r="C92" s="4" t="s">
        <v>36</v>
      </c>
      <c r="D92" s="1">
        <v>21850489</v>
      </c>
      <c r="E92" s="1">
        <v>22476685</v>
      </c>
      <c r="F92" s="1">
        <v>23729077</v>
      </c>
      <c r="G92" s="1">
        <v>23102881</v>
      </c>
    </row>
    <row r="93" spans="1:7">
      <c r="A93" s="4" t="s">
        <v>209</v>
      </c>
      <c r="B93" s="4" t="s">
        <v>210</v>
      </c>
      <c r="C93" s="4" t="s">
        <v>12</v>
      </c>
      <c r="D93" s="1">
        <v>4506457</v>
      </c>
      <c r="E93" s="1">
        <v>4446527</v>
      </c>
      <c r="F93" s="1">
        <v>4326667</v>
      </c>
      <c r="G93" s="1">
        <v>4386597</v>
      </c>
    </row>
    <row r="94" spans="1:7">
      <c r="A94" s="4" t="s">
        <v>211</v>
      </c>
      <c r="B94" s="4" t="s">
        <v>212</v>
      </c>
      <c r="C94" s="4" t="s">
        <v>12</v>
      </c>
      <c r="D94" s="1">
        <v>10159890</v>
      </c>
      <c r="E94" s="1">
        <v>11117725</v>
      </c>
      <c r="F94" s="1">
        <v>13033395</v>
      </c>
      <c r="G94" s="1">
        <v>12075560</v>
      </c>
    </row>
    <row r="95" spans="1:7">
      <c r="A95" s="4" t="s">
        <v>213</v>
      </c>
      <c r="B95" s="4" t="s">
        <v>214</v>
      </c>
      <c r="C95" s="4" t="s">
        <v>45</v>
      </c>
      <c r="D95" s="1">
        <v>3935389</v>
      </c>
      <c r="E95" s="1">
        <v>4331658</v>
      </c>
      <c r="F95" s="1">
        <v>5124196</v>
      </c>
      <c r="G95" s="1">
        <v>4727927</v>
      </c>
    </row>
    <row r="96" spans="1:7">
      <c r="A96" s="4" t="s">
        <v>215</v>
      </c>
      <c r="B96" s="4" t="s">
        <v>216</v>
      </c>
      <c r="C96" s="4" t="s">
        <v>217</v>
      </c>
      <c r="D96" s="1">
        <v>4481569</v>
      </c>
      <c r="E96" s="1">
        <v>4248000</v>
      </c>
      <c r="F96" s="1">
        <v>3780862</v>
      </c>
      <c r="G96" s="1">
        <v>4014431</v>
      </c>
    </row>
    <row r="97" spans="1:7">
      <c r="A97" s="4" t="s">
        <v>218</v>
      </c>
      <c r="B97" s="4" t="s">
        <v>219</v>
      </c>
      <c r="C97" s="4" t="s">
        <v>4</v>
      </c>
      <c r="D97" s="1">
        <v>148864</v>
      </c>
      <c r="E97" s="1">
        <v>146790</v>
      </c>
      <c r="F97" s="1">
        <v>142642</v>
      </c>
      <c r="G97" s="1">
        <v>144716</v>
      </c>
    </row>
    <row r="98" spans="1:7">
      <c r="A98" s="4" t="s">
        <v>220</v>
      </c>
      <c r="B98" s="4" t="s">
        <v>221</v>
      </c>
      <c r="C98" s="4" t="s">
        <v>15</v>
      </c>
      <c r="D98" s="1">
        <v>907191</v>
      </c>
      <c r="E98" s="1">
        <v>955988</v>
      </c>
      <c r="F98" s="1">
        <v>1053582</v>
      </c>
      <c r="G98" s="1">
        <v>1004785</v>
      </c>
    </row>
    <row r="99" spans="1:7">
      <c r="A99" s="4" t="s">
        <v>222</v>
      </c>
      <c r="B99" s="4" t="s">
        <v>223</v>
      </c>
      <c r="C99" s="4" t="s">
        <v>36</v>
      </c>
      <c r="D99" s="1">
        <v>226586</v>
      </c>
      <c r="E99" s="1">
        <v>230436</v>
      </c>
      <c r="F99" s="1">
        <v>238136</v>
      </c>
      <c r="G99" s="1">
        <v>234286</v>
      </c>
    </row>
    <row r="100" spans="1:7">
      <c r="A100" s="4" t="s">
        <v>224</v>
      </c>
      <c r="B100" s="4" t="s">
        <v>225</v>
      </c>
      <c r="C100" s="4" t="s">
        <v>15</v>
      </c>
      <c r="D100" s="1">
        <v>295163</v>
      </c>
      <c r="E100" s="1">
        <v>296284</v>
      </c>
      <c r="F100" s="1">
        <v>298526</v>
      </c>
      <c r="G100" s="1">
        <v>297405</v>
      </c>
    </row>
    <row r="101" spans="1:7">
      <c r="A101" s="4" t="s">
        <v>226</v>
      </c>
      <c r="B101" s="4" t="s">
        <v>227</v>
      </c>
      <c r="C101" s="4" t="s">
        <v>15</v>
      </c>
      <c r="D101" s="1">
        <v>992639</v>
      </c>
      <c r="E101" s="1">
        <v>1085117</v>
      </c>
      <c r="F101" s="1">
        <v>1270073</v>
      </c>
      <c r="G101" s="1">
        <v>1177595</v>
      </c>
    </row>
    <row r="102" spans="1:7">
      <c r="A102" s="4" t="s">
        <v>228</v>
      </c>
      <c r="B102" s="4" t="s">
        <v>229</v>
      </c>
      <c r="C102" s="4" t="s">
        <v>12</v>
      </c>
      <c r="D102" s="1">
        <v>766583</v>
      </c>
      <c r="E102" s="1">
        <v>821888</v>
      </c>
      <c r="F102" s="1">
        <v>932498</v>
      </c>
      <c r="G102" s="1">
        <v>877193</v>
      </c>
    </row>
    <row r="103" spans="1:7">
      <c r="A103" s="4" t="s">
        <v>230</v>
      </c>
      <c r="B103" s="4" t="s">
        <v>231</v>
      </c>
      <c r="C103" s="4" t="s">
        <v>232</v>
      </c>
      <c r="D103" s="1">
        <v>6166954</v>
      </c>
      <c r="E103" s="1">
        <v>6436881</v>
      </c>
      <c r="F103" s="1">
        <v>6976735</v>
      </c>
      <c r="G103" s="1">
        <v>6706808</v>
      </c>
    </row>
    <row r="104" spans="1:7">
      <c r="A104" s="4" t="s">
        <v>233</v>
      </c>
      <c r="B104" s="4" t="s">
        <v>234</v>
      </c>
      <c r="C104" s="4" t="s">
        <v>31</v>
      </c>
      <c r="D104" s="1">
        <v>2240049</v>
      </c>
      <c r="E104" s="1">
        <v>2408225</v>
      </c>
      <c r="F104" s="1">
        <v>2744577</v>
      </c>
      <c r="G104" s="1">
        <v>2576401</v>
      </c>
    </row>
    <row r="105" spans="1:7">
      <c r="A105" s="4" t="s">
        <v>235</v>
      </c>
      <c r="B105" s="4" t="s">
        <v>236</v>
      </c>
      <c r="C105" s="4" t="s">
        <v>25</v>
      </c>
      <c r="D105" s="1">
        <v>205830</v>
      </c>
      <c r="E105" s="1">
        <v>176954</v>
      </c>
      <c r="F105" s="1">
        <v>119202</v>
      </c>
      <c r="G105" s="1">
        <v>148078</v>
      </c>
    </row>
    <row r="106" spans="1:7">
      <c r="A106" s="4" t="s">
        <v>237</v>
      </c>
      <c r="B106" s="4" t="s">
        <v>238</v>
      </c>
      <c r="C106" s="4" t="s">
        <v>36</v>
      </c>
      <c r="D106" s="1">
        <v>59566132</v>
      </c>
      <c r="E106" s="1">
        <v>61032022</v>
      </c>
      <c r="F106" s="1">
        <v>63963802</v>
      </c>
      <c r="G106" s="1">
        <v>62497912</v>
      </c>
    </row>
    <row r="107" spans="1:7">
      <c r="A107" s="4" t="s">
        <v>239</v>
      </c>
      <c r="B107" s="4" t="s">
        <v>240</v>
      </c>
      <c r="C107" s="4" t="s">
        <v>36</v>
      </c>
      <c r="D107" s="1">
        <v>591343</v>
      </c>
      <c r="E107" s="1">
        <v>559985</v>
      </c>
      <c r="F107" s="1">
        <v>497269</v>
      </c>
      <c r="G107" s="1">
        <v>528627</v>
      </c>
    </row>
    <row r="108" spans="1:7">
      <c r="A108" s="4" t="s">
        <v>241</v>
      </c>
      <c r="B108" s="4" t="s">
        <v>242</v>
      </c>
      <c r="C108" s="4" t="s">
        <v>4</v>
      </c>
      <c r="D108" s="1">
        <v>4764632</v>
      </c>
      <c r="E108" s="1">
        <v>5026902</v>
      </c>
      <c r="F108" s="1">
        <v>5551442</v>
      </c>
      <c r="G108" s="1">
        <v>5289172</v>
      </c>
    </row>
    <row r="109" spans="1:7">
      <c r="A109" s="4" t="s">
        <v>243</v>
      </c>
      <c r="B109" s="4" t="s">
        <v>244</v>
      </c>
      <c r="C109" s="4" t="s">
        <v>232</v>
      </c>
      <c r="D109" s="1">
        <v>2459793</v>
      </c>
      <c r="E109" s="1">
        <v>2605547</v>
      </c>
      <c r="F109" s="1">
        <v>2897055</v>
      </c>
      <c r="G109" s="1">
        <v>2751301</v>
      </c>
    </row>
    <row r="110" spans="1:7">
      <c r="A110" s="4" t="s">
        <v>245</v>
      </c>
      <c r="B110" s="4" t="s">
        <v>246</v>
      </c>
      <c r="C110" s="4" t="s">
        <v>15</v>
      </c>
      <c r="D110" s="1">
        <v>2155670</v>
      </c>
      <c r="E110" s="1">
        <v>2480979</v>
      </c>
      <c r="F110" s="1">
        <v>3131597</v>
      </c>
      <c r="G110" s="1">
        <v>2806288</v>
      </c>
    </row>
    <row r="111" spans="1:7">
      <c r="A111" s="4" t="s">
        <v>247</v>
      </c>
      <c r="B111" s="4" t="s">
        <v>248</v>
      </c>
      <c r="C111" s="4" t="s">
        <v>152</v>
      </c>
      <c r="D111" s="1">
        <v>3288180</v>
      </c>
      <c r="E111" s="1">
        <v>3706180</v>
      </c>
      <c r="F111" s="1">
        <v>4542180</v>
      </c>
      <c r="G111" s="1">
        <v>4124180</v>
      </c>
    </row>
    <row r="112" spans="1:7">
      <c r="A112" s="4" t="s">
        <v>249</v>
      </c>
      <c r="B112" s="4" t="s">
        <v>250</v>
      </c>
      <c r="C112" s="4" t="s">
        <v>98</v>
      </c>
      <c r="D112" s="1">
        <v>15152928</v>
      </c>
      <c r="E112" s="1">
        <v>15772082</v>
      </c>
      <c r="F112" s="1">
        <v>17010390</v>
      </c>
      <c r="G112" s="1">
        <v>16391236</v>
      </c>
    </row>
    <row r="113" spans="1:7">
      <c r="A113" s="4" t="s">
        <v>251</v>
      </c>
      <c r="B113" s="4" t="s">
        <v>252</v>
      </c>
      <c r="C113" s="4" t="s">
        <v>31</v>
      </c>
      <c r="D113" s="1">
        <v>1261751</v>
      </c>
      <c r="E113" s="1">
        <v>1355972</v>
      </c>
      <c r="F113" s="1">
        <v>1544414</v>
      </c>
      <c r="G113" s="1">
        <v>1450193</v>
      </c>
    </row>
    <row r="114" spans="1:7">
      <c r="A114" s="4" t="s">
        <v>253</v>
      </c>
      <c r="B114" s="4" t="s">
        <v>254</v>
      </c>
      <c r="C114" s="4" t="s">
        <v>253</v>
      </c>
      <c r="D114" s="1">
        <v>415103</v>
      </c>
      <c r="E114" s="1">
        <v>444336</v>
      </c>
      <c r="F114" s="1">
        <v>502802</v>
      </c>
      <c r="G114" s="1">
        <v>473569</v>
      </c>
    </row>
    <row r="115" spans="1:7">
      <c r="A115" s="4" t="s">
        <v>255</v>
      </c>
      <c r="B115" s="4" t="s">
        <v>256</v>
      </c>
      <c r="C115" s="4" t="s">
        <v>4</v>
      </c>
      <c r="D115" s="1">
        <v>2160646</v>
      </c>
      <c r="E115" s="1">
        <v>1775318</v>
      </c>
      <c r="F115" s="1">
        <v>1004662</v>
      </c>
      <c r="G115" s="1">
        <v>1389990</v>
      </c>
    </row>
    <row r="116" spans="1:7">
      <c r="A116" s="4" t="s">
        <v>257</v>
      </c>
      <c r="B116" s="4" t="s">
        <v>258</v>
      </c>
      <c r="C116" s="4" t="s">
        <v>12</v>
      </c>
      <c r="D116" s="1">
        <v>7712299</v>
      </c>
      <c r="E116" s="1">
        <v>8714426</v>
      </c>
      <c r="F116" s="1">
        <v>10718680</v>
      </c>
      <c r="G116" s="1">
        <v>9716553</v>
      </c>
    </row>
    <row r="117" spans="1:7">
      <c r="A117" s="4" t="s">
        <v>259</v>
      </c>
      <c r="B117" s="4" t="s">
        <v>260</v>
      </c>
      <c r="C117" s="4" t="s">
        <v>50</v>
      </c>
      <c r="D117" s="1">
        <v>757693</v>
      </c>
      <c r="E117" s="1">
        <v>2121</v>
      </c>
      <c r="F117" s="1">
        <v>-1509023</v>
      </c>
      <c r="G117" s="1">
        <v>1753451</v>
      </c>
    </row>
    <row r="118" spans="1:7">
      <c r="A118" s="4" t="s">
        <v>261</v>
      </c>
      <c r="B118" s="4" t="s">
        <v>262</v>
      </c>
      <c r="C118" s="4" t="s">
        <v>50</v>
      </c>
      <c r="D118" s="1">
        <v>5205886</v>
      </c>
      <c r="E118" s="1">
        <v>6158334</v>
      </c>
      <c r="F118" s="1">
        <v>8063230</v>
      </c>
      <c r="G118" s="1">
        <v>7110782</v>
      </c>
    </row>
    <row r="119" spans="1:7">
      <c r="A119" s="4" t="s">
        <v>263</v>
      </c>
      <c r="B119" s="4" t="s">
        <v>264</v>
      </c>
      <c r="C119" s="4" t="s">
        <v>4</v>
      </c>
      <c r="D119" s="1">
        <v>10315732</v>
      </c>
      <c r="E119" s="1">
        <v>10627182</v>
      </c>
      <c r="F119" s="1">
        <v>11250082</v>
      </c>
      <c r="G119" s="1">
        <v>10938632</v>
      </c>
    </row>
    <row r="120" spans="1:7">
      <c r="A120" s="4" t="s">
        <v>265</v>
      </c>
      <c r="B120" s="4" t="s">
        <v>266</v>
      </c>
      <c r="C120" s="4" t="s">
        <v>4</v>
      </c>
      <c r="D120" s="1">
        <v>650544</v>
      </c>
      <c r="E120" s="1">
        <v>707268</v>
      </c>
      <c r="F120" s="1">
        <v>820716</v>
      </c>
      <c r="G120" s="1">
        <v>763992</v>
      </c>
    </row>
    <row r="121" spans="1:7">
      <c r="A121" s="4" t="s">
        <v>267</v>
      </c>
      <c r="B121" s="4" t="s">
        <v>268</v>
      </c>
      <c r="C121" s="4" t="s">
        <v>269</v>
      </c>
      <c r="D121" s="1">
        <v>897421</v>
      </c>
      <c r="E121" s="1">
        <v>963396</v>
      </c>
      <c r="F121" s="1">
        <v>1095346</v>
      </c>
      <c r="G121" s="1">
        <v>1029371</v>
      </c>
    </row>
    <row r="122" spans="1:7">
      <c r="A122" s="4" t="s">
        <v>270</v>
      </c>
      <c r="B122" s="4" t="s">
        <v>271</v>
      </c>
      <c r="C122" s="4" t="s">
        <v>45</v>
      </c>
      <c r="D122" s="1">
        <v>199646</v>
      </c>
      <c r="E122" s="1">
        <v>220710</v>
      </c>
      <c r="F122" s="1">
        <v>262838</v>
      </c>
      <c r="G122" s="1">
        <v>241774</v>
      </c>
    </row>
    <row r="123" spans="1:7">
      <c r="A123" s="4" t="s">
        <v>272</v>
      </c>
      <c r="B123" s="4" t="s">
        <v>273</v>
      </c>
      <c r="C123" s="4" t="s">
        <v>36</v>
      </c>
      <c r="D123" s="1">
        <v>2447140</v>
      </c>
      <c r="E123" s="1">
        <v>2665105</v>
      </c>
      <c r="F123" s="1">
        <v>3101035</v>
      </c>
      <c r="G123" s="1">
        <v>2883070</v>
      </c>
    </row>
    <row r="124" spans="1:7">
      <c r="A124" s="4" t="s">
        <v>274</v>
      </c>
      <c r="B124" s="4" t="s">
        <v>275</v>
      </c>
      <c r="C124" s="4" t="s">
        <v>50</v>
      </c>
      <c r="D124" s="1">
        <v>126147</v>
      </c>
      <c r="E124" s="1">
        <v>119959</v>
      </c>
      <c r="F124" s="1">
        <v>107583</v>
      </c>
      <c r="G124" s="1">
        <v>113771</v>
      </c>
    </row>
    <row r="125" spans="1:7">
      <c r="A125" s="4" t="s">
        <v>276</v>
      </c>
      <c r="B125" s="4" t="s">
        <v>277</v>
      </c>
      <c r="C125" s="4" t="s">
        <v>36</v>
      </c>
      <c r="D125" s="1">
        <v>14760280</v>
      </c>
      <c r="E125" s="1">
        <v>15610072</v>
      </c>
      <c r="F125" s="1">
        <v>17309656</v>
      </c>
      <c r="G125" s="1">
        <v>16459864</v>
      </c>
    </row>
    <row r="126" spans="1:7">
      <c r="A126" s="4" t="s">
        <v>278</v>
      </c>
      <c r="B126" s="4" t="s">
        <v>279</v>
      </c>
      <c r="C126" s="4" t="s">
        <v>25</v>
      </c>
      <c r="D126" s="1">
        <v>172191</v>
      </c>
      <c r="E126" s="1">
        <v>174851</v>
      </c>
      <c r="F126" s="1">
        <v>180171</v>
      </c>
      <c r="G126" s="1">
        <v>177511</v>
      </c>
    </row>
    <row r="127" spans="1:7">
      <c r="A127" s="4" t="s">
        <v>280</v>
      </c>
      <c r="B127" s="4" t="s">
        <v>281</v>
      </c>
      <c r="C127" s="4" t="s">
        <v>36</v>
      </c>
      <c r="D127" s="1">
        <v>5291882</v>
      </c>
      <c r="E127" s="1">
        <v>5452669</v>
      </c>
      <c r="F127" s="1">
        <v>5774243</v>
      </c>
      <c r="G127" s="1">
        <v>5613456</v>
      </c>
    </row>
    <row r="128" spans="1:7">
      <c r="A128" s="4" t="s">
        <v>282</v>
      </c>
      <c r="B128" s="4" t="s">
        <v>283</v>
      </c>
      <c r="C128" s="4" t="s">
        <v>25</v>
      </c>
      <c r="D128" s="1">
        <v>705874</v>
      </c>
      <c r="E128" s="1">
        <v>709152</v>
      </c>
      <c r="F128" s="1">
        <v>715708</v>
      </c>
      <c r="G128" s="1">
        <v>712430</v>
      </c>
    </row>
    <row r="129" spans="1:7">
      <c r="A129" s="4" t="s">
        <v>284</v>
      </c>
      <c r="B129" s="4" t="s">
        <v>285</v>
      </c>
      <c r="C129" s="4" t="s">
        <v>15</v>
      </c>
      <c r="D129" s="1">
        <v>1104967</v>
      </c>
      <c r="E129" s="1">
        <v>1171484</v>
      </c>
      <c r="F129" s="1">
        <v>1304518</v>
      </c>
      <c r="G129" s="1">
        <v>1238001</v>
      </c>
    </row>
    <row r="130" spans="1:7">
      <c r="A130" s="4" t="s">
        <v>286</v>
      </c>
      <c r="B130" s="4" t="s">
        <v>287</v>
      </c>
      <c r="C130" s="4" t="s">
        <v>25</v>
      </c>
      <c r="D130" s="1">
        <v>694738</v>
      </c>
      <c r="E130" s="1">
        <v>659937</v>
      </c>
      <c r="F130" s="1">
        <v>590335</v>
      </c>
      <c r="G130" s="1">
        <v>625136</v>
      </c>
    </row>
    <row r="131" spans="1:7">
      <c r="A131" s="4" t="s">
        <v>288</v>
      </c>
      <c r="B131" s="4" t="s">
        <v>289</v>
      </c>
      <c r="C131" s="4" t="s">
        <v>290</v>
      </c>
      <c r="D131" s="1">
        <v>15948760</v>
      </c>
      <c r="E131" s="1">
        <v>16422266</v>
      </c>
      <c r="F131" s="1">
        <v>17369278</v>
      </c>
      <c r="G131" s="1">
        <v>16895772</v>
      </c>
    </row>
    <row r="132" spans="1:7">
      <c r="A132" s="4" t="s">
        <v>291</v>
      </c>
      <c r="B132" s="4" t="s">
        <v>292</v>
      </c>
      <c r="C132" s="4" t="s">
        <v>28</v>
      </c>
      <c r="D132" s="1">
        <v>6131033</v>
      </c>
      <c r="E132" s="1">
        <v>6138477</v>
      </c>
      <c r="F132" s="1">
        <v>6153365</v>
      </c>
      <c r="G132" s="1">
        <v>6145921</v>
      </c>
    </row>
    <row r="133" spans="1:7">
      <c r="A133" s="4" t="s">
        <v>293</v>
      </c>
      <c r="B133" s="4" t="s">
        <v>294</v>
      </c>
      <c r="C133" s="4" t="s">
        <v>12</v>
      </c>
      <c r="D133" s="1">
        <v>237331</v>
      </c>
      <c r="E133" s="1">
        <v>221442</v>
      </c>
      <c r="F133" s="1">
        <v>189664</v>
      </c>
      <c r="G133" s="1">
        <v>205553</v>
      </c>
    </row>
    <row r="134" spans="1:7">
      <c r="A134" s="4" t="s">
        <v>295</v>
      </c>
      <c r="B134" s="4" t="s">
        <v>296</v>
      </c>
      <c r="C134" s="4" t="s">
        <v>65</v>
      </c>
      <c r="D134" s="1">
        <v>273047</v>
      </c>
      <c r="E134" s="1">
        <v>376865</v>
      </c>
      <c r="F134" s="1">
        <v>584501</v>
      </c>
      <c r="G134" s="1">
        <v>480683</v>
      </c>
    </row>
    <row r="135" spans="1:7">
      <c r="A135" s="4" t="s">
        <v>297</v>
      </c>
      <c r="B135" s="4" t="s">
        <v>298</v>
      </c>
      <c r="C135" s="4" t="s">
        <v>4</v>
      </c>
      <c r="D135" s="1">
        <v>6211882</v>
      </c>
      <c r="E135" s="1">
        <v>6477283</v>
      </c>
      <c r="F135" s="1">
        <v>7008085</v>
      </c>
      <c r="G135" s="1">
        <v>6742684</v>
      </c>
    </row>
    <row r="136" spans="1:7">
      <c r="A136" s="4" t="s">
        <v>299</v>
      </c>
      <c r="B136" s="4" t="s">
        <v>300</v>
      </c>
      <c r="C136" s="4" t="s">
        <v>15</v>
      </c>
      <c r="D136" s="1">
        <v>197561</v>
      </c>
      <c r="E136" s="1">
        <v>212851</v>
      </c>
      <c r="F136" s="1">
        <v>243431</v>
      </c>
      <c r="G136" s="1">
        <v>228141</v>
      </c>
    </row>
    <row r="137" spans="1:7">
      <c r="A137" s="4" t="s">
        <v>301</v>
      </c>
      <c r="B137" s="4" t="s">
        <v>302</v>
      </c>
      <c r="C137" s="4" t="s">
        <v>269</v>
      </c>
      <c r="D137" s="1">
        <v>991395</v>
      </c>
      <c r="E137" s="1">
        <v>1001256</v>
      </c>
      <c r="F137" s="1">
        <v>1020978</v>
      </c>
      <c r="G137" s="1">
        <v>1011117</v>
      </c>
    </row>
    <row r="138" spans="1:7">
      <c r="A138" s="4" t="s">
        <v>303</v>
      </c>
      <c r="B138" s="4" t="s">
        <v>304</v>
      </c>
      <c r="C138" s="4" t="s">
        <v>12</v>
      </c>
      <c r="D138" s="1">
        <v>611770</v>
      </c>
      <c r="E138" s="1">
        <v>668114</v>
      </c>
      <c r="F138" s="1">
        <v>780802</v>
      </c>
      <c r="G138" s="1">
        <v>724458</v>
      </c>
    </row>
    <row r="139" spans="1:7">
      <c r="A139" s="4" t="s">
        <v>305</v>
      </c>
      <c r="B139" s="4" t="s">
        <v>306</v>
      </c>
      <c r="C139" s="4" t="s">
        <v>15</v>
      </c>
      <c r="D139" s="1">
        <v>185439</v>
      </c>
      <c r="E139" s="1">
        <v>241016</v>
      </c>
      <c r="F139" s="1">
        <v>352170</v>
      </c>
      <c r="G139" s="1">
        <v>296593</v>
      </c>
    </row>
    <row r="140" spans="1:7">
      <c r="A140" s="4" t="s">
        <v>307</v>
      </c>
      <c r="B140" s="4" t="s">
        <v>308</v>
      </c>
      <c r="C140" s="4" t="s">
        <v>15</v>
      </c>
      <c r="D140" s="1">
        <v>56695166</v>
      </c>
      <c r="E140" s="1">
        <v>61322729</v>
      </c>
      <c r="F140" s="1">
        <v>70577855</v>
      </c>
      <c r="G140" s="1">
        <v>65950292</v>
      </c>
    </row>
    <row r="141" spans="1:7">
      <c r="A141" s="4" t="s">
        <v>309</v>
      </c>
      <c r="B141" s="4" t="s">
        <v>310</v>
      </c>
      <c r="C141" s="4" t="s">
        <v>15</v>
      </c>
      <c r="D141" s="1">
        <v>23508141</v>
      </c>
      <c r="E141" s="1">
        <v>28112438</v>
      </c>
      <c r="F141" s="1">
        <v>37321032</v>
      </c>
      <c r="G141" s="1">
        <v>32716735</v>
      </c>
    </row>
    <row r="142" spans="1:7">
      <c r="A142" s="4" t="s">
        <v>311</v>
      </c>
      <c r="B142" s="4" t="s">
        <v>312</v>
      </c>
      <c r="C142" s="4" t="s">
        <v>290</v>
      </c>
      <c r="D142" s="1">
        <v>142719</v>
      </c>
      <c r="E142" s="1">
        <v>155208</v>
      </c>
      <c r="F142" s="1">
        <v>180186</v>
      </c>
      <c r="G142" s="1">
        <v>167697</v>
      </c>
    </row>
    <row r="143" spans="1:7">
      <c r="A143" s="4" t="s">
        <v>313</v>
      </c>
      <c r="B143" s="4" t="s">
        <v>314</v>
      </c>
      <c r="C143" s="4" t="s">
        <v>15</v>
      </c>
      <c r="D143" s="1">
        <v>10936772</v>
      </c>
      <c r="E143" s="1">
        <v>12139788</v>
      </c>
      <c r="F143" s="1">
        <v>14545820</v>
      </c>
      <c r="G143" s="1">
        <v>13342804</v>
      </c>
    </row>
    <row r="144" spans="1:7">
      <c r="A144" s="4" t="s">
        <v>315</v>
      </c>
      <c r="B144" s="4" t="s">
        <v>316</v>
      </c>
      <c r="C144" s="4" t="s">
        <v>4</v>
      </c>
      <c r="D144" s="1">
        <v>758004</v>
      </c>
      <c r="E144" s="1">
        <v>823177</v>
      </c>
      <c r="F144" s="1">
        <v>953523</v>
      </c>
      <c r="G144" s="1">
        <v>888350</v>
      </c>
    </row>
    <row r="145" spans="1:7">
      <c r="A145" s="4" t="s">
        <v>317</v>
      </c>
      <c r="B145" s="4" t="s">
        <v>318</v>
      </c>
      <c r="C145" s="4" t="s">
        <v>290</v>
      </c>
      <c r="D145" s="1">
        <v>138219</v>
      </c>
      <c r="E145" s="1">
        <v>133726</v>
      </c>
      <c r="F145" s="1">
        <v>124740</v>
      </c>
      <c r="G145" s="1">
        <v>129233</v>
      </c>
    </row>
    <row r="146" spans="1:7">
      <c r="A146" s="4" t="s">
        <v>319</v>
      </c>
      <c r="B146" s="4" t="s">
        <v>320</v>
      </c>
      <c r="C146" s="4" t="s">
        <v>15</v>
      </c>
      <c r="D146" s="1">
        <v>187844</v>
      </c>
      <c r="E146" s="1">
        <v>228689</v>
      </c>
      <c r="F146" s="1">
        <v>310379</v>
      </c>
      <c r="G146" s="1">
        <v>269534</v>
      </c>
    </row>
    <row r="147" spans="1:7">
      <c r="A147" s="4" t="s">
        <v>321</v>
      </c>
      <c r="B147" s="4" t="s">
        <v>322</v>
      </c>
      <c r="C147" s="4" t="s">
        <v>28</v>
      </c>
      <c r="D147" s="1">
        <v>237436</v>
      </c>
      <c r="E147" s="1">
        <v>188717</v>
      </c>
      <c r="F147" s="1">
        <v>91279</v>
      </c>
      <c r="G147" s="1">
        <v>139998</v>
      </c>
    </row>
    <row r="148" spans="1:7">
      <c r="A148" s="4" t="s">
        <v>323</v>
      </c>
      <c r="B148" s="4" t="s">
        <v>324</v>
      </c>
      <c r="C148" s="4" t="s">
        <v>50</v>
      </c>
      <c r="D148" s="1">
        <v>213681</v>
      </c>
      <c r="E148" s="1">
        <v>222848</v>
      </c>
      <c r="F148" s="1">
        <v>241182</v>
      </c>
      <c r="G148" s="1">
        <v>232015</v>
      </c>
    </row>
    <row r="149" spans="1:7">
      <c r="A149" s="4" t="s">
        <v>325</v>
      </c>
      <c r="B149" s="4" t="s">
        <v>326</v>
      </c>
      <c r="C149" s="4" t="s">
        <v>36</v>
      </c>
      <c r="D149" s="1">
        <v>983451</v>
      </c>
      <c r="E149" s="1">
        <v>1051435</v>
      </c>
      <c r="F149" s="1">
        <v>1187403</v>
      </c>
      <c r="G149" s="1">
        <v>1119419</v>
      </c>
    </row>
    <row r="150" spans="1:7">
      <c r="A150" s="4" t="s">
        <v>327</v>
      </c>
      <c r="B150" s="4" t="s">
        <v>328</v>
      </c>
      <c r="C150" s="4" t="s">
        <v>28</v>
      </c>
      <c r="D150" s="1">
        <v>206909</v>
      </c>
      <c r="E150" s="1">
        <v>224364</v>
      </c>
      <c r="F150" s="1">
        <v>259274</v>
      </c>
      <c r="G150" s="1">
        <v>241819</v>
      </c>
    </row>
    <row r="151" spans="1:7">
      <c r="A151" s="4" t="s">
        <v>329</v>
      </c>
      <c r="B151" s="4" t="s">
        <v>330</v>
      </c>
      <c r="C151" s="4" t="s">
        <v>15</v>
      </c>
      <c r="D151" s="1">
        <v>385440</v>
      </c>
      <c r="E151" s="1">
        <v>424724</v>
      </c>
      <c r="F151" s="1">
        <v>503292</v>
      </c>
      <c r="G151" s="1">
        <v>464008</v>
      </c>
    </row>
    <row r="152" spans="1:7">
      <c r="A152" s="4" t="s">
        <v>331</v>
      </c>
      <c r="B152" s="4" t="s">
        <v>332</v>
      </c>
      <c r="C152" s="4" t="s">
        <v>152</v>
      </c>
      <c r="D152" s="1">
        <v>2695732</v>
      </c>
      <c r="E152" s="1">
        <v>3069531</v>
      </c>
      <c r="F152" s="1">
        <v>3817129</v>
      </c>
      <c r="G152" s="1">
        <v>3443330</v>
      </c>
    </row>
    <row r="153" spans="1:7">
      <c r="A153" s="4" t="s">
        <v>333</v>
      </c>
      <c r="B153" s="4" t="s">
        <v>334</v>
      </c>
      <c r="C153" s="4" t="s">
        <v>335</v>
      </c>
      <c r="D153" s="1">
        <v>724315</v>
      </c>
      <c r="E153" s="1">
        <v>747284</v>
      </c>
      <c r="F153" s="1">
        <v>793222</v>
      </c>
      <c r="G153" s="1">
        <v>770253</v>
      </c>
    </row>
    <row r="154" spans="1:7">
      <c r="A154" s="4" t="s">
        <v>336</v>
      </c>
      <c r="B154" s="4" t="s">
        <v>337</v>
      </c>
      <c r="C154" s="4" t="s">
        <v>28</v>
      </c>
      <c r="D154" s="1">
        <v>224668</v>
      </c>
      <c r="E154" s="1">
        <v>246519</v>
      </c>
      <c r="F154" s="1">
        <v>290221</v>
      </c>
      <c r="G154" s="1">
        <v>268370</v>
      </c>
    </row>
    <row r="155" spans="1:7">
      <c r="A155" s="4" t="s">
        <v>338</v>
      </c>
      <c r="B155" s="4" t="s">
        <v>339</v>
      </c>
      <c r="C155" s="4" t="s">
        <v>15</v>
      </c>
      <c r="D155" s="1">
        <v>1658458</v>
      </c>
      <c r="E155" s="1">
        <v>1980247</v>
      </c>
      <c r="F155" s="1">
        <v>2623825</v>
      </c>
      <c r="G155" s="1">
        <v>2302036</v>
      </c>
    </row>
    <row r="156" spans="1:7">
      <c r="A156" s="4" t="s">
        <v>340</v>
      </c>
      <c r="B156" s="4" t="s">
        <v>341</v>
      </c>
      <c r="C156" s="4" t="s">
        <v>217</v>
      </c>
      <c r="D156" s="1">
        <v>1941556</v>
      </c>
      <c r="E156" s="1">
        <v>1802709</v>
      </c>
      <c r="F156" s="1">
        <v>1525015</v>
      </c>
      <c r="G156" s="1">
        <v>1663862</v>
      </c>
    </row>
    <row r="157" spans="1:7">
      <c r="A157" s="4" t="s">
        <v>342</v>
      </c>
      <c r="B157" s="4" t="s">
        <v>343</v>
      </c>
      <c r="C157" s="4" t="s">
        <v>28</v>
      </c>
      <c r="D157" s="1">
        <v>478886</v>
      </c>
      <c r="E157" s="1">
        <v>492144</v>
      </c>
      <c r="F157" s="1">
        <v>518660</v>
      </c>
      <c r="G157" s="1">
        <v>505402</v>
      </c>
    </row>
    <row r="158" spans="1:7">
      <c r="A158" s="4" t="s">
        <v>344</v>
      </c>
      <c r="B158" s="4" t="s">
        <v>345</v>
      </c>
      <c r="C158" s="4" t="s">
        <v>346</v>
      </c>
      <c r="D158" s="1">
        <v>3865722</v>
      </c>
      <c r="E158" s="1">
        <v>4855501</v>
      </c>
      <c r="F158" s="1">
        <v>6835059</v>
      </c>
      <c r="G158" s="1">
        <v>5845280</v>
      </c>
    </row>
    <row r="159" spans="1:7">
      <c r="A159" s="4" t="s">
        <v>347</v>
      </c>
      <c r="B159" s="4" t="s">
        <v>348</v>
      </c>
      <c r="C159" s="4" t="s">
        <v>193</v>
      </c>
      <c r="D159" s="1">
        <v>437500</v>
      </c>
      <c r="E159" s="1">
        <v>373643</v>
      </c>
      <c r="F159" s="1">
        <v>245929</v>
      </c>
      <c r="G159" s="1">
        <v>309786</v>
      </c>
    </row>
    <row r="160" spans="1:7">
      <c r="A160" s="4" t="s">
        <v>349</v>
      </c>
      <c r="B160" s="4" t="s">
        <v>350</v>
      </c>
      <c r="C160" s="4" t="s">
        <v>193</v>
      </c>
      <c r="D160" s="1">
        <v>6890443</v>
      </c>
      <c r="E160" s="1">
        <v>7277135</v>
      </c>
      <c r="F160" s="1">
        <v>8050519</v>
      </c>
      <c r="G160" s="1">
        <v>7663827</v>
      </c>
    </row>
    <row r="161" spans="1:7">
      <c r="A161" s="4" t="s">
        <v>351</v>
      </c>
      <c r="B161" s="4" t="s">
        <v>352</v>
      </c>
      <c r="C161" s="4" t="s">
        <v>193</v>
      </c>
      <c r="D161" s="1">
        <v>1090120</v>
      </c>
      <c r="E161" s="1">
        <v>944305</v>
      </c>
      <c r="F161" s="1">
        <v>652675</v>
      </c>
      <c r="G161" s="1">
        <v>798490</v>
      </c>
    </row>
    <row r="162" spans="1:7">
      <c r="A162" s="4" t="s">
        <v>353</v>
      </c>
      <c r="B162" s="4" t="s">
        <v>354</v>
      </c>
      <c r="C162" s="4" t="s">
        <v>25</v>
      </c>
      <c r="D162" s="1">
        <v>310350</v>
      </c>
      <c r="E162" s="1">
        <v>311066</v>
      </c>
      <c r="F162" s="1">
        <v>312498</v>
      </c>
      <c r="G162" s="1">
        <v>311782</v>
      </c>
    </row>
    <row r="163" spans="1:7">
      <c r="A163" s="4" t="s">
        <v>355</v>
      </c>
      <c r="B163" s="4" t="s">
        <v>356</v>
      </c>
      <c r="C163" s="4" t="s">
        <v>12</v>
      </c>
      <c r="D163" s="1">
        <v>150877</v>
      </c>
      <c r="E163" s="1">
        <v>149751</v>
      </c>
      <c r="F163" s="1">
        <v>147499</v>
      </c>
      <c r="G163" s="1">
        <v>148625</v>
      </c>
    </row>
    <row r="164" spans="1:7">
      <c r="A164" s="4" t="s">
        <v>357</v>
      </c>
      <c r="B164" s="4" t="s">
        <v>358</v>
      </c>
      <c r="C164" s="4" t="s">
        <v>50</v>
      </c>
      <c r="D164" s="1">
        <v>269884</v>
      </c>
      <c r="E164" s="1">
        <v>257561</v>
      </c>
      <c r="F164" s="1">
        <v>232915</v>
      </c>
      <c r="G164" s="1">
        <v>245238</v>
      </c>
    </row>
    <row r="165" spans="1:7">
      <c r="A165" s="4" t="s">
        <v>359</v>
      </c>
      <c r="B165" s="4" t="s">
        <v>360</v>
      </c>
      <c r="C165" s="4" t="s">
        <v>290</v>
      </c>
      <c r="D165" s="1">
        <v>234792</v>
      </c>
      <c r="E165" s="1">
        <v>226819</v>
      </c>
      <c r="F165" s="1">
        <v>210873</v>
      </c>
      <c r="G165" s="1">
        <v>218846</v>
      </c>
    </row>
    <row r="166" spans="1:7">
      <c r="A166" s="4" t="s">
        <v>361</v>
      </c>
      <c r="B166" s="4" t="s">
        <v>362</v>
      </c>
      <c r="C166" s="4" t="s">
        <v>269</v>
      </c>
      <c r="D166" s="1">
        <v>224846</v>
      </c>
      <c r="E166" s="1">
        <v>227625</v>
      </c>
      <c r="F166" s="1">
        <v>233183</v>
      </c>
      <c r="G166" s="1">
        <v>230404</v>
      </c>
    </row>
    <row r="167" spans="1:7">
      <c r="A167" s="4" t="s">
        <v>363</v>
      </c>
      <c r="B167" s="4" t="s">
        <v>364</v>
      </c>
      <c r="C167" s="4" t="s">
        <v>180</v>
      </c>
      <c r="D167" s="1">
        <v>703332</v>
      </c>
      <c r="E167" s="1">
        <v>689080</v>
      </c>
      <c r="F167" s="1">
        <v>660576</v>
      </c>
      <c r="G167" s="1">
        <v>674828</v>
      </c>
    </row>
    <row r="168" spans="1:7">
      <c r="A168" s="4" t="s">
        <v>365</v>
      </c>
      <c r="B168" s="4" t="s">
        <v>366</v>
      </c>
      <c r="C168" s="4" t="s">
        <v>15</v>
      </c>
      <c r="D168" s="1">
        <v>988201</v>
      </c>
      <c r="E168" s="1">
        <v>1067753</v>
      </c>
      <c r="F168" s="1">
        <v>1226857</v>
      </c>
      <c r="G168" s="1">
        <v>1147305</v>
      </c>
    </row>
    <row r="169" spans="1:7">
      <c r="A169" s="4" t="s">
        <v>367</v>
      </c>
      <c r="B169" s="4" t="s">
        <v>368</v>
      </c>
      <c r="C169" s="4" t="s">
        <v>28</v>
      </c>
      <c r="D169" s="1">
        <v>2212018</v>
      </c>
      <c r="E169" s="1">
        <v>2142586</v>
      </c>
      <c r="F169" s="1">
        <v>2003722</v>
      </c>
      <c r="G169" s="1">
        <v>2073154</v>
      </c>
    </row>
    <row r="170" spans="1:7">
      <c r="A170" s="4" t="s">
        <v>369</v>
      </c>
      <c r="B170" s="4" t="s">
        <v>370</v>
      </c>
      <c r="C170" s="4" t="s">
        <v>126</v>
      </c>
      <c r="D170" s="1">
        <v>356750</v>
      </c>
      <c r="E170" s="1">
        <v>410449</v>
      </c>
      <c r="F170" s="1">
        <v>517847</v>
      </c>
      <c r="G170" s="1">
        <v>464148</v>
      </c>
    </row>
    <row r="171" spans="1:7">
      <c r="A171" s="4" t="s">
        <v>371</v>
      </c>
      <c r="B171" s="4" t="s">
        <v>372</v>
      </c>
      <c r="C171" s="4" t="s">
        <v>152</v>
      </c>
      <c r="D171" s="1">
        <v>3819825</v>
      </c>
      <c r="E171" s="1">
        <v>4221171</v>
      </c>
      <c r="F171" s="1">
        <v>5023863</v>
      </c>
      <c r="G171" s="1">
        <v>4622517</v>
      </c>
    </row>
    <row r="172" spans="1:7">
      <c r="A172" s="4" t="s">
        <v>373</v>
      </c>
      <c r="B172" s="4" t="s">
        <v>374</v>
      </c>
      <c r="C172" s="4" t="s">
        <v>25</v>
      </c>
      <c r="D172" s="1">
        <v>1072025</v>
      </c>
      <c r="E172" s="1">
        <v>1058224</v>
      </c>
      <c r="F172" s="1">
        <v>1030622</v>
      </c>
      <c r="G172" s="1">
        <v>1044423</v>
      </c>
    </row>
    <row r="173" spans="1:7">
      <c r="A173" s="4" t="s">
        <v>375</v>
      </c>
      <c r="B173" s="4" t="s">
        <v>376</v>
      </c>
      <c r="C173" s="4" t="s">
        <v>25</v>
      </c>
      <c r="D173" s="1">
        <v>387471</v>
      </c>
      <c r="E173" s="1">
        <v>364817</v>
      </c>
      <c r="F173" s="1">
        <v>319509</v>
      </c>
      <c r="G173" s="1">
        <v>342163</v>
      </c>
    </row>
    <row r="174" spans="1:7">
      <c r="A174" s="4" t="s">
        <v>377</v>
      </c>
      <c r="B174" s="4" t="s">
        <v>378</v>
      </c>
      <c r="C174" s="4" t="s">
        <v>290</v>
      </c>
      <c r="D174" s="1">
        <v>260634</v>
      </c>
      <c r="E174" s="1">
        <v>232267</v>
      </c>
      <c r="F174" s="1">
        <v>175533</v>
      </c>
      <c r="G174" s="1">
        <v>203900</v>
      </c>
    </row>
    <row r="175" spans="1:7">
      <c r="A175" s="4" t="s">
        <v>379</v>
      </c>
      <c r="B175" s="4" t="s">
        <v>380</v>
      </c>
      <c r="C175" s="4" t="s">
        <v>4</v>
      </c>
      <c r="D175" s="1">
        <v>862836</v>
      </c>
      <c r="E175" s="1">
        <v>971676</v>
      </c>
      <c r="F175" s="1">
        <v>1189356</v>
      </c>
      <c r="G175" s="1">
        <v>1080516</v>
      </c>
    </row>
    <row r="176" spans="1:7">
      <c r="A176" s="4" t="s">
        <v>381</v>
      </c>
      <c r="B176" s="4" t="s">
        <v>382</v>
      </c>
      <c r="C176" s="4" t="s">
        <v>31</v>
      </c>
      <c r="D176" s="1">
        <v>2411093</v>
      </c>
      <c r="E176" s="1">
        <v>2342250</v>
      </c>
      <c r="F176" s="1">
        <v>2204564</v>
      </c>
      <c r="G176" s="1">
        <v>2273407</v>
      </c>
    </row>
    <row r="177" spans="1:7">
      <c r="A177" s="4" t="s">
        <v>383</v>
      </c>
      <c r="B177" s="4" t="s">
        <v>384</v>
      </c>
      <c r="C177" s="4" t="s">
        <v>4</v>
      </c>
      <c r="D177" s="1">
        <v>5883039</v>
      </c>
      <c r="E177" s="1">
        <v>6124321</v>
      </c>
      <c r="F177" s="1">
        <v>6606885</v>
      </c>
      <c r="G177" s="1">
        <v>6365603</v>
      </c>
    </row>
    <row r="178" spans="1:7">
      <c r="A178" s="4" t="s">
        <v>385</v>
      </c>
      <c r="B178" s="4" t="s">
        <v>386</v>
      </c>
      <c r="C178" s="4" t="s">
        <v>387</v>
      </c>
      <c r="D178" s="1">
        <v>5320173</v>
      </c>
      <c r="E178" s="1">
        <v>5407248</v>
      </c>
      <c r="F178" s="1">
        <v>5581398</v>
      </c>
      <c r="G178" s="1">
        <v>5494323</v>
      </c>
    </row>
    <row r="179" spans="1:7">
      <c r="A179" s="4" t="s">
        <v>388</v>
      </c>
      <c r="B179" s="4" t="s">
        <v>389</v>
      </c>
      <c r="C179" s="4" t="s">
        <v>12</v>
      </c>
      <c r="D179" s="1">
        <v>3263247</v>
      </c>
      <c r="E179" s="1">
        <v>3446831</v>
      </c>
      <c r="F179" s="1">
        <v>3813999</v>
      </c>
      <c r="G179" s="1">
        <v>3630415</v>
      </c>
    </row>
    <row r="180" spans="1:7">
      <c r="A180" s="4" t="s">
        <v>390</v>
      </c>
      <c r="B180" s="4" t="s">
        <v>391</v>
      </c>
      <c r="C180" s="4" t="s">
        <v>36</v>
      </c>
      <c r="D180" s="1">
        <v>2328341</v>
      </c>
      <c r="E180" s="1">
        <v>2317255</v>
      </c>
      <c r="F180" s="1">
        <v>2295083</v>
      </c>
      <c r="G180" s="1">
        <v>2306169</v>
      </c>
    </row>
    <row r="181" spans="1:7">
      <c r="A181" s="4" t="s">
        <v>392</v>
      </c>
      <c r="B181" s="4" t="s">
        <v>393</v>
      </c>
      <c r="C181" s="4" t="s">
        <v>25</v>
      </c>
      <c r="D181" s="1">
        <v>106497</v>
      </c>
      <c r="E181" s="1">
        <v>105470</v>
      </c>
      <c r="F181" s="1">
        <v>103416</v>
      </c>
      <c r="G181" s="1">
        <v>104443</v>
      </c>
    </row>
    <row r="182" spans="1:7">
      <c r="A182" s="4" t="s">
        <v>394</v>
      </c>
      <c r="B182" s="4" t="s">
        <v>395</v>
      </c>
      <c r="C182" s="4" t="s">
        <v>142</v>
      </c>
      <c r="D182" s="1">
        <v>298038</v>
      </c>
      <c r="E182" s="1">
        <v>294848</v>
      </c>
      <c r="F182" s="1">
        <v>288468</v>
      </c>
      <c r="G182" s="1">
        <v>291658</v>
      </c>
    </row>
    <row r="183" spans="1:7">
      <c r="A183" s="4" t="s">
        <v>396</v>
      </c>
      <c r="B183" s="4" t="s">
        <v>397</v>
      </c>
      <c r="C183" s="4" t="s">
        <v>22</v>
      </c>
      <c r="D183" s="1">
        <v>1596700</v>
      </c>
      <c r="E183" s="1">
        <v>1535944</v>
      </c>
      <c r="F183" s="1">
        <v>1414432</v>
      </c>
      <c r="G183" s="1">
        <v>1475188</v>
      </c>
    </row>
    <row r="184" spans="1:7">
      <c r="A184" s="4" t="s">
        <v>398</v>
      </c>
      <c r="B184" s="4" t="s">
        <v>399</v>
      </c>
      <c r="C184" s="4" t="s">
        <v>50</v>
      </c>
      <c r="D184" s="1">
        <v>139542</v>
      </c>
      <c r="E184" s="1">
        <v>157346</v>
      </c>
      <c r="F184" s="1">
        <v>192954</v>
      </c>
      <c r="G184" s="1">
        <v>175150</v>
      </c>
    </row>
    <row r="185" spans="1:7">
      <c r="A185" s="4" t="s">
        <v>400</v>
      </c>
      <c r="B185" s="4" t="s">
        <v>401</v>
      </c>
      <c r="C185" s="4" t="s">
        <v>269</v>
      </c>
      <c r="D185" s="1">
        <v>561259</v>
      </c>
      <c r="E185" s="1">
        <v>530504</v>
      </c>
      <c r="F185" s="1">
        <v>468994</v>
      </c>
      <c r="G185" s="1">
        <v>499749</v>
      </c>
    </row>
    <row r="186" spans="1:7">
      <c r="A186" s="4" t="s">
        <v>402</v>
      </c>
      <c r="B186" s="4" t="s">
        <v>403</v>
      </c>
      <c r="C186" s="4" t="s">
        <v>232</v>
      </c>
      <c r="D186" s="1">
        <v>18142245</v>
      </c>
      <c r="E186" s="1">
        <v>20090254</v>
      </c>
      <c r="F186" s="1">
        <v>23986272</v>
      </c>
      <c r="G186" s="1">
        <v>22038263</v>
      </c>
    </row>
    <row r="187" spans="1:7">
      <c r="A187" s="4" t="s">
        <v>404</v>
      </c>
      <c r="B187" s="4" t="s">
        <v>405</v>
      </c>
      <c r="C187" s="4" t="s">
        <v>12</v>
      </c>
      <c r="D187" s="1">
        <v>3984024</v>
      </c>
      <c r="E187" s="1">
        <v>4296763</v>
      </c>
      <c r="F187" s="1">
        <v>4922241</v>
      </c>
      <c r="G187" s="1">
        <v>4609502</v>
      </c>
    </row>
    <row r="188" spans="1:7">
      <c r="A188" s="4" t="s">
        <v>406</v>
      </c>
      <c r="B188" s="4" t="s">
        <v>407</v>
      </c>
      <c r="C188" s="4" t="s">
        <v>408</v>
      </c>
      <c r="D188" s="1">
        <v>1307379</v>
      </c>
      <c r="E188" s="1">
        <v>1438304</v>
      </c>
      <c r="F188" s="1">
        <v>1700154</v>
      </c>
      <c r="G188" s="1">
        <v>1569229</v>
      </c>
    </row>
    <row r="189" spans="1:7">
      <c r="A189" s="4" t="s">
        <v>409</v>
      </c>
      <c r="B189" s="4" t="s">
        <v>410</v>
      </c>
      <c r="C189" s="4" t="s">
        <v>152</v>
      </c>
      <c r="D189" s="1">
        <v>253772</v>
      </c>
      <c r="E189" s="1">
        <v>287628</v>
      </c>
      <c r="F189" s="1">
        <v>355340</v>
      </c>
      <c r="G189" s="1">
        <v>321484</v>
      </c>
    </row>
    <row r="190" spans="1:7">
      <c r="A190" s="4" t="s">
        <v>411</v>
      </c>
      <c r="B190" s="4" t="s">
        <v>412</v>
      </c>
      <c r="C190" s="4" t="s">
        <v>12</v>
      </c>
      <c r="D190" s="1">
        <v>3647824</v>
      </c>
      <c r="E190" s="1">
        <v>4311236</v>
      </c>
      <c r="F190" s="1">
        <v>5638060</v>
      </c>
      <c r="G190" s="1">
        <v>4974648</v>
      </c>
    </row>
    <row r="191" spans="1:7">
      <c r="A191" s="4" t="s">
        <v>413</v>
      </c>
      <c r="B191" s="4" t="s">
        <v>414</v>
      </c>
      <c r="C191" s="4" t="s">
        <v>12</v>
      </c>
      <c r="D191" s="1">
        <v>38094845</v>
      </c>
      <c r="E191" s="1">
        <v>40275430</v>
      </c>
      <c r="F191" s="1">
        <v>44636600</v>
      </c>
      <c r="G191" s="1">
        <v>42456015</v>
      </c>
    </row>
    <row r="192" spans="1:7">
      <c r="A192" s="4" t="s">
        <v>415</v>
      </c>
      <c r="B192" s="4" t="s">
        <v>416</v>
      </c>
      <c r="C192" s="4" t="s">
        <v>12</v>
      </c>
      <c r="D192" s="1">
        <v>73371195</v>
      </c>
      <c r="E192" s="1">
        <v>74958031</v>
      </c>
      <c r="F192" s="1">
        <v>78131703</v>
      </c>
      <c r="G192" s="1">
        <v>76544867</v>
      </c>
    </row>
    <row r="193" spans="1:7">
      <c r="A193" s="4" t="s">
        <v>417</v>
      </c>
      <c r="B193" s="4" t="s">
        <v>418</v>
      </c>
      <c r="C193" s="4" t="s">
        <v>12</v>
      </c>
      <c r="D193" s="1">
        <v>10481618</v>
      </c>
      <c r="E193" s="1">
        <v>12265884</v>
      </c>
      <c r="F193" s="1">
        <v>15834416</v>
      </c>
      <c r="G193" s="1">
        <v>14050150</v>
      </c>
    </row>
    <row r="194" spans="1:7">
      <c r="A194" s="4" t="s">
        <v>419</v>
      </c>
      <c r="B194" s="4" t="s">
        <v>420</v>
      </c>
      <c r="C194" s="4" t="s">
        <v>12</v>
      </c>
      <c r="D194" s="1">
        <v>1102544</v>
      </c>
      <c r="E194" s="1">
        <v>901424</v>
      </c>
      <c r="F194" s="1">
        <v>499184</v>
      </c>
      <c r="G194" s="1">
        <v>700304</v>
      </c>
    </row>
    <row r="195" spans="1:7">
      <c r="A195" s="4" t="s">
        <v>421</v>
      </c>
      <c r="B195" s="4" t="s">
        <v>422</v>
      </c>
      <c r="C195" s="4" t="s">
        <v>12</v>
      </c>
      <c r="D195" s="1">
        <v>19935161</v>
      </c>
      <c r="E195" s="1">
        <v>22515500</v>
      </c>
      <c r="F195" s="1">
        <v>27676178</v>
      </c>
      <c r="G195" s="1">
        <v>25095839</v>
      </c>
    </row>
    <row r="196" spans="1:7">
      <c r="A196" s="4" t="s">
        <v>423</v>
      </c>
      <c r="B196" s="4" t="s">
        <v>424</v>
      </c>
      <c r="C196" s="4" t="s">
        <v>36</v>
      </c>
      <c r="D196" s="1">
        <v>182303</v>
      </c>
      <c r="E196" s="1">
        <v>0</v>
      </c>
      <c r="F196" s="1">
        <v>-364606</v>
      </c>
      <c r="G196" s="1">
        <v>1182303</v>
      </c>
    </row>
    <row r="197" spans="1:7">
      <c r="A197" s="4" t="s">
        <v>425</v>
      </c>
      <c r="B197" s="4" t="s">
        <v>426</v>
      </c>
      <c r="C197" s="4" t="s">
        <v>152</v>
      </c>
      <c r="D197" s="1">
        <v>187574</v>
      </c>
      <c r="E197" s="1">
        <v>265021</v>
      </c>
      <c r="F197" s="1">
        <v>419915</v>
      </c>
      <c r="G197" s="1">
        <v>342468</v>
      </c>
    </row>
    <row r="198" spans="1:7">
      <c r="A198" s="4" t="s">
        <v>427</v>
      </c>
      <c r="B198" s="4" t="s">
        <v>428</v>
      </c>
      <c r="C198" s="4" t="s">
        <v>50</v>
      </c>
      <c r="D198" s="1">
        <v>1138626</v>
      </c>
      <c r="E198" s="1">
        <v>1177131</v>
      </c>
      <c r="F198" s="1">
        <v>1254141</v>
      </c>
      <c r="G198" s="1">
        <v>1215636</v>
      </c>
    </row>
    <row r="199" spans="1:7">
      <c r="A199" s="4" t="s">
        <v>429</v>
      </c>
      <c r="B199" s="4" t="s">
        <v>430</v>
      </c>
      <c r="C199" s="4" t="s">
        <v>429</v>
      </c>
      <c r="D199" s="1">
        <v>2457713</v>
      </c>
      <c r="E199" s="1">
        <v>2676424</v>
      </c>
      <c r="F199" s="1">
        <v>3113846</v>
      </c>
      <c r="G199" s="1">
        <v>2895135</v>
      </c>
    </row>
    <row r="200" spans="1:7">
      <c r="A200" s="4" t="s">
        <v>431</v>
      </c>
      <c r="B200" s="4" t="s">
        <v>432</v>
      </c>
      <c r="C200" s="4" t="s">
        <v>193</v>
      </c>
      <c r="D200" s="1">
        <v>585277</v>
      </c>
      <c r="E200" s="1">
        <v>570937</v>
      </c>
      <c r="F200" s="1">
        <v>542257</v>
      </c>
      <c r="G200" s="1">
        <v>556597</v>
      </c>
    </row>
    <row r="201" spans="1:7">
      <c r="A201" s="4" t="s">
        <v>433</v>
      </c>
      <c r="B201" s="4" t="s">
        <v>434</v>
      </c>
      <c r="C201" s="4" t="s">
        <v>22</v>
      </c>
      <c r="D201" s="1">
        <v>8467093</v>
      </c>
      <c r="E201" s="1">
        <v>8703354</v>
      </c>
      <c r="F201" s="1">
        <v>9175876</v>
      </c>
      <c r="G201" s="1">
        <v>8939615</v>
      </c>
    </row>
    <row r="202" spans="1:7">
      <c r="A202" s="4" t="s">
        <v>435</v>
      </c>
      <c r="B202" s="4" t="s">
        <v>436</v>
      </c>
      <c r="C202" s="4" t="s">
        <v>45</v>
      </c>
      <c r="D202" s="1">
        <v>283000</v>
      </c>
      <c r="E202" s="1">
        <v>0</v>
      </c>
      <c r="F202" s="1">
        <v>-566000</v>
      </c>
      <c r="G202" s="1">
        <v>1283000</v>
      </c>
    </row>
    <row r="203" spans="1:7">
      <c r="A203" s="4" t="s">
        <v>437</v>
      </c>
      <c r="B203" s="4" t="s">
        <v>769</v>
      </c>
      <c r="C203" s="4" t="s">
        <v>4</v>
      </c>
      <c r="D203" s="1">
        <v>41833374</v>
      </c>
      <c r="E203" s="1">
        <v>46828279</v>
      </c>
      <c r="F203" s="1">
        <v>56818089</v>
      </c>
      <c r="G203" s="1">
        <v>51823184</v>
      </c>
    </row>
    <row r="204" spans="1:7">
      <c r="A204" s="4" t="s">
        <v>438</v>
      </c>
      <c r="B204" s="4" t="s">
        <v>439</v>
      </c>
      <c r="C204" s="4" t="s">
        <v>4</v>
      </c>
      <c r="D204" s="1">
        <v>13749134</v>
      </c>
      <c r="E204" s="1">
        <v>14404170</v>
      </c>
      <c r="F204" s="1">
        <v>15714242</v>
      </c>
      <c r="G204" s="1">
        <v>15059206</v>
      </c>
    </row>
    <row r="205" spans="1:7">
      <c r="A205" s="4" t="s">
        <v>440</v>
      </c>
      <c r="B205" s="4" t="s">
        <v>441</v>
      </c>
      <c r="C205" s="4" t="s">
        <v>15</v>
      </c>
      <c r="D205" s="1">
        <v>630214</v>
      </c>
      <c r="E205" s="1">
        <v>767701</v>
      </c>
      <c r="F205" s="1">
        <v>1042675</v>
      </c>
      <c r="G205" s="1">
        <v>905188</v>
      </c>
    </row>
    <row r="206" spans="1:7">
      <c r="A206" s="4" t="s">
        <v>442</v>
      </c>
      <c r="B206" s="4" t="s">
        <v>443</v>
      </c>
      <c r="C206" s="4" t="s">
        <v>50</v>
      </c>
      <c r="D206" s="1">
        <v>2084586</v>
      </c>
      <c r="E206" s="1">
        <v>2169901</v>
      </c>
      <c r="F206" s="1">
        <v>2340531</v>
      </c>
      <c r="G206" s="1">
        <v>2255216</v>
      </c>
    </row>
    <row r="207" spans="1:7">
      <c r="A207" s="4" t="s">
        <v>444</v>
      </c>
      <c r="B207" s="4" t="s">
        <v>445</v>
      </c>
      <c r="C207" s="4" t="s">
        <v>444</v>
      </c>
      <c r="D207" s="1">
        <v>4294323</v>
      </c>
      <c r="E207" s="1">
        <v>4618025</v>
      </c>
      <c r="F207" s="1">
        <v>5265429</v>
      </c>
      <c r="G207" s="1">
        <v>4941727</v>
      </c>
    </row>
    <row r="208" spans="1:7">
      <c r="A208" s="4" t="s">
        <v>446</v>
      </c>
      <c r="B208" s="4" t="s">
        <v>447</v>
      </c>
      <c r="C208" s="4" t="s">
        <v>15</v>
      </c>
      <c r="D208" s="1">
        <v>471064</v>
      </c>
      <c r="E208" s="1">
        <v>567597</v>
      </c>
      <c r="F208" s="1">
        <v>760663</v>
      </c>
      <c r="G208" s="1">
        <v>664130</v>
      </c>
    </row>
    <row r="209" spans="1:7">
      <c r="A209" s="4" t="s">
        <v>448</v>
      </c>
      <c r="B209" s="4" t="s">
        <v>449</v>
      </c>
      <c r="C209" s="4" t="s">
        <v>22</v>
      </c>
      <c r="D209" s="1">
        <v>8187191</v>
      </c>
      <c r="E209" s="1">
        <v>8263039</v>
      </c>
      <c r="F209" s="1">
        <v>8414735</v>
      </c>
      <c r="G209" s="1">
        <v>8338887</v>
      </c>
    </row>
    <row r="210" spans="1:7">
      <c r="A210" s="4" t="s">
        <v>450</v>
      </c>
      <c r="B210" s="4" t="s">
        <v>451</v>
      </c>
      <c r="C210" s="4" t="s">
        <v>4</v>
      </c>
      <c r="D210" s="1">
        <v>319603</v>
      </c>
      <c r="E210" s="1">
        <v>317806</v>
      </c>
      <c r="F210" s="1">
        <v>314212</v>
      </c>
      <c r="G210" s="1">
        <v>316009</v>
      </c>
    </row>
    <row r="211" spans="1:7">
      <c r="A211" s="4" t="s">
        <v>452</v>
      </c>
      <c r="B211" s="4" t="s">
        <v>453</v>
      </c>
      <c r="C211" s="4" t="s">
        <v>4</v>
      </c>
      <c r="D211" s="1">
        <v>2632615</v>
      </c>
      <c r="E211" s="1">
        <v>2867482</v>
      </c>
      <c r="F211" s="1">
        <v>3337216</v>
      </c>
      <c r="G211" s="1">
        <v>3102349</v>
      </c>
    </row>
    <row r="212" spans="1:7">
      <c r="A212" s="4" t="s">
        <v>454</v>
      </c>
      <c r="B212" s="4" t="s">
        <v>455</v>
      </c>
      <c r="C212" s="4" t="s">
        <v>31</v>
      </c>
      <c r="D212" s="1">
        <v>8772530</v>
      </c>
      <c r="E212" s="1">
        <v>10412729</v>
      </c>
      <c r="F212" s="1">
        <v>13693127</v>
      </c>
      <c r="G212" s="1">
        <v>12052928</v>
      </c>
    </row>
    <row r="213" spans="1:7">
      <c r="A213" s="4" t="s">
        <v>456</v>
      </c>
      <c r="B213" s="4" t="s">
        <v>457</v>
      </c>
      <c r="C213" s="4" t="s">
        <v>31</v>
      </c>
      <c r="D213" s="1">
        <v>8986894</v>
      </c>
      <c r="E213" s="1">
        <v>9641063</v>
      </c>
      <c r="F213" s="1">
        <v>10949401</v>
      </c>
      <c r="G213" s="1">
        <v>10295232</v>
      </c>
    </row>
    <row r="214" spans="1:7">
      <c r="A214" s="4" t="s">
        <v>458</v>
      </c>
      <c r="B214" s="4" t="s">
        <v>459</v>
      </c>
      <c r="C214" s="4" t="s">
        <v>31</v>
      </c>
      <c r="D214" s="1">
        <v>18838661</v>
      </c>
      <c r="E214" s="1">
        <v>18572440</v>
      </c>
      <c r="F214" s="1">
        <v>18039998</v>
      </c>
      <c r="G214" s="1">
        <v>18306219</v>
      </c>
    </row>
    <row r="215" spans="1:7">
      <c r="A215" s="4" t="s">
        <v>460</v>
      </c>
      <c r="B215" s="4" t="s">
        <v>461</v>
      </c>
      <c r="C215" s="4" t="s">
        <v>25</v>
      </c>
      <c r="D215" s="1">
        <v>120137</v>
      </c>
      <c r="E215" s="1">
        <v>119650</v>
      </c>
      <c r="F215" s="1">
        <v>118676</v>
      </c>
      <c r="G215" s="1">
        <v>119163</v>
      </c>
    </row>
    <row r="216" spans="1:7">
      <c r="A216" s="4" t="s">
        <v>462</v>
      </c>
      <c r="B216" s="4" t="s">
        <v>463</v>
      </c>
      <c r="C216" s="4" t="s">
        <v>25</v>
      </c>
      <c r="D216" s="1">
        <v>483582</v>
      </c>
      <c r="E216" s="1">
        <v>517009</v>
      </c>
      <c r="F216" s="1">
        <v>583863</v>
      </c>
      <c r="G216" s="1">
        <v>550436</v>
      </c>
    </row>
    <row r="217" spans="1:7">
      <c r="A217" s="4" t="s">
        <v>464</v>
      </c>
      <c r="B217" s="4" t="s">
        <v>465</v>
      </c>
      <c r="C217" s="4" t="s">
        <v>22</v>
      </c>
      <c r="D217" s="1">
        <v>1445273</v>
      </c>
      <c r="E217" s="1">
        <v>1510186</v>
      </c>
      <c r="F217" s="1">
        <v>1640012</v>
      </c>
      <c r="G217" s="1">
        <v>1575099</v>
      </c>
    </row>
    <row r="218" spans="1:7">
      <c r="A218" s="4" t="s">
        <v>466</v>
      </c>
      <c r="B218" s="4" t="s">
        <v>467</v>
      </c>
      <c r="C218" s="4" t="s">
        <v>217</v>
      </c>
      <c r="D218" s="1">
        <v>33039531</v>
      </c>
      <c r="E218" s="1">
        <v>30504505</v>
      </c>
      <c r="F218" s="1">
        <v>25434453</v>
      </c>
      <c r="G218" s="1">
        <v>27969479</v>
      </c>
    </row>
    <row r="219" spans="1:7">
      <c r="A219" s="4" t="s">
        <v>468</v>
      </c>
      <c r="B219" s="4" t="s">
        <v>469</v>
      </c>
      <c r="C219" s="4" t="s">
        <v>217</v>
      </c>
      <c r="D219" s="1">
        <v>31567974</v>
      </c>
      <c r="E219" s="1">
        <v>31611061</v>
      </c>
      <c r="F219" s="1">
        <v>31697235</v>
      </c>
      <c r="G219" s="1">
        <v>31654148</v>
      </c>
    </row>
    <row r="220" spans="1:7">
      <c r="A220" s="4" t="s">
        <v>470</v>
      </c>
      <c r="B220" s="4" t="s">
        <v>471</v>
      </c>
      <c r="C220" s="4" t="s">
        <v>217</v>
      </c>
      <c r="D220" s="1">
        <v>12733000</v>
      </c>
      <c r="E220" s="1">
        <v>15814894</v>
      </c>
      <c r="F220" s="1">
        <v>21978682</v>
      </c>
      <c r="G220" s="1">
        <v>18896788</v>
      </c>
    </row>
    <row r="221" spans="1:7">
      <c r="A221" s="4" t="s">
        <v>472</v>
      </c>
      <c r="B221" s="4" t="s">
        <v>473</v>
      </c>
      <c r="C221" s="4" t="s">
        <v>25</v>
      </c>
      <c r="D221" s="1">
        <v>1806981</v>
      </c>
      <c r="E221" s="1">
        <v>1642156</v>
      </c>
      <c r="F221" s="1">
        <v>1312506</v>
      </c>
      <c r="G221" s="1">
        <v>1477331</v>
      </c>
    </row>
    <row r="222" spans="1:7">
      <c r="A222" s="4" t="s">
        <v>474</v>
      </c>
      <c r="B222" s="4" t="s">
        <v>475</v>
      </c>
      <c r="C222" s="4" t="s">
        <v>36</v>
      </c>
      <c r="D222" s="1">
        <v>39716877</v>
      </c>
      <c r="E222" s="1">
        <v>40982384</v>
      </c>
      <c r="F222" s="1">
        <v>43513398</v>
      </c>
      <c r="G222" s="1">
        <v>42247891</v>
      </c>
    </row>
    <row r="223" spans="1:7">
      <c r="A223" s="4" t="s">
        <v>476</v>
      </c>
      <c r="B223" s="4" t="s">
        <v>477</v>
      </c>
      <c r="C223" s="4" t="s">
        <v>36</v>
      </c>
      <c r="D223" s="1">
        <v>894390</v>
      </c>
      <c r="E223" s="1">
        <v>817049</v>
      </c>
      <c r="F223" s="1">
        <v>662367</v>
      </c>
      <c r="G223" s="1">
        <v>739708</v>
      </c>
    </row>
    <row r="224" spans="1:7">
      <c r="A224" s="4" t="s">
        <v>478</v>
      </c>
      <c r="B224" s="4" t="s">
        <v>479</v>
      </c>
      <c r="C224" s="4" t="s">
        <v>4</v>
      </c>
      <c r="D224" s="1">
        <v>1095343</v>
      </c>
      <c r="E224" s="1">
        <v>1067576</v>
      </c>
      <c r="F224" s="1">
        <v>1012042</v>
      </c>
      <c r="G224" s="1">
        <v>1039809</v>
      </c>
    </row>
    <row r="225" spans="1:7">
      <c r="A225" s="4" t="s">
        <v>480</v>
      </c>
      <c r="B225" s="4" t="s">
        <v>481</v>
      </c>
      <c r="C225" s="4" t="s">
        <v>15</v>
      </c>
      <c r="D225" s="1">
        <v>313757</v>
      </c>
      <c r="E225" s="1">
        <v>342953</v>
      </c>
      <c r="F225" s="1">
        <v>401345</v>
      </c>
      <c r="G225" s="1">
        <v>372149</v>
      </c>
    </row>
    <row r="226" spans="1:7">
      <c r="A226" s="4" t="s">
        <v>482</v>
      </c>
      <c r="B226" s="4" t="s">
        <v>483</v>
      </c>
      <c r="C226" s="4" t="s">
        <v>28</v>
      </c>
      <c r="D226" s="1">
        <v>776197</v>
      </c>
      <c r="E226" s="1">
        <v>873619</v>
      </c>
      <c r="F226" s="1">
        <v>1068463</v>
      </c>
      <c r="G226" s="1">
        <v>971041</v>
      </c>
    </row>
    <row r="227" spans="1:7">
      <c r="A227" s="4" t="s">
        <v>484</v>
      </c>
      <c r="B227" s="4" t="s">
        <v>485</v>
      </c>
      <c r="C227" s="4" t="s">
        <v>28</v>
      </c>
      <c r="D227" s="1">
        <v>459837</v>
      </c>
      <c r="E227" s="1">
        <v>481420</v>
      </c>
      <c r="F227" s="1">
        <v>524586</v>
      </c>
      <c r="G227" s="1">
        <v>503003</v>
      </c>
    </row>
    <row r="228" spans="1:7">
      <c r="A228" s="4" t="s">
        <v>486</v>
      </c>
      <c r="B228" s="4" t="s">
        <v>487</v>
      </c>
      <c r="C228" s="4" t="s">
        <v>22</v>
      </c>
      <c r="D228" s="1">
        <v>4157284</v>
      </c>
      <c r="E228" s="1">
        <v>4394996</v>
      </c>
      <c r="F228" s="1">
        <v>4870420</v>
      </c>
      <c r="G228" s="1">
        <v>4632708</v>
      </c>
    </row>
    <row r="229" spans="1:7">
      <c r="A229" s="4" t="s">
        <v>488</v>
      </c>
      <c r="B229" s="4" t="s">
        <v>489</v>
      </c>
      <c r="C229" s="4" t="s">
        <v>31</v>
      </c>
      <c r="D229" s="1">
        <v>5948970</v>
      </c>
      <c r="E229" s="1">
        <v>6151485</v>
      </c>
      <c r="F229" s="1">
        <v>6556515</v>
      </c>
      <c r="G229" s="1">
        <v>6354000</v>
      </c>
    </row>
    <row r="230" spans="1:7">
      <c r="A230" s="4" t="s">
        <v>490</v>
      </c>
      <c r="B230" s="4" t="s">
        <v>491</v>
      </c>
      <c r="C230" s="4" t="s">
        <v>15</v>
      </c>
      <c r="D230" s="1">
        <v>298568</v>
      </c>
      <c r="E230" s="1">
        <v>359563</v>
      </c>
      <c r="F230" s="1">
        <v>481553</v>
      </c>
      <c r="G230" s="1">
        <v>420558</v>
      </c>
    </row>
    <row r="231" spans="1:7">
      <c r="A231" s="4" t="s">
        <v>492</v>
      </c>
      <c r="B231" s="4" t="s">
        <v>493</v>
      </c>
      <c r="C231" s="4" t="s">
        <v>12</v>
      </c>
      <c r="D231" s="1">
        <v>4513045</v>
      </c>
      <c r="E231" s="1">
        <v>4559630</v>
      </c>
      <c r="F231" s="1">
        <v>4652800</v>
      </c>
      <c r="G231" s="1">
        <v>4606215</v>
      </c>
    </row>
    <row r="232" spans="1:7">
      <c r="A232" s="4" t="s">
        <v>494</v>
      </c>
      <c r="B232" s="4" t="s">
        <v>495</v>
      </c>
      <c r="C232" s="4" t="s">
        <v>12</v>
      </c>
      <c r="D232" s="1">
        <v>219167</v>
      </c>
      <c r="E232" s="1">
        <v>250326</v>
      </c>
      <c r="F232" s="1">
        <v>312644</v>
      </c>
      <c r="G232" s="1">
        <v>281485</v>
      </c>
    </row>
    <row r="233" spans="1:7">
      <c r="A233" s="4" t="s">
        <v>496</v>
      </c>
      <c r="B233" s="4" t="s">
        <v>497</v>
      </c>
      <c r="C233" s="4" t="s">
        <v>22</v>
      </c>
      <c r="D233" s="1">
        <v>11660208</v>
      </c>
      <c r="E233" s="1">
        <v>12016730</v>
      </c>
      <c r="F233" s="1">
        <v>12729774</v>
      </c>
      <c r="G233" s="1">
        <v>12373252</v>
      </c>
    </row>
    <row r="234" spans="1:7">
      <c r="A234" s="4" t="s">
        <v>498</v>
      </c>
      <c r="B234" s="4" t="s">
        <v>499</v>
      </c>
      <c r="C234" s="4" t="s">
        <v>50</v>
      </c>
      <c r="D234" s="1">
        <v>131826</v>
      </c>
      <c r="E234" s="1">
        <v>109137</v>
      </c>
      <c r="F234" s="1">
        <v>63759</v>
      </c>
      <c r="G234" s="1">
        <v>86448</v>
      </c>
    </row>
    <row r="235" spans="1:7">
      <c r="A235" s="4" t="s">
        <v>500</v>
      </c>
      <c r="B235" s="4" t="s">
        <v>501</v>
      </c>
      <c r="C235" s="4" t="s">
        <v>12</v>
      </c>
      <c r="D235" s="1">
        <v>458931</v>
      </c>
      <c r="E235" s="1">
        <v>450723</v>
      </c>
      <c r="F235" s="1">
        <v>434307</v>
      </c>
      <c r="G235" s="1">
        <v>442515</v>
      </c>
    </row>
    <row r="236" spans="1:7">
      <c r="A236" s="4" t="s">
        <v>502</v>
      </c>
      <c r="B236" s="4" t="s">
        <v>503</v>
      </c>
      <c r="C236" s="4" t="s">
        <v>217</v>
      </c>
      <c r="D236" s="1">
        <v>3957667</v>
      </c>
      <c r="E236" s="1">
        <v>3703211</v>
      </c>
      <c r="F236" s="1">
        <v>3194299</v>
      </c>
      <c r="G236" s="1">
        <v>3448755</v>
      </c>
    </row>
    <row r="237" spans="1:7">
      <c r="A237" s="4" t="s">
        <v>504</v>
      </c>
      <c r="B237" s="4" t="s">
        <v>505</v>
      </c>
      <c r="C237" s="4" t="s">
        <v>36</v>
      </c>
      <c r="D237" s="1">
        <v>3257348</v>
      </c>
      <c r="E237" s="1">
        <v>3381681</v>
      </c>
      <c r="F237" s="1">
        <v>3630347</v>
      </c>
      <c r="G237" s="1">
        <v>3506014</v>
      </c>
    </row>
    <row r="238" spans="1:7">
      <c r="A238" s="4" t="s">
        <v>506</v>
      </c>
      <c r="B238" s="4" t="s">
        <v>507</v>
      </c>
      <c r="C238" s="4" t="s">
        <v>193</v>
      </c>
      <c r="D238" s="1">
        <v>864053</v>
      </c>
      <c r="E238" s="1">
        <v>949100</v>
      </c>
      <c r="F238" s="1">
        <v>1119194</v>
      </c>
      <c r="G238" s="1">
        <v>1034147</v>
      </c>
    </row>
    <row r="239" spans="1:7">
      <c r="A239" s="4" t="s">
        <v>508</v>
      </c>
      <c r="B239" s="4" t="s">
        <v>509</v>
      </c>
      <c r="C239" s="4" t="s">
        <v>31</v>
      </c>
      <c r="D239" s="1">
        <v>2106725</v>
      </c>
      <c r="E239" s="1">
        <v>2218895</v>
      </c>
      <c r="F239" s="1">
        <v>2443235</v>
      </c>
      <c r="G239" s="1">
        <v>2331065</v>
      </c>
    </row>
    <row r="240" spans="1:7">
      <c r="A240" s="4" t="s">
        <v>510</v>
      </c>
      <c r="B240" s="4" t="s">
        <v>511</v>
      </c>
      <c r="C240" s="4" t="s">
        <v>25</v>
      </c>
      <c r="D240" s="1">
        <v>123637</v>
      </c>
      <c r="E240" s="1">
        <v>115009</v>
      </c>
      <c r="F240" s="1">
        <v>97753</v>
      </c>
      <c r="G240" s="1">
        <v>106381</v>
      </c>
    </row>
    <row r="241" spans="1:7">
      <c r="A241" s="4" t="s">
        <v>512</v>
      </c>
      <c r="B241" s="4" t="s">
        <v>513</v>
      </c>
      <c r="C241" s="4" t="s">
        <v>25</v>
      </c>
      <c r="D241" s="1">
        <v>24269235</v>
      </c>
      <c r="E241" s="1">
        <v>24672531</v>
      </c>
      <c r="F241" s="1">
        <v>25479123</v>
      </c>
      <c r="G241" s="1">
        <v>25075827</v>
      </c>
    </row>
    <row r="242" spans="1:7">
      <c r="A242" s="4" t="s">
        <v>514</v>
      </c>
      <c r="B242" s="4" t="s">
        <v>515</v>
      </c>
      <c r="C242" s="4" t="s">
        <v>142</v>
      </c>
      <c r="D242" s="1">
        <v>231310</v>
      </c>
      <c r="E242" s="1">
        <v>255038</v>
      </c>
      <c r="F242" s="1">
        <v>302494</v>
      </c>
      <c r="G242" s="1">
        <v>278766</v>
      </c>
    </row>
    <row r="243" spans="1:7">
      <c r="A243" s="4" t="s">
        <v>516</v>
      </c>
      <c r="B243" s="4" t="s">
        <v>517</v>
      </c>
      <c r="C243" s="4" t="s">
        <v>50</v>
      </c>
      <c r="D243" s="1">
        <v>460588</v>
      </c>
      <c r="E243" s="1">
        <v>464816</v>
      </c>
      <c r="F243" s="1">
        <v>473272</v>
      </c>
      <c r="G243" s="1">
        <v>469044</v>
      </c>
    </row>
    <row r="244" spans="1:7">
      <c r="A244" s="4" t="s">
        <v>518</v>
      </c>
      <c r="B244" s="4" t="s">
        <v>519</v>
      </c>
      <c r="C244" s="4" t="s">
        <v>290</v>
      </c>
      <c r="D244" s="1">
        <v>960547</v>
      </c>
      <c r="E244" s="1">
        <v>982723</v>
      </c>
      <c r="F244" s="1">
        <v>1027075</v>
      </c>
      <c r="G244" s="1">
        <v>1004899</v>
      </c>
    </row>
    <row r="245" spans="1:7">
      <c r="A245" s="4" t="s">
        <v>520</v>
      </c>
      <c r="B245" s="4" t="s">
        <v>521</v>
      </c>
      <c r="C245" s="4" t="s">
        <v>36</v>
      </c>
      <c r="D245" s="1">
        <v>763872</v>
      </c>
      <c r="E245" s="1">
        <v>771749</v>
      </c>
      <c r="F245" s="1">
        <v>787503</v>
      </c>
      <c r="G245" s="1">
        <v>779626</v>
      </c>
    </row>
    <row r="246" spans="1:7">
      <c r="A246" s="4" t="s">
        <v>522</v>
      </c>
      <c r="B246" s="4" t="s">
        <v>523</v>
      </c>
      <c r="C246" s="4" t="s">
        <v>335</v>
      </c>
      <c r="D246" s="1">
        <v>132929</v>
      </c>
      <c r="E246" s="1">
        <v>145441</v>
      </c>
      <c r="F246" s="1">
        <v>170465</v>
      </c>
      <c r="G246" s="1">
        <v>157953</v>
      </c>
    </row>
    <row r="247" spans="1:7">
      <c r="A247" s="4" t="s">
        <v>524</v>
      </c>
      <c r="B247" s="4" t="s">
        <v>525</v>
      </c>
      <c r="C247" s="4" t="s">
        <v>31</v>
      </c>
      <c r="D247" s="1">
        <v>4566730</v>
      </c>
      <c r="E247" s="1">
        <v>4906050</v>
      </c>
      <c r="F247" s="1">
        <v>5584690</v>
      </c>
      <c r="G247" s="1">
        <v>5245370</v>
      </c>
    </row>
    <row r="248" spans="1:7">
      <c r="A248" s="4" t="s">
        <v>526</v>
      </c>
      <c r="B248" s="4" t="s">
        <v>527</v>
      </c>
      <c r="C248" s="4" t="s">
        <v>4</v>
      </c>
      <c r="D248" s="1">
        <v>23115499</v>
      </c>
      <c r="E248" s="1">
        <v>23745131</v>
      </c>
      <c r="F248" s="1">
        <v>25004395</v>
      </c>
      <c r="G248" s="1">
        <v>24374763</v>
      </c>
    </row>
    <row r="249" spans="1:7">
      <c r="A249" s="4" t="s">
        <v>528</v>
      </c>
      <c r="B249" s="4" t="s">
        <v>529</v>
      </c>
      <c r="C249" s="4" t="s">
        <v>4</v>
      </c>
      <c r="D249" s="1">
        <v>138316</v>
      </c>
      <c r="E249" s="1">
        <v>148710</v>
      </c>
      <c r="F249" s="1">
        <v>169498</v>
      </c>
      <c r="G249" s="1">
        <v>159104</v>
      </c>
    </row>
    <row r="250" spans="1:7">
      <c r="A250" s="4" t="s">
        <v>530</v>
      </c>
      <c r="B250" s="4" t="s">
        <v>531</v>
      </c>
      <c r="C250" s="4" t="s">
        <v>387</v>
      </c>
      <c r="D250" s="1">
        <v>2095811</v>
      </c>
      <c r="E250" s="1">
        <v>2282361</v>
      </c>
      <c r="F250" s="1">
        <v>2655461</v>
      </c>
      <c r="G250" s="1">
        <v>2468911</v>
      </c>
    </row>
    <row r="251" spans="1:7">
      <c r="A251" s="4" t="s">
        <v>532</v>
      </c>
      <c r="B251" s="4" t="s">
        <v>533</v>
      </c>
      <c r="C251" s="4" t="s">
        <v>22</v>
      </c>
      <c r="D251" s="1">
        <v>4024201</v>
      </c>
      <c r="E251" s="1">
        <v>4330019</v>
      </c>
      <c r="F251" s="1">
        <v>4941655</v>
      </c>
      <c r="G251" s="1">
        <v>4635837</v>
      </c>
    </row>
    <row r="252" spans="1:7">
      <c r="A252" s="4" t="s">
        <v>534</v>
      </c>
      <c r="B252" s="4" t="s">
        <v>535</v>
      </c>
      <c r="C252" s="4" t="s">
        <v>22</v>
      </c>
      <c r="D252" s="1">
        <v>63813756</v>
      </c>
      <c r="E252" s="1">
        <v>65766986</v>
      </c>
      <c r="F252" s="1">
        <v>69673446</v>
      </c>
      <c r="G252" s="1">
        <v>67720216</v>
      </c>
    </row>
    <row r="253" spans="1:7">
      <c r="A253" s="4" t="s">
        <v>536</v>
      </c>
      <c r="B253" s="4" t="s">
        <v>537</v>
      </c>
      <c r="C253" s="4" t="s">
        <v>22</v>
      </c>
      <c r="D253" s="1">
        <v>28862586</v>
      </c>
      <c r="E253" s="1">
        <v>29664993</v>
      </c>
      <c r="F253" s="1">
        <v>31269807</v>
      </c>
      <c r="G253" s="1">
        <v>30467400</v>
      </c>
    </row>
    <row r="254" spans="1:7">
      <c r="A254" s="4" t="s">
        <v>538</v>
      </c>
      <c r="B254" s="4" t="s">
        <v>539</v>
      </c>
      <c r="C254" s="4" t="s">
        <v>31</v>
      </c>
      <c r="D254" s="1">
        <v>203708</v>
      </c>
      <c r="E254" s="1">
        <v>185179</v>
      </c>
      <c r="F254" s="1">
        <v>148121</v>
      </c>
      <c r="G254" s="1">
        <v>166650</v>
      </c>
    </row>
    <row r="255" spans="1:7">
      <c r="A255" s="4" t="s">
        <v>540</v>
      </c>
      <c r="B255" s="4" t="s">
        <v>541</v>
      </c>
      <c r="C255" s="4" t="s">
        <v>22</v>
      </c>
      <c r="D255" s="1">
        <v>621492</v>
      </c>
      <c r="E255" s="1">
        <v>634035</v>
      </c>
      <c r="F255" s="1">
        <v>659121</v>
      </c>
      <c r="G255" s="1">
        <v>646578</v>
      </c>
    </row>
    <row r="256" spans="1:7">
      <c r="A256" s="4" t="s">
        <v>542</v>
      </c>
      <c r="B256" s="4" t="s">
        <v>543</v>
      </c>
      <c r="C256" s="4" t="s">
        <v>31</v>
      </c>
      <c r="D256" s="1">
        <v>204447</v>
      </c>
      <c r="E256" s="1">
        <v>270068</v>
      </c>
      <c r="F256" s="1">
        <v>401310</v>
      </c>
      <c r="G256" s="1">
        <v>335689</v>
      </c>
    </row>
    <row r="257" spans="1:7">
      <c r="A257" s="4" t="s">
        <v>544</v>
      </c>
      <c r="B257" s="4" t="s">
        <v>545</v>
      </c>
      <c r="C257" s="4" t="s">
        <v>31</v>
      </c>
      <c r="D257" s="1">
        <v>553539</v>
      </c>
      <c r="E257" s="1">
        <v>610558</v>
      </c>
      <c r="F257" s="1">
        <v>724596</v>
      </c>
      <c r="G257" s="1">
        <v>667577</v>
      </c>
    </row>
    <row r="258" spans="1:7">
      <c r="A258" s="4" t="s">
        <v>546</v>
      </c>
      <c r="B258" s="4" t="s">
        <v>547</v>
      </c>
      <c r="C258" s="4" t="s">
        <v>31</v>
      </c>
      <c r="D258" s="1">
        <v>4676013</v>
      </c>
      <c r="E258" s="1">
        <v>4797116</v>
      </c>
      <c r="F258" s="1">
        <v>5039322</v>
      </c>
      <c r="G258" s="1">
        <v>4918219</v>
      </c>
    </row>
    <row r="259" spans="1:7">
      <c r="A259" s="4" t="s">
        <v>548</v>
      </c>
      <c r="B259" s="4" t="s">
        <v>549</v>
      </c>
      <c r="C259" s="4" t="s">
        <v>550</v>
      </c>
      <c r="D259" s="1">
        <v>701596</v>
      </c>
      <c r="E259" s="1">
        <v>748892</v>
      </c>
      <c r="F259" s="1">
        <v>843484</v>
      </c>
      <c r="G259" s="1">
        <v>796188</v>
      </c>
    </row>
    <row r="260" spans="1:7">
      <c r="A260" s="4" t="s">
        <v>551</v>
      </c>
      <c r="B260" s="4" t="s">
        <v>552</v>
      </c>
      <c r="C260" s="4" t="s">
        <v>232</v>
      </c>
      <c r="D260" s="1">
        <v>978810</v>
      </c>
      <c r="E260" s="1">
        <v>1267978</v>
      </c>
      <c r="F260" s="1">
        <v>1846314</v>
      </c>
      <c r="G260" s="1">
        <v>1557146</v>
      </c>
    </row>
    <row r="261" spans="1:7">
      <c r="A261" s="4" t="s">
        <v>553</v>
      </c>
      <c r="B261" s="4" t="s">
        <v>554</v>
      </c>
      <c r="C261" s="4" t="s">
        <v>232</v>
      </c>
      <c r="D261" s="1">
        <v>6929805</v>
      </c>
      <c r="E261" s="1">
        <v>8087177</v>
      </c>
      <c r="F261" s="1">
        <v>10401921</v>
      </c>
      <c r="G261" s="1">
        <v>9244549</v>
      </c>
    </row>
    <row r="262" spans="1:7">
      <c r="A262" s="4" t="s">
        <v>555</v>
      </c>
      <c r="B262" s="4" t="s">
        <v>556</v>
      </c>
      <c r="C262" s="4" t="s">
        <v>152</v>
      </c>
      <c r="D262" s="1">
        <v>1445350</v>
      </c>
      <c r="E262" s="1">
        <v>1500918</v>
      </c>
      <c r="F262" s="1">
        <v>1612054</v>
      </c>
      <c r="G262" s="1">
        <v>1556486</v>
      </c>
    </row>
    <row r="263" spans="1:7">
      <c r="A263" s="4" t="s">
        <v>557</v>
      </c>
      <c r="B263" s="4" t="s">
        <v>558</v>
      </c>
      <c r="C263" s="4" t="s">
        <v>137</v>
      </c>
      <c r="D263" s="1">
        <v>11149926</v>
      </c>
      <c r="E263" s="1">
        <v>12030928</v>
      </c>
      <c r="F263" s="1">
        <v>13792932</v>
      </c>
      <c r="G263" s="1">
        <v>12911930</v>
      </c>
    </row>
    <row r="264" spans="1:7">
      <c r="A264" s="4" t="s">
        <v>559</v>
      </c>
      <c r="B264" s="4" t="s">
        <v>560</v>
      </c>
      <c r="C264" s="4" t="s">
        <v>12</v>
      </c>
      <c r="D264" s="1">
        <v>912400</v>
      </c>
      <c r="E264" s="1">
        <v>609604</v>
      </c>
      <c r="F264" s="1">
        <v>4012</v>
      </c>
      <c r="G264" s="1">
        <v>306808</v>
      </c>
    </row>
    <row r="265" spans="1:7">
      <c r="A265" s="4" t="s">
        <v>561</v>
      </c>
      <c r="B265" s="4" t="s">
        <v>562</v>
      </c>
      <c r="C265" s="4" t="s">
        <v>28</v>
      </c>
      <c r="D265" s="1">
        <v>360644</v>
      </c>
      <c r="E265" s="1">
        <v>387801</v>
      </c>
      <c r="F265" s="1">
        <v>442115</v>
      </c>
      <c r="G265" s="1">
        <v>414958</v>
      </c>
    </row>
    <row r="266" spans="1:7">
      <c r="A266" s="4" t="s">
        <v>563</v>
      </c>
      <c r="B266" s="4" t="s">
        <v>564</v>
      </c>
      <c r="C266" s="4" t="s">
        <v>565</v>
      </c>
      <c r="D266" s="1">
        <v>1427272</v>
      </c>
      <c r="E266" s="1">
        <v>1579406</v>
      </c>
      <c r="F266" s="1">
        <v>1883674</v>
      </c>
      <c r="G266" s="1">
        <v>1731540</v>
      </c>
    </row>
    <row r="267" spans="1:7">
      <c r="A267" s="4" t="s">
        <v>566</v>
      </c>
      <c r="B267" s="4" t="s">
        <v>567</v>
      </c>
      <c r="C267" s="4" t="s">
        <v>204</v>
      </c>
      <c r="D267" s="1">
        <v>375322</v>
      </c>
      <c r="E267" s="1">
        <v>351658</v>
      </c>
      <c r="F267" s="1">
        <v>304330</v>
      </c>
      <c r="G267" s="1">
        <v>327994</v>
      </c>
    </row>
    <row r="268" spans="1:7">
      <c r="A268" s="4" t="s">
        <v>568</v>
      </c>
      <c r="B268" s="4" t="s">
        <v>569</v>
      </c>
      <c r="C268" s="4" t="s">
        <v>31</v>
      </c>
      <c r="D268" s="1">
        <v>517586</v>
      </c>
      <c r="E268" s="1">
        <v>490804</v>
      </c>
      <c r="F268" s="1">
        <v>437240</v>
      </c>
      <c r="G268" s="1">
        <v>464022</v>
      </c>
    </row>
    <row r="269" spans="1:7">
      <c r="A269" s="4" t="s">
        <v>570</v>
      </c>
      <c r="B269" s="4" t="s">
        <v>571</v>
      </c>
      <c r="C269" s="4" t="s">
        <v>22</v>
      </c>
      <c r="D269" s="1">
        <v>502138</v>
      </c>
      <c r="E269" s="1">
        <v>540018</v>
      </c>
      <c r="F269" s="1">
        <v>615778</v>
      </c>
      <c r="G269" s="1">
        <v>577898</v>
      </c>
    </row>
    <row r="270" spans="1:7">
      <c r="A270" s="4" t="s">
        <v>572</v>
      </c>
      <c r="B270" s="4" t="s">
        <v>573</v>
      </c>
      <c r="C270" s="4" t="s">
        <v>4</v>
      </c>
      <c r="D270" s="1">
        <v>850648</v>
      </c>
      <c r="E270" s="1">
        <v>705067</v>
      </c>
      <c r="F270" s="1">
        <v>413905</v>
      </c>
      <c r="G270" s="1">
        <v>559486</v>
      </c>
    </row>
    <row r="271" spans="1:7">
      <c r="A271" s="4" t="s">
        <v>574</v>
      </c>
      <c r="B271" s="4" t="s">
        <v>575</v>
      </c>
      <c r="C271" s="4" t="s">
        <v>28</v>
      </c>
      <c r="D271" s="1">
        <v>4551213</v>
      </c>
      <c r="E271" s="1">
        <v>4578196</v>
      </c>
      <c r="F271" s="1">
        <v>4632162</v>
      </c>
      <c r="G271" s="1">
        <v>4605179</v>
      </c>
    </row>
    <row r="272" spans="1:7">
      <c r="A272" s="4" t="s">
        <v>576</v>
      </c>
      <c r="B272" s="4" t="s">
        <v>577</v>
      </c>
      <c r="C272" s="4" t="s">
        <v>578</v>
      </c>
      <c r="D272" s="1">
        <v>4814138</v>
      </c>
      <c r="E272" s="1">
        <v>5164424</v>
      </c>
      <c r="F272" s="1">
        <v>5864996</v>
      </c>
      <c r="G272" s="1">
        <v>5514710</v>
      </c>
    </row>
    <row r="273" spans="1:7">
      <c r="A273" s="4" t="s">
        <v>579</v>
      </c>
      <c r="B273" s="4" t="s">
        <v>580</v>
      </c>
      <c r="C273" s="4" t="s">
        <v>31</v>
      </c>
      <c r="D273" s="1">
        <v>4989388</v>
      </c>
      <c r="E273" s="1">
        <v>5802877</v>
      </c>
      <c r="F273" s="1">
        <v>7429855</v>
      </c>
      <c r="G273" s="1">
        <v>6616366</v>
      </c>
    </row>
    <row r="274" spans="1:7">
      <c r="A274" s="4" t="s">
        <v>581</v>
      </c>
      <c r="B274" s="4" t="s">
        <v>582</v>
      </c>
      <c r="C274" s="4" t="s">
        <v>31</v>
      </c>
      <c r="D274" s="1">
        <v>38506467</v>
      </c>
      <c r="E274" s="1">
        <v>40422156</v>
      </c>
      <c r="F274" s="1">
        <v>44253534</v>
      </c>
      <c r="G274" s="1">
        <v>42337845</v>
      </c>
    </row>
    <row r="275" spans="1:7">
      <c r="A275" s="4" t="s">
        <v>583</v>
      </c>
      <c r="B275" s="4" t="s">
        <v>584</v>
      </c>
      <c r="C275" s="4" t="s">
        <v>50</v>
      </c>
      <c r="D275" s="1">
        <v>215109</v>
      </c>
      <c r="E275" s="1">
        <v>216304</v>
      </c>
      <c r="F275" s="1">
        <v>218694</v>
      </c>
      <c r="G275" s="1">
        <v>217499</v>
      </c>
    </row>
    <row r="276" spans="1:7">
      <c r="A276" s="4" t="s">
        <v>585</v>
      </c>
      <c r="B276" s="4" t="s">
        <v>586</v>
      </c>
      <c r="C276" s="4" t="s">
        <v>217</v>
      </c>
      <c r="D276" s="1">
        <v>2342000</v>
      </c>
      <c r="E276" s="1">
        <v>2063000</v>
      </c>
      <c r="F276" s="1">
        <v>1505000</v>
      </c>
      <c r="G276" s="1">
        <v>1784000</v>
      </c>
    </row>
    <row r="277" spans="1:7">
      <c r="A277" s="4" t="s">
        <v>587</v>
      </c>
      <c r="B277" s="4" t="s">
        <v>588</v>
      </c>
      <c r="C277" s="4" t="s">
        <v>45</v>
      </c>
      <c r="D277" s="1">
        <v>1687574</v>
      </c>
      <c r="E277" s="1">
        <v>1692406</v>
      </c>
      <c r="F277" s="1">
        <v>1702070</v>
      </c>
      <c r="G277" s="1">
        <v>1697238</v>
      </c>
    </row>
    <row r="278" spans="1:7">
      <c r="A278" s="4" t="s">
        <v>589</v>
      </c>
      <c r="B278" s="4" t="s">
        <v>590</v>
      </c>
      <c r="C278" s="4" t="s">
        <v>290</v>
      </c>
      <c r="D278" s="1">
        <v>444561</v>
      </c>
      <c r="E278" s="1">
        <v>478347</v>
      </c>
      <c r="F278" s="1">
        <v>545919</v>
      </c>
      <c r="G278" s="1">
        <v>512133</v>
      </c>
    </row>
    <row r="279" spans="1:7">
      <c r="A279" s="4" t="s">
        <v>591</v>
      </c>
      <c r="B279" s="4" t="s">
        <v>592</v>
      </c>
      <c r="C279" s="4" t="s">
        <v>152</v>
      </c>
      <c r="D279" s="1">
        <v>599531</v>
      </c>
      <c r="E279" s="1">
        <v>645105</v>
      </c>
      <c r="F279" s="1">
        <v>736253</v>
      </c>
      <c r="G279" s="1">
        <v>690679</v>
      </c>
    </row>
    <row r="280" spans="1:7">
      <c r="A280" s="4" t="s">
        <v>593</v>
      </c>
      <c r="B280" s="4" t="s">
        <v>594</v>
      </c>
      <c r="C280" s="4" t="s">
        <v>36</v>
      </c>
      <c r="D280" s="1">
        <v>397678</v>
      </c>
      <c r="E280" s="1">
        <v>467092</v>
      </c>
      <c r="F280" s="1">
        <v>605920</v>
      </c>
      <c r="G280" s="1">
        <v>536506</v>
      </c>
    </row>
    <row r="281" spans="1:7">
      <c r="A281" s="4" t="s">
        <v>595</v>
      </c>
      <c r="B281" s="4" t="s">
        <v>596</v>
      </c>
      <c r="C281" s="4" t="s">
        <v>269</v>
      </c>
      <c r="D281" s="1">
        <v>1819520</v>
      </c>
      <c r="E281" s="1">
        <v>1828309</v>
      </c>
      <c r="F281" s="1">
        <v>1845887</v>
      </c>
      <c r="G281" s="1">
        <v>1837098</v>
      </c>
    </row>
    <row r="282" spans="1:7">
      <c r="A282" s="4" t="s">
        <v>597</v>
      </c>
      <c r="B282" s="4" t="s">
        <v>598</v>
      </c>
      <c r="C282" s="4" t="s">
        <v>217</v>
      </c>
      <c r="D282" s="1">
        <v>2377000</v>
      </c>
      <c r="E282" s="1">
        <v>2208000</v>
      </c>
      <c r="F282" s="1">
        <v>1870000</v>
      </c>
      <c r="G282" s="1">
        <v>2039000</v>
      </c>
    </row>
    <row r="283" spans="1:7">
      <c r="A283" s="4" t="s">
        <v>599</v>
      </c>
      <c r="B283" s="4" t="s">
        <v>600</v>
      </c>
      <c r="C283" s="4" t="s">
        <v>28</v>
      </c>
      <c r="D283" s="1">
        <v>396240</v>
      </c>
      <c r="E283" s="1">
        <v>403056</v>
      </c>
      <c r="F283" s="1">
        <v>416688</v>
      </c>
      <c r="G283" s="1">
        <v>409872</v>
      </c>
    </row>
    <row r="284" spans="1:7">
      <c r="A284" s="4" t="s">
        <v>601</v>
      </c>
      <c r="B284" s="4" t="s">
        <v>602</v>
      </c>
      <c r="C284" s="4" t="s">
        <v>15</v>
      </c>
      <c r="D284" s="1">
        <v>1520734</v>
      </c>
      <c r="E284" s="1">
        <v>1716993</v>
      </c>
      <c r="F284" s="1">
        <v>2109511</v>
      </c>
      <c r="G284" s="1">
        <v>1913252</v>
      </c>
    </row>
    <row r="285" spans="1:7">
      <c r="A285" s="4" t="s">
        <v>603</v>
      </c>
      <c r="B285" s="4" t="s">
        <v>604</v>
      </c>
      <c r="C285" s="4" t="s">
        <v>4</v>
      </c>
      <c r="D285" s="1">
        <v>245422</v>
      </c>
      <c r="E285" s="1">
        <v>255071</v>
      </c>
      <c r="F285" s="1">
        <v>274369</v>
      </c>
      <c r="G285" s="1">
        <v>264720</v>
      </c>
    </row>
    <row r="286" spans="1:7">
      <c r="A286" s="4" t="s">
        <v>605</v>
      </c>
      <c r="B286" s="4" t="s">
        <v>606</v>
      </c>
      <c r="C286" s="4" t="s">
        <v>25</v>
      </c>
      <c r="D286" s="1">
        <v>1774128</v>
      </c>
      <c r="E286" s="1">
        <v>1542504</v>
      </c>
      <c r="F286" s="1">
        <v>1079256</v>
      </c>
      <c r="G286" s="1">
        <v>1310880</v>
      </c>
    </row>
    <row r="287" spans="1:7">
      <c r="A287" s="4" t="s">
        <v>607</v>
      </c>
      <c r="B287" s="4" t="s">
        <v>608</v>
      </c>
      <c r="C287" s="4" t="s">
        <v>15</v>
      </c>
      <c r="D287" s="1">
        <v>593438</v>
      </c>
      <c r="E287" s="1">
        <v>697729</v>
      </c>
      <c r="F287" s="1">
        <v>906311</v>
      </c>
      <c r="G287" s="1">
        <v>802020</v>
      </c>
    </row>
    <row r="288" spans="1:7">
      <c r="A288" s="4" t="s">
        <v>609</v>
      </c>
      <c r="B288" s="4" t="s">
        <v>610</v>
      </c>
      <c r="C288" s="4" t="s">
        <v>4</v>
      </c>
      <c r="D288" s="1">
        <v>815636</v>
      </c>
      <c r="E288" s="1">
        <v>875920</v>
      </c>
      <c r="F288" s="1">
        <v>996488</v>
      </c>
      <c r="G288" s="1">
        <v>936204</v>
      </c>
    </row>
    <row r="289" spans="1:7">
      <c r="A289" s="4" t="s">
        <v>611</v>
      </c>
      <c r="B289" s="4" t="s">
        <v>612</v>
      </c>
      <c r="C289" s="4" t="s">
        <v>4</v>
      </c>
      <c r="D289" s="1">
        <v>2083873</v>
      </c>
      <c r="E289" s="1">
        <v>2296248</v>
      </c>
      <c r="F289" s="1">
        <v>2720998</v>
      </c>
      <c r="G289" s="1">
        <v>2508623</v>
      </c>
    </row>
    <row r="290" spans="1:7">
      <c r="A290" s="4" t="s">
        <v>613</v>
      </c>
      <c r="B290" s="4" t="s">
        <v>614</v>
      </c>
      <c r="C290" s="4" t="s">
        <v>28</v>
      </c>
      <c r="D290" s="1">
        <v>1179078</v>
      </c>
      <c r="E290" s="1">
        <v>1494686</v>
      </c>
      <c r="F290" s="1">
        <v>2125902</v>
      </c>
      <c r="G290" s="1">
        <v>1810294</v>
      </c>
    </row>
    <row r="291" spans="1:7">
      <c r="A291" s="4" t="s">
        <v>615</v>
      </c>
      <c r="B291" s="4" t="s">
        <v>616</v>
      </c>
      <c r="C291" s="4" t="s">
        <v>617</v>
      </c>
      <c r="D291" s="1">
        <v>709901</v>
      </c>
      <c r="E291" s="1">
        <v>772904</v>
      </c>
      <c r="F291" s="1">
        <v>898910</v>
      </c>
      <c r="G291" s="1">
        <v>835907</v>
      </c>
    </row>
    <row r="292" spans="1:7">
      <c r="A292" s="4" t="s">
        <v>618</v>
      </c>
      <c r="B292" s="4" t="s">
        <v>619</v>
      </c>
      <c r="C292" s="4" t="s">
        <v>12</v>
      </c>
      <c r="D292" s="1">
        <v>279799</v>
      </c>
      <c r="E292" s="1">
        <v>253306</v>
      </c>
      <c r="F292" s="1">
        <v>200320</v>
      </c>
      <c r="G292" s="1">
        <v>226813</v>
      </c>
    </row>
    <row r="293" spans="1:7">
      <c r="A293" s="4" t="s">
        <v>620</v>
      </c>
      <c r="B293" s="4" t="s">
        <v>621</v>
      </c>
      <c r="C293" s="4" t="s">
        <v>4</v>
      </c>
      <c r="D293" s="1">
        <v>3884146</v>
      </c>
      <c r="E293" s="1">
        <v>4308942</v>
      </c>
      <c r="F293" s="1">
        <v>5158534</v>
      </c>
      <c r="G293" s="1">
        <v>4733738</v>
      </c>
    </row>
    <row r="294" spans="1:7">
      <c r="A294" s="4" t="s">
        <v>622</v>
      </c>
      <c r="B294" s="4" t="s">
        <v>623</v>
      </c>
      <c r="C294" s="4" t="s">
        <v>180</v>
      </c>
      <c r="D294" s="1">
        <v>1639315</v>
      </c>
      <c r="E294" s="1">
        <v>1714872</v>
      </c>
      <c r="F294" s="1">
        <v>1865986</v>
      </c>
      <c r="G294" s="1">
        <v>1790429</v>
      </c>
    </row>
    <row r="295" spans="1:7">
      <c r="A295" s="4" t="s">
        <v>624</v>
      </c>
      <c r="B295" s="4" t="s">
        <v>625</v>
      </c>
      <c r="C295" s="4" t="s">
        <v>65</v>
      </c>
      <c r="D295" s="1">
        <v>250400</v>
      </c>
      <c r="E295" s="1">
        <v>307026</v>
      </c>
      <c r="F295" s="1">
        <v>420278</v>
      </c>
      <c r="G295" s="1">
        <v>363652</v>
      </c>
    </row>
    <row r="296" spans="1:7">
      <c r="A296" s="4" t="s">
        <v>626</v>
      </c>
      <c r="B296" s="4" t="s">
        <v>627</v>
      </c>
      <c r="C296" s="4" t="s">
        <v>15</v>
      </c>
      <c r="D296" s="1">
        <v>252247</v>
      </c>
      <c r="E296" s="1">
        <v>272576</v>
      </c>
      <c r="F296" s="1">
        <v>313234</v>
      </c>
      <c r="G296" s="1">
        <v>292905</v>
      </c>
    </row>
    <row r="297" spans="1:7">
      <c r="A297" s="4" t="s">
        <v>628</v>
      </c>
      <c r="B297" s="4" t="s">
        <v>629</v>
      </c>
      <c r="C297" s="4" t="s">
        <v>15</v>
      </c>
      <c r="D297" s="1">
        <v>429062</v>
      </c>
      <c r="E297" s="1">
        <v>533278</v>
      </c>
      <c r="F297" s="1">
        <v>741710</v>
      </c>
      <c r="G297" s="1">
        <v>637494</v>
      </c>
    </row>
    <row r="298" spans="1:7">
      <c r="A298" s="4" t="s">
        <v>630</v>
      </c>
      <c r="B298" s="4" t="s">
        <v>631</v>
      </c>
      <c r="C298" s="4" t="s">
        <v>50</v>
      </c>
      <c r="D298" s="1">
        <v>319806</v>
      </c>
      <c r="E298" s="1">
        <v>300278</v>
      </c>
      <c r="F298" s="1">
        <v>261222</v>
      </c>
      <c r="G298" s="1">
        <v>280750</v>
      </c>
    </row>
    <row r="299" spans="1:7">
      <c r="A299" s="4" t="s">
        <v>632</v>
      </c>
      <c r="B299" s="4" t="s">
        <v>633</v>
      </c>
      <c r="C299" s="4" t="s">
        <v>28</v>
      </c>
      <c r="D299" s="1">
        <v>315256</v>
      </c>
      <c r="E299" s="1">
        <v>365483</v>
      </c>
      <c r="F299" s="1">
        <v>465937</v>
      </c>
      <c r="G299" s="1">
        <v>415710</v>
      </c>
    </row>
    <row r="300" spans="1:7">
      <c r="A300" s="4" t="s">
        <v>634</v>
      </c>
      <c r="B300" s="4" t="s">
        <v>635</v>
      </c>
      <c r="C300" s="4" t="s">
        <v>636</v>
      </c>
      <c r="D300" s="1">
        <v>1210509</v>
      </c>
      <c r="E300" s="1">
        <v>1456385</v>
      </c>
      <c r="F300" s="1">
        <v>1948137</v>
      </c>
      <c r="G300" s="1">
        <v>1702261</v>
      </c>
    </row>
    <row r="301" spans="1:7">
      <c r="A301" s="4" t="s">
        <v>637</v>
      </c>
      <c r="B301" s="4" t="s">
        <v>638</v>
      </c>
      <c r="C301" s="4" t="s">
        <v>121</v>
      </c>
      <c r="D301" s="1">
        <v>3815192</v>
      </c>
      <c r="E301" s="1">
        <v>4088943</v>
      </c>
      <c r="F301" s="1">
        <v>4636445</v>
      </c>
      <c r="G301" s="1">
        <v>4362694</v>
      </c>
    </row>
    <row r="302" spans="1:7">
      <c r="A302" s="4" t="s">
        <v>639</v>
      </c>
      <c r="B302" s="4" t="s">
        <v>640</v>
      </c>
      <c r="C302" s="4" t="s">
        <v>12</v>
      </c>
      <c r="D302" s="1">
        <v>1829685</v>
      </c>
      <c r="E302" s="1">
        <v>1776629</v>
      </c>
      <c r="F302" s="1">
        <v>1670517</v>
      </c>
      <c r="G302" s="1">
        <v>1723573</v>
      </c>
    </row>
    <row r="303" spans="1:7">
      <c r="A303" s="4" t="s">
        <v>641</v>
      </c>
      <c r="B303" s="4" t="s">
        <v>642</v>
      </c>
      <c r="C303" s="4" t="s">
        <v>204</v>
      </c>
      <c r="D303" s="1">
        <v>1752657</v>
      </c>
      <c r="E303" s="1">
        <v>1955400</v>
      </c>
      <c r="F303" s="1">
        <v>2360886</v>
      </c>
      <c r="G303" s="1">
        <v>2158143</v>
      </c>
    </row>
    <row r="304" spans="1:7">
      <c r="A304" s="4" t="s">
        <v>643</v>
      </c>
      <c r="B304" s="4" t="s">
        <v>644</v>
      </c>
      <c r="C304" s="4" t="s">
        <v>217</v>
      </c>
      <c r="D304" s="1">
        <v>14264732</v>
      </c>
      <c r="E304" s="1">
        <v>13501440</v>
      </c>
      <c r="F304" s="1">
        <v>11974856</v>
      </c>
      <c r="G304" s="1">
        <v>12738148</v>
      </c>
    </row>
    <row r="305" spans="1:7">
      <c r="A305" s="4" t="s">
        <v>645</v>
      </c>
      <c r="B305" s="4" t="s">
        <v>646</v>
      </c>
      <c r="C305" s="4" t="s">
        <v>25</v>
      </c>
      <c r="D305" s="1">
        <v>4721970</v>
      </c>
      <c r="E305" s="1">
        <v>4499482</v>
      </c>
      <c r="F305" s="1">
        <v>4054506</v>
      </c>
      <c r="G305" s="1">
        <v>4276994</v>
      </c>
    </row>
    <row r="306" spans="1:7">
      <c r="A306" s="4" t="s">
        <v>647</v>
      </c>
      <c r="B306" s="4" t="s">
        <v>648</v>
      </c>
      <c r="C306" s="4" t="s">
        <v>50</v>
      </c>
      <c r="D306" s="1">
        <v>22417351</v>
      </c>
      <c r="E306" s="1">
        <v>23142536</v>
      </c>
      <c r="F306" s="1">
        <v>24592906</v>
      </c>
      <c r="G306" s="1">
        <v>23867721</v>
      </c>
    </row>
    <row r="307" spans="1:7">
      <c r="A307" s="4" t="s">
        <v>649</v>
      </c>
      <c r="B307" s="4" t="s">
        <v>650</v>
      </c>
      <c r="C307" s="4" t="s">
        <v>50</v>
      </c>
      <c r="D307" s="1">
        <v>2377798</v>
      </c>
      <c r="E307" s="1">
        <v>2488779</v>
      </c>
      <c r="F307" s="1">
        <v>2710741</v>
      </c>
      <c r="G307" s="1">
        <v>2599760</v>
      </c>
    </row>
    <row r="308" spans="1:7">
      <c r="A308" s="4" t="s">
        <v>651</v>
      </c>
      <c r="B308" s="4" t="s">
        <v>652</v>
      </c>
      <c r="C308" s="4" t="s">
        <v>50</v>
      </c>
      <c r="D308" s="1">
        <v>1657335</v>
      </c>
      <c r="E308" s="1">
        <v>1811730</v>
      </c>
      <c r="F308" s="1">
        <v>2120520</v>
      </c>
      <c r="G308" s="1">
        <v>1966125</v>
      </c>
    </row>
    <row r="309" spans="1:7">
      <c r="A309" s="4" t="s">
        <v>653</v>
      </c>
      <c r="B309" s="4" t="s">
        <v>654</v>
      </c>
      <c r="C309" s="4" t="s">
        <v>50</v>
      </c>
      <c r="D309" s="1">
        <v>117390</v>
      </c>
      <c r="E309" s="1">
        <v>113723</v>
      </c>
      <c r="F309" s="1">
        <v>106389</v>
      </c>
      <c r="G309" s="1">
        <v>110056</v>
      </c>
    </row>
    <row r="310" spans="1:7">
      <c r="A310" s="4" t="s">
        <v>655</v>
      </c>
      <c r="B310" s="4" t="s">
        <v>656</v>
      </c>
      <c r="C310" s="4" t="s">
        <v>25</v>
      </c>
      <c r="D310" s="1">
        <v>107262</v>
      </c>
      <c r="E310" s="1">
        <v>107400</v>
      </c>
      <c r="F310" s="1">
        <v>107676</v>
      </c>
      <c r="G310" s="1">
        <v>107538</v>
      </c>
    </row>
    <row r="311" spans="1:7">
      <c r="A311" s="4" t="s">
        <v>657</v>
      </c>
      <c r="B311" s="4" t="s">
        <v>658</v>
      </c>
      <c r="C311" s="4" t="s">
        <v>12</v>
      </c>
      <c r="D311" s="1">
        <v>127219</v>
      </c>
      <c r="E311" s="1">
        <v>124981</v>
      </c>
      <c r="F311" s="1">
        <v>120505</v>
      </c>
      <c r="G311" s="1">
        <v>122743</v>
      </c>
    </row>
    <row r="312" spans="1:7">
      <c r="A312" s="4" t="s">
        <v>659</v>
      </c>
      <c r="B312" s="4" t="s">
        <v>660</v>
      </c>
      <c r="C312" s="4" t="s">
        <v>22</v>
      </c>
      <c r="D312" s="1">
        <v>1167612</v>
      </c>
      <c r="E312" s="1">
        <v>1190389</v>
      </c>
      <c r="F312" s="1">
        <v>1235943</v>
      </c>
      <c r="G312" s="1">
        <v>1213166</v>
      </c>
    </row>
    <row r="313" spans="1:7">
      <c r="A313" s="4" t="s">
        <v>661</v>
      </c>
      <c r="B313" s="4" t="s">
        <v>662</v>
      </c>
      <c r="C313" s="4" t="s">
        <v>36</v>
      </c>
      <c r="D313" s="1">
        <v>9718438</v>
      </c>
      <c r="E313" s="1">
        <v>10512225</v>
      </c>
      <c r="F313" s="1">
        <v>12099799</v>
      </c>
      <c r="G313" s="1">
        <v>11306012</v>
      </c>
    </row>
    <row r="314" spans="1:7">
      <c r="A314" s="4" t="s">
        <v>663</v>
      </c>
      <c r="B314" s="4" t="s">
        <v>664</v>
      </c>
      <c r="C314" s="4" t="s">
        <v>12</v>
      </c>
      <c r="D314" s="1">
        <v>262626</v>
      </c>
      <c r="E314" s="1">
        <v>270370</v>
      </c>
      <c r="F314" s="1">
        <v>285858</v>
      </c>
      <c r="G314" s="1">
        <v>278114</v>
      </c>
    </row>
    <row r="315" spans="1:7">
      <c r="A315" s="4" t="s">
        <v>665</v>
      </c>
      <c r="B315" s="4" t="s">
        <v>666</v>
      </c>
      <c r="C315" s="4" t="s">
        <v>50</v>
      </c>
      <c r="D315" s="1">
        <v>278549</v>
      </c>
      <c r="E315" s="1">
        <v>271353</v>
      </c>
      <c r="F315" s="1">
        <v>256961</v>
      </c>
      <c r="G315" s="1">
        <v>264157</v>
      </c>
    </row>
    <row r="316" spans="1:7">
      <c r="A316" s="4" t="s">
        <v>667</v>
      </c>
      <c r="B316" s="4" t="s">
        <v>668</v>
      </c>
      <c r="C316" s="4" t="s">
        <v>152</v>
      </c>
      <c r="D316" s="1">
        <v>287065</v>
      </c>
      <c r="E316" s="1">
        <v>412547</v>
      </c>
      <c r="F316" s="1">
        <v>663511</v>
      </c>
      <c r="G316" s="1">
        <v>538029</v>
      </c>
    </row>
    <row r="317" spans="1:7">
      <c r="A317" s="4" t="s">
        <v>669</v>
      </c>
      <c r="B317" s="4" t="s">
        <v>670</v>
      </c>
      <c r="C317" s="4" t="s">
        <v>671</v>
      </c>
      <c r="D317" s="1">
        <v>2017291</v>
      </c>
      <c r="E317" s="1">
        <v>2166663</v>
      </c>
      <c r="F317" s="1">
        <v>2465407</v>
      </c>
      <c r="G317" s="1">
        <v>2316035</v>
      </c>
    </row>
    <row r="318" spans="1:7">
      <c r="A318" s="4" t="s">
        <v>672</v>
      </c>
      <c r="B318" s="4" t="s">
        <v>673</v>
      </c>
      <c r="C318" s="4" t="s">
        <v>290</v>
      </c>
      <c r="D318" s="1">
        <v>412609</v>
      </c>
      <c r="E318" s="1">
        <v>357082</v>
      </c>
      <c r="F318" s="1">
        <v>246028</v>
      </c>
      <c r="G318" s="1">
        <v>301555</v>
      </c>
    </row>
    <row r="319" spans="1:7">
      <c r="A319" s="4" t="s">
        <v>674</v>
      </c>
      <c r="B319" s="4" t="s">
        <v>675</v>
      </c>
      <c r="C319" s="4" t="s">
        <v>65</v>
      </c>
      <c r="D319" s="1">
        <v>343521</v>
      </c>
      <c r="E319" s="1">
        <v>336694</v>
      </c>
      <c r="F319" s="1">
        <v>323040</v>
      </c>
      <c r="G319" s="1">
        <v>329867</v>
      </c>
    </row>
    <row r="320" spans="1:7">
      <c r="A320" s="4" t="s">
        <v>676</v>
      </c>
      <c r="B320" s="4" t="s">
        <v>677</v>
      </c>
      <c r="C320" s="4" t="s">
        <v>80</v>
      </c>
      <c r="D320" s="1">
        <v>1575707</v>
      </c>
      <c r="E320" s="1">
        <v>1847111</v>
      </c>
      <c r="F320" s="1">
        <v>2389919</v>
      </c>
      <c r="G320" s="1">
        <v>2118515</v>
      </c>
    </row>
    <row r="321" spans="1:7">
      <c r="A321" s="4" t="s">
        <v>678</v>
      </c>
      <c r="B321" s="4" t="s">
        <v>679</v>
      </c>
      <c r="C321" s="4" t="s">
        <v>15</v>
      </c>
      <c r="D321" s="1">
        <v>122197</v>
      </c>
      <c r="E321" s="1">
        <v>151520</v>
      </c>
      <c r="F321" s="1">
        <v>210166</v>
      </c>
      <c r="G321" s="1">
        <v>180843</v>
      </c>
    </row>
    <row r="322" spans="1:7">
      <c r="A322" s="4" t="s">
        <v>680</v>
      </c>
      <c r="B322" s="4" t="s">
        <v>681</v>
      </c>
      <c r="C322" s="4" t="s">
        <v>4</v>
      </c>
      <c r="D322" s="1">
        <v>3638953</v>
      </c>
      <c r="E322" s="1">
        <v>3815315</v>
      </c>
      <c r="F322" s="1">
        <v>4168039</v>
      </c>
      <c r="G322" s="1">
        <v>3991677</v>
      </c>
    </row>
    <row r="323" spans="1:7">
      <c r="A323" s="4" t="s">
        <v>682</v>
      </c>
      <c r="B323" s="4" t="s">
        <v>683</v>
      </c>
      <c r="C323" s="4" t="s">
        <v>4</v>
      </c>
      <c r="D323" s="1">
        <v>9176274</v>
      </c>
      <c r="E323" s="1">
        <v>9117637</v>
      </c>
      <c r="F323" s="1">
        <v>9000363</v>
      </c>
      <c r="G323" s="1">
        <v>9059000</v>
      </c>
    </row>
    <row r="324" spans="1:7">
      <c r="A324" s="4" t="s">
        <v>684</v>
      </c>
      <c r="B324" s="4" t="s">
        <v>685</v>
      </c>
      <c r="C324" s="4" t="s">
        <v>28</v>
      </c>
      <c r="D324" s="1">
        <v>5168491</v>
      </c>
      <c r="E324" s="1">
        <v>5592460</v>
      </c>
      <c r="F324" s="1">
        <v>6440398</v>
      </c>
      <c r="G324" s="1">
        <v>6016429</v>
      </c>
    </row>
    <row r="325" spans="1:7">
      <c r="A325" s="4" t="s">
        <v>686</v>
      </c>
      <c r="B325" s="4" t="s">
        <v>687</v>
      </c>
      <c r="C325" s="4" t="s">
        <v>65</v>
      </c>
      <c r="D325" s="1">
        <v>735058</v>
      </c>
      <c r="E325" s="1">
        <v>924463</v>
      </c>
      <c r="F325" s="1">
        <v>1303273</v>
      </c>
      <c r="G325" s="1">
        <v>1113868</v>
      </c>
    </row>
    <row r="326" spans="1:7">
      <c r="A326" s="4" t="s">
        <v>688</v>
      </c>
      <c r="B326" s="4" t="s">
        <v>689</v>
      </c>
      <c r="C326" s="4" t="s">
        <v>690</v>
      </c>
      <c r="D326" s="1">
        <v>1810305</v>
      </c>
      <c r="E326" s="1">
        <v>1977044</v>
      </c>
      <c r="F326" s="1">
        <v>2310522</v>
      </c>
      <c r="G326" s="1">
        <v>2143783</v>
      </c>
    </row>
    <row r="327" spans="1:7">
      <c r="A327" s="4" t="s">
        <v>691</v>
      </c>
      <c r="B327" s="4" t="s">
        <v>692</v>
      </c>
      <c r="C327" s="4" t="s">
        <v>550</v>
      </c>
      <c r="D327" s="1">
        <v>910534</v>
      </c>
      <c r="E327" s="1">
        <v>889006</v>
      </c>
      <c r="F327" s="1">
        <v>845950</v>
      </c>
      <c r="G327" s="1">
        <v>867478</v>
      </c>
    </row>
    <row r="328" spans="1:7">
      <c r="A328" s="4" t="s">
        <v>693</v>
      </c>
      <c r="B328" s="4" t="s">
        <v>694</v>
      </c>
      <c r="C328" s="4" t="s">
        <v>22</v>
      </c>
      <c r="D328" s="1">
        <v>550781</v>
      </c>
      <c r="E328" s="1">
        <v>510075</v>
      </c>
      <c r="F328" s="1">
        <v>428663</v>
      </c>
      <c r="G328" s="1">
        <v>469369</v>
      </c>
    </row>
    <row r="329" spans="1:7">
      <c r="A329" s="4" t="s">
        <v>695</v>
      </c>
      <c r="B329" s="4" t="s">
        <v>696</v>
      </c>
      <c r="C329" s="4" t="s">
        <v>22</v>
      </c>
      <c r="D329" s="1">
        <v>7517736</v>
      </c>
      <c r="E329" s="1">
        <v>7669054</v>
      </c>
      <c r="F329" s="1">
        <v>7971690</v>
      </c>
      <c r="G329" s="1">
        <v>7820372</v>
      </c>
    </row>
    <row r="330" spans="1:7">
      <c r="A330" s="4" t="s">
        <v>697</v>
      </c>
      <c r="B330" s="4" t="s">
        <v>698</v>
      </c>
      <c r="C330" s="4" t="s">
        <v>15</v>
      </c>
      <c r="D330" s="1">
        <v>2821707</v>
      </c>
      <c r="E330" s="1">
        <v>3361450</v>
      </c>
      <c r="F330" s="1">
        <v>4440936</v>
      </c>
      <c r="G330" s="1">
        <v>3901193</v>
      </c>
    </row>
    <row r="331" spans="1:7">
      <c r="A331" s="4" t="s">
        <v>699</v>
      </c>
      <c r="B331" s="4" t="s">
        <v>700</v>
      </c>
      <c r="C331" s="4" t="s">
        <v>31</v>
      </c>
      <c r="D331" s="1">
        <v>1597100</v>
      </c>
      <c r="E331" s="1">
        <v>1586000</v>
      </c>
      <c r="F331" s="1">
        <v>1563800</v>
      </c>
      <c r="G331" s="1">
        <v>1574900</v>
      </c>
    </row>
    <row r="332" spans="1:7">
      <c r="A332" s="4" t="s">
        <v>701</v>
      </c>
      <c r="B332" s="4" t="s">
        <v>702</v>
      </c>
      <c r="C332" s="4" t="s">
        <v>31</v>
      </c>
      <c r="D332" s="1">
        <v>2243593</v>
      </c>
      <c r="E332" s="1">
        <v>2378876</v>
      </c>
      <c r="F332" s="1">
        <v>2649442</v>
      </c>
      <c r="G332" s="1">
        <v>2514159</v>
      </c>
    </row>
    <row r="333" spans="1:7">
      <c r="A333" s="4" t="s">
        <v>703</v>
      </c>
      <c r="B333" s="4" t="s">
        <v>704</v>
      </c>
      <c r="C333" s="4" t="s">
        <v>31</v>
      </c>
      <c r="D333" s="1">
        <v>738017</v>
      </c>
      <c r="E333" s="1">
        <v>739149</v>
      </c>
      <c r="F333" s="1">
        <v>741413</v>
      </c>
      <c r="G333" s="1">
        <v>740281</v>
      </c>
    </row>
    <row r="334" spans="1:7">
      <c r="A334" s="4" t="s">
        <v>705</v>
      </c>
      <c r="B334" s="4" t="s">
        <v>706</v>
      </c>
      <c r="C334" s="4" t="s">
        <v>25</v>
      </c>
      <c r="D334" s="1">
        <v>2006924</v>
      </c>
      <c r="E334" s="1">
        <v>2009231</v>
      </c>
      <c r="F334" s="1">
        <v>2013845</v>
      </c>
      <c r="G334" s="1">
        <v>2011538</v>
      </c>
    </row>
    <row r="335" spans="1:7">
      <c r="A335" s="4" t="s">
        <v>707</v>
      </c>
      <c r="B335" s="4" t="s">
        <v>708</v>
      </c>
      <c r="C335" s="4" t="s">
        <v>25</v>
      </c>
      <c r="D335" s="1">
        <v>4416681</v>
      </c>
      <c r="E335" s="1">
        <v>4352671</v>
      </c>
      <c r="F335" s="1">
        <v>4224651</v>
      </c>
      <c r="G335" s="1">
        <v>4288661</v>
      </c>
    </row>
    <row r="336" spans="1:7">
      <c r="A336" s="4" t="s">
        <v>709</v>
      </c>
      <c r="B336" s="4" t="s">
        <v>710</v>
      </c>
      <c r="C336" s="4" t="s">
        <v>31</v>
      </c>
      <c r="D336" s="1">
        <v>3424195</v>
      </c>
      <c r="E336" s="1">
        <v>3659312</v>
      </c>
      <c r="F336" s="1">
        <v>4129546</v>
      </c>
      <c r="G336" s="1">
        <v>3894429</v>
      </c>
    </row>
    <row r="337" spans="1:7">
      <c r="A337" s="4" t="s">
        <v>711</v>
      </c>
      <c r="B337" s="4" t="s">
        <v>712</v>
      </c>
      <c r="C337" s="4" t="s">
        <v>290</v>
      </c>
      <c r="D337" s="1">
        <v>297858</v>
      </c>
      <c r="E337" s="1">
        <v>312105</v>
      </c>
      <c r="F337" s="1">
        <v>340599</v>
      </c>
      <c r="G337" s="1">
        <v>326352</v>
      </c>
    </row>
    <row r="338" spans="1:7">
      <c r="A338" s="4" t="s">
        <v>713</v>
      </c>
      <c r="B338" s="4" t="s">
        <v>714</v>
      </c>
      <c r="C338" s="4" t="s">
        <v>50</v>
      </c>
      <c r="D338" s="1">
        <v>1035450</v>
      </c>
      <c r="E338" s="1">
        <v>1047081</v>
      </c>
      <c r="F338" s="1">
        <v>1070343</v>
      </c>
      <c r="G338" s="1">
        <v>1058712</v>
      </c>
    </row>
    <row r="339" spans="1:7">
      <c r="A339" s="4" t="s">
        <v>715</v>
      </c>
      <c r="B339" s="4" t="s">
        <v>716</v>
      </c>
      <c r="C339" s="4" t="s">
        <v>290</v>
      </c>
      <c r="D339" s="1">
        <v>325886</v>
      </c>
      <c r="E339" s="1">
        <v>282437</v>
      </c>
      <c r="F339" s="1">
        <v>195539</v>
      </c>
      <c r="G339" s="1">
        <v>238988</v>
      </c>
    </row>
    <row r="340" spans="1:7">
      <c r="A340" s="4" t="s">
        <v>717</v>
      </c>
      <c r="B340" s="4" t="s">
        <v>718</v>
      </c>
      <c r="C340" s="4" t="s">
        <v>25</v>
      </c>
      <c r="D340" s="1">
        <v>101756</v>
      </c>
      <c r="E340" s="1">
        <v>102223</v>
      </c>
      <c r="F340" s="1">
        <v>103157</v>
      </c>
      <c r="G340" s="1">
        <v>102690</v>
      </c>
    </row>
    <row r="341" spans="1:7">
      <c r="A341" s="4" t="s">
        <v>719</v>
      </c>
      <c r="B341" s="4" t="s">
        <v>720</v>
      </c>
      <c r="C341" s="4" t="s">
        <v>4</v>
      </c>
      <c r="D341" s="1">
        <v>4592512</v>
      </c>
      <c r="E341" s="1">
        <v>5051871</v>
      </c>
      <c r="F341" s="1">
        <v>5970589</v>
      </c>
      <c r="G341" s="1">
        <v>5511230</v>
      </c>
    </row>
    <row r="342" spans="1:7">
      <c r="A342" s="4" t="s">
        <v>721</v>
      </c>
      <c r="B342" s="4" t="s">
        <v>722</v>
      </c>
      <c r="C342" s="4" t="s">
        <v>4</v>
      </c>
      <c r="D342" s="1">
        <v>223587</v>
      </c>
      <c r="E342" s="1">
        <v>218293</v>
      </c>
      <c r="F342" s="1">
        <v>207705</v>
      </c>
      <c r="G342" s="1">
        <v>212999</v>
      </c>
    </row>
    <row r="343" spans="1:7">
      <c r="A343" s="4" t="s">
        <v>723</v>
      </c>
      <c r="B343" s="4" t="s">
        <v>724</v>
      </c>
      <c r="C343" s="4" t="s">
        <v>15</v>
      </c>
      <c r="D343" s="1">
        <v>1210650</v>
      </c>
      <c r="E343" s="1">
        <v>1394328</v>
      </c>
      <c r="F343" s="1">
        <v>1761684</v>
      </c>
      <c r="G343" s="1">
        <v>1578006</v>
      </c>
    </row>
    <row r="344" spans="1:7">
      <c r="A344" s="4" t="s">
        <v>725</v>
      </c>
      <c r="B344" s="4" t="s">
        <v>726</v>
      </c>
      <c r="C344" s="4" t="s">
        <v>121</v>
      </c>
      <c r="D344" s="1">
        <v>1387494</v>
      </c>
      <c r="E344" s="1">
        <v>1398694</v>
      </c>
      <c r="F344" s="1">
        <v>1421094</v>
      </c>
      <c r="G344" s="1">
        <v>1409894</v>
      </c>
    </row>
    <row r="345" spans="1:7">
      <c r="A345" s="4" t="s">
        <v>727</v>
      </c>
      <c r="B345" s="4" t="s">
        <v>728</v>
      </c>
      <c r="C345" s="4" t="s">
        <v>50</v>
      </c>
      <c r="D345" s="1">
        <v>178640</v>
      </c>
      <c r="E345" s="1">
        <v>185980</v>
      </c>
      <c r="F345" s="1">
        <v>200660</v>
      </c>
      <c r="G345" s="1">
        <v>193320</v>
      </c>
    </row>
    <row r="346" spans="1:7">
      <c r="A346" s="4" t="s">
        <v>729</v>
      </c>
      <c r="B346" s="4" t="s">
        <v>730</v>
      </c>
      <c r="C346" s="4" t="s">
        <v>31</v>
      </c>
      <c r="D346" s="1">
        <v>8461649</v>
      </c>
      <c r="E346" s="1">
        <v>8735876</v>
      </c>
      <c r="F346" s="1">
        <v>9284330</v>
      </c>
      <c r="G346" s="1">
        <v>9010103</v>
      </c>
    </row>
    <row r="347" spans="1:7">
      <c r="A347" s="4" t="s">
        <v>731</v>
      </c>
      <c r="B347" s="4" t="s">
        <v>732</v>
      </c>
      <c r="C347" s="4" t="s">
        <v>31</v>
      </c>
      <c r="D347" s="1">
        <v>2769128</v>
      </c>
      <c r="E347" s="1">
        <v>2584946</v>
      </c>
      <c r="F347" s="1">
        <v>2216582</v>
      </c>
      <c r="G347" s="1">
        <v>2400764</v>
      </c>
    </row>
    <row r="348" spans="1:7">
      <c r="A348" s="4" t="s">
        <v>733</v>
      </c>
      <c r="B348" s="4" t="s">
        <v>734</v>
      </c>
      <c r="C348" s="4" t="s">
        <v>269</v>
      </c>
      <c r="D348" s="1">
        <v>22483158</v>
      </c>
      <c r="E348" s="1">
        <v>22775054</v>
      </c>
      <c r="F348" s="1">
        <v>23358846</v>
      </c>
      <c r="G348" s="1">
        <v>23066950</v>
      </c>
    </row>
    <row r="349" spans="1:7">
      <c r="A349" s="4" t="s">
        <v>735</v>
      </c>
      <c r="B349" s="4" t="s">
        <v>736</v>
      </c>
      <c r="C349" s="4" t="s">
        <v>4</v>
      </c>
      <c r="D349" s="1">
        <v>680387</v>
      </c>
      <c r="E349" s="1">
        <v>713563</v>
      </c>
      <c r="F349" s="1">
        <v>779915</v>
      </c>
      <c r="G349" s="1">
        <v>746739</v>
      </c>
    </row>
    <row r="350" spans="1:7">
      <c r="A350" s="4" t="s">
        <v>737</v>
      </c>
      <c r="B350" s="4" t="s">
        <v>738</v>
      </c>
      <c r="C350" s="4" t="s">
        <v>335</v>
      </c>
      <c r="D350" s="1">
        <v>2952858</v>
      </c>
      <c r="E350" s="1">
        <v>3334891</v>
      </c>
      <c r="F350" s="1">
        <v>4098957</v>
      </c>
      <c r="G350" s="1">
        <v>3716924</v>
      </c>
    </row>
    <row r="351" spans="1:7">
      <c r="A351" s="4" t="s">
        <v>739</v>
      </c>
      <c r="B351" s="4" t="s">
        <v>740</v>
      </c>
      <c r="C351" s="4" t="s">
        <v>50</v>
      </c>
      <c r="D351" s="1">
        <v>407135</v>
      </c>
      <c r="E351" s="1">
        <v>431430</v>
      </c>
      <c r="F351" s="1">
        <v>480020</v>
      </c>
      <c r="G351" s="1">
        <v>455725</v>
      </c>
    </row>
    <row r="352" spans="1:7">
      <c r="A352" s="4" t="s">
        <v>741</v>
      </c>
      <c r="B352" s="4" t="s">
        <v>742</v>
      </c>
      <c r="C352" s="4" t="s">
        <v>217</v>
      </c>
      <c r="D352" s="1">
        <v>757775</v>
      </c>
      <c r="E352" s="1">
        <v>901563</v>
      </c>
      <c r="F352" s="1">
        <v>1189139</v>
      </c>
      <c r="G352" s="1">
        <v>1045351</v>
      </c>
    </row>
    <row r="353" spans="1:7">
      <c r="A353" s="4" t="s">
        <v>743</v>
      </c>
      <c r="B353" s="4" t="s">
        <v>744</v>
      </c>
      <c r="C353" s="4" t="s">
        <v>152</v>
      </c>
      <c r="D353" s="1">
        <v>10590473</v>
      </c>
      <c r="E353" s="1">
        <v>11206700</v>
      </c>
      <c r="F353" s="1">
        <v>12439154</v>
      </c>
      <c r="G353" s="1">
        <v>11822927</v>
      </c>
    </row>
    <row r="354" spans="1:7">
      <c r="A354" s="4" t="s">
        <v>745</v>
      </c>
      <c r="B354" s="4" t="s">
        <v>746</v>
      </c>
      <c r="C354" s="4" t="s">
        <v>152</v>
      </c>
      <c r="D354" s="1">
        <v>1703324</v>
      </c>
      <c r="E354" s="1">
        <v>2588171</v>
      </c>
      <c r="F354" s="1">
        <v>4357865</v>
      </c>
      <c r="G354" s="1">
        <v>3473018</v>
      </c>
    </row>
    <row r="355" spans="1:7">
      <c r="A355" s="4" t="s">
        <v>747</v>
      </c>
      <c r="B355" s="4" t="s">
        <v>748</v>
      </c>
      <c r="C355" s="4" t="s">
        <v>36</v>
      </c>
      <c r="D355" s="1">
        <v>1807543</v>
      </c>
      <c r="E355" s="1">
        <v>1909704</v>
      </c>
      <c r="F355" s="1">
        <v>2114026</v>
      </c>
      <c r="G355" s="1">
        <v>2011865</v>
      </c>
    </row>
    <row r="356" spans="1:7">
      <c r="A356" s="4" t="s">
        <v>749</v>
      </c>
      <c r="B356" s="4" t="s">
        <v>750</v>
      </c>
      <c r="C356" s="4" t="s">
        <v>152</v>
      </c>
      <c r="D356" s="1">
        <v>2084353</v>
      </c>
      <c r="E356" s="1">
        <v>2320015</v>
      </c>
      <c r="F356" s="1">
        <v>2791339</v>
      </c>
      <c r="G356" s="1">
        <v>2555677</v>
      </c>
    </row>
    <row r="357" spans="1:7">
      <c r="A357" s="4" t="s">
        <v>751</v>
      </c>
      <c r="B357" s="4" t="s">
        <v>752</v>
      </c>
      <c r="C357" s="4" t="s">
        <v>753</v>
      </c>
      <c r="D357" s="1">
        <v>2045058</v>
      </c>
      <c r="E357" s="1">
        <v>1879667</v>
      </c>
      <c r="F357" s="1">
        <v>1548885</v>
      </c>
      <c r="G357" s="1">
        <v>1714276</v>
      </c>
    </row>
    <row r="358" spans="1:7">
      <c r="A358" s="4" t="s">
        <v>754</v>
      </c>
      <c r="B358" s="4" t="s">
        <v>755</v>
      </c>
      <c r="C358" s="4" t="s">
        <v>204</v>
      </c>
      <c r="D358" s="1">
        <v>496542</v>
      </c>
      <c r="E358" s="1">
        <v>487652</v>
      </c>
      <c r="F358" s="1">
        <v>469872</v>
      </c>
      <c r="G358" s="1">
        <v>478762</v>
      </c>
    </row>
    <row r="359" spans="1:7">
      <c r="A359" s="4" t="s">
        <v>756</v>
      </c>
      <c r="B359" s="4" t="s">
        <v>757</v>
      </c>
      <c r="C359" s="4" t="s">
        <v>204</v>
      </c>
      <c r="D359" s="1">
        <v>2430971</v>
      </c>
      <c r="E359" s="1">
        <v>2587798</v>
      </c>
      <c r="F359" s="1">
        <v>2901452</v>
      </c>
      <c r="G359" s="1">
        <v>2744625</v>
      </c>
    </row>
    <row r="360" spans="1:7">
      <c r="A360" s="4" t="s">
        <v>758</v>
      </c>
      <c r="B360" s="4" t="s">
        <v>759</v>
      </c>
      <c r="C360" s="4" t="s">
        <v>28</v>
      </c>
      <c r="D360" s="1">
        <v>1187779</v>
      </c>
      <c r="E360" s="1">
        <v>1267859</v>
      </c>
      <c r="F360" s="1">
        <v>1428019</v>
      </c>
      <c r="G360" s="1">
        <v>1347939</v>
      </c>
    </row>
    <row r="361" spans="1:7">
      <c r="A361" s="4" t="s">
        <v>760</v>
      </c>
      <c r="B361" s="4" t="s">
        <v>761</v>
      </c>
      <c r="C361" s="4" t="s">
        <v>4</v>
      </c>
      <c r="D361" s="1">
        <v>418576</v>
      </c>
      <c r="E361" s="1">
        <v>423873</v>
      </c>
      <c r="F361" s="1">
        <v>434467</v>
      </c>
      <c r="G361" s="1">
        <v>429170</v>
      </c>
    </row>
    <row r="362" spans="1:7">
      <c r="A362" s="4" t="s">
        <v>762</v>
      </c>
      <c r="B362" s="4" t="s">
        <v>763</v>
      </c>
      <c r="C362" s="4" t="s">
        <v>98</v>
      </c>
      <c r="D362" s="1">
        <v>25477622</v>
      </c>
      <c r="E362" s="1">
        <v>26281228</v>
      </c>
      <c r="F362" s="1">
        <v>27888440</v>
      </c>
      <c r="G362" s="1">
        <v>27084834</v>
      </c>
    </row>
  </sheetData>
  <phoneticPr fontId="4" type="noConversion"/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Miller</dc:creator>
  <cp:lastModifiedBy>Corrina Wycoff</cp:lastModifiedBy>
  <dcterms:created xsi:type="dcterms:W3CDTF">2017-01-05T16:53:45Z</dcterms:created>
  <dcterms:modified xsi:type="dcterms:W3CDTF">2022-04-07T19:05:10Z</dcterms:modified>
</cp:coreProperties>
</file>