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<sst xmlns="http://schemas.openxmlformats.org/spreadsheetml/2006/main" count="336" uniqueCount="68">
  <si>
    <t>Post paid</t>
  </si>
  <si>
    <t xml:space="preserve">say yes </t>
  </si>
  <si>
    <t>kandy</t>
  </si>
  <si>
    <t>kurunagala</t>
  </si>
  <si>
    <t>Gampaha</t>
  </si>
  <si>
    <t>Kegalle</t>
  </si>
  <si>
    <t>say no</t>
  </si>
  <si>
    <t>Post paid - qs 14</t>
  </si>
  <si>
    <t>Post paid - qs 13</t>
  </si>
  <si>
    <t>reload center</t>
  </si>
  <si>
    <t>bank</t>
  </si>
  <si>
    <t>super center</t>
  </si>
  <si>
    <t>other</t>
  </si>
  <si>
    <t>Total</t>
  </si>
  <si>
    <t>Pre paid</t>
  </si>
  <si>
    <t>Mobitel</t>
  </si>
  <si>
    <t>dialog</t>
  </si>
  <si>
    <t>hutch</t>
  </si>
  <si>
    <t>etiselate</t>
  </si>
  <si>
    <t>airtel</t>
  </si>
  <si>
    <t>prepaid</t>
  </si>
  <si>
    <t>postpaid</t>
  </si>
  <si>
    <t>Pre paid and post paid</t>
  </si>
  <si>
    <t>Pre paid - qs 8</t>
  </si>
  <si>
    <t>manual</t>
  </si>
  <si>
    <t>reload machine</t>
  </si>
  <si>
    <t>Pre paid - qs 10</t>
  </si>
  <si>
    <t>a</t>
  </si>
  <si>
    <t>b</t>
  </si>
  <si>
    <t>c</t>
  </si>
  <si>
    <t>d</t>
  </si>
  <si>
    <t>more than 5</t>
  </si>
  <si>
    <t>Pre paid and post paid 16 and 12</t>
  </si>
  <si>
    <t>total</t>
  </si>
  <si>
    <t>10-28</t>
  </si>
  <si>
    <t>29-40</t>
  </si>
  <si>
    <t>61 and above</t>
  </si>
  <si>
    <t>41-60</t>
  </si>
  <si>
    <t>Kandy</t>
  </si>
  <si>
    <t>Kurunagala</t>
  </si>
  <si>
    <t>Yes</t>
  </si>
  <si>
    <t>No</t>
  </si>
  <si>
    <t>Reload center</t>
  </si>
  <si>
    <t>Bank</t>
  </si>
  <si>
    <t>Super center</t>
  </si>
  <si>
    <t>Other</t>
  </si>
  <si>
    <t>Vocally</t>
  </si>
  <si>
    <t>Writing</t>
  </si>
  <si>
    <t>Entering to machine</t>
  </si>
  <si>
    <t>Without number</t>
  </si>
  <si>
    <t>Reload Machine</t>
  </si>
  <si>
    <t>Manual</t>
  </si>
  <si>
    <t>1km</t>
  </si>
  <si>
    <t>2km</t>
  </si>
  <si>
    <t>3km</t>
  </si>
  <si>
    <t>5km</t>
  </si>
  <si>
    <t>More than 5km</t>
  </si>
  <si>
    <t>this is with ages</t>
  </si>
  <si>
    <t>Reload machine</t>
  </si>
  <si>
    <t>Dialog</t>
  </si>
  <si>
    <t>Hutch</t>
  </si>
  <si>
    <t>Etisalat</t>
  </si>
  <si>
    <t>Airtel</t>
  </si>
  <si>
    <t>10 - 28(yrs)</t>
  </si>
  <si>
    <t>29 - 40(yrs)</t>
  </si>
  <si>
    <t>41 - 60(yrs)</t>
  </si>
  <si>
    <t>61 yrs and above</t>
  </si>
  <si>
    <t>Kaluthara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</si>
</sst>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 applyAlignment="1">
      <alignment horizontal="center"/>
    </xf>
    <xf numFmtId="0" fontId="2" fillId="0" borderId="3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2" fillId="0" borderId="4" xfId="0" applyFont="1" applyBorder="1" applyAlignment="1">
      <alignment wrapText="1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2" fillId="0" borderId="9" xfId="0" applyFont="1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400">
                <a:latin typeface="+mn-lt"/>
              </a:rPr>
              <a:t>Is it easy</a:t>
            </a:r>
            <a:r>
              <a:rPr lang="si-LK" sz="1400">
                <a:latin typeface="+mn-lt"/>
              </a:rPr>
              <a:t> </a:t>
            </a:r>
            <a:r>
              <a:rPr lang="en-US" sz="1400">
                <a:latin typeface="+mn-lt"/>
              </a:rPr>
              <a:t>for you to pay the bill from reload center? against  Living Area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Sheet1!$A$82</c:f>
              <c:strCache>
                <c:ptCount val="1"/>
                <c:pt idx="0">
                  <c:v>Yes</c:v>
                </c:pt>
              </c:strCache>
            </c:strRef>
          </c:tx>
          <c:cat>
            <c:strRef>
              <c:f>Sheet1!$B$81:$F$81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Sheet1!$B$82:$F$82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Sheet1!$A$83</c:f>
              <c:strCache>
                <c:ptCount val="1"/>
                <c:pt idx="0">
                  <c:v>No</c:v>
                </c:pt>
              </c:strCache>
            </c:strRef>
          </c:tx>
          <c:cat>
            <c:strRef>
              <c:f>Sheet1!$B$81:$F$81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Sheet1!$B$83:$F$83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axId val="170586880"/>
        <c:axId val="170588416"/>
      </c:barChart>
      <c:catAx>
        <c:axId val="170586880"/>
        <c:scaling>
          <c:orientation val="minMax"/>
        </c:scaling>
        <c:axPos val="b"/>
        <c:majorTickMark val="none"/>
        <c:tickLblPos val="nextTo"/>
        <c:crossAx val="170588416"/>
        <c:crosses val="autoZero"/>
        <c:auto val="1"/>
        <c:lblAlgn val="ctr"/>
        <c:lblOffset val="100"/>
      </c:catAx>
      <c:valAx>
        <c:axId val="17058841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0586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200" b="0"/>
              <a:t>Paying</a:t>
            </a:r>
            <a:r>
              <a:rPr lang="en-US" sz="1200" b="0" baseline="0"/>
              <a:t> center - Living Area</a:t>
            </a:r>
            <a:endParaRPr lang="en-US" sz="1200" b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Sheet1!$A$97</c:f>
              <c:strCache>
                <c:ptCount val="1"/>
                <c:pt idx="0">
                  <c:v>Reload center</c:v>
                </c:pt>
              </c:strCache>
            </c:strRef>
          </c:tx>
          <c:cat>
            <c:strRef>
              <c:f>Sheet1!$B$96:$F$96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Sheet1!$B$97:$F$97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Sheet1!$A$98</c:f>
              <c:strCache>
                <c:ptCount val="1"/>
                <c:pt idx="0">
                  <c:v>Bank</c:v>
                </c:pt>
              </c:strCache>
            </c:strRef>
          </c:tx>
          <c:cat>
            <c:strRef>
              <c:f>Sheet1!$B$96:$F$96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Sheet1!$B$98:$F$98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Sheet1!$A$99</c:f>
              <c:strCache>
                <c:ptCount val="1"/>
                <c:pt idx="0">
                  <c:v>Super center</c:v>
                </c:pt>
              </c:strCache>
            </c:strRef>
          </c:tx>
          <c:cat>
            <c:strRef>
              <c:f>Sheet1!$B$96:$F$96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Sheet1!$B$99:$F$99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Sheet1!$A$100</c:f>
              <c:strCache>
                <c:ptCount val="1"/>
                <c:pt idx="0">
                  <c:v>Other</c:v>
                </c:pt>
              </c:strCache>
            </c:strRef>
          </c:tx>
          <c:cat>
            <c:strRef>
              <c:f>Sheet1!$B$96:$F$96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Sheet1!$B$100:$F$100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170510208"/>
        <c:axId val="170511744"/>
      </c:barChart>
      <c:catAx>
        <c:axId val="170510208"/>
        <c:scaling>
          <c:orientation val="minMax"/>
        </c:scaling>
        <c:axPos val="b"/>
        <c:majorTickMark val="none"/>
        <c:tickLblPos val="nextTo"/>
        <c:crossAx val="170511744"/>
        <c:crosses val="autoZero"/>
        <c:auto val="1"/>
        <c:lblAlgn val="ctr"/>
        <c:lblOffset val="100"/>
      </c:catAx>
      <c:valAx>
        <c:axId val="17051174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0510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/>
              <a:t>Package - Living area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Sheet1!$A$112</c:f>
              <c:strCache>
                <c:ptCount val="1"/>
                <c:pt idx="0">
                  <c:v>Pre paid</c:v>
                </c:pt>
              </c:strCache>
            </c:strRef>
          </c:tx>
          <c:cat>
            <c:strRef>
              <c:f>Sheet1!$B$111:$F$111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Sheet1!$B$112:$F$112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Sheet1!$A$113</c:f>
              <c:strCache>
                <c:ptCount val="1"/>
                <c:pt idx="0">
                  <c:v>Post paid</c:v>
                </c:pt>
              </c:strCache>
            </c:strRef>
          </c:tx>
          <c:cat>
            <c:strRef>
              <c:f>Sheet1!$B$111:$F$111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Sheet1!$B$113:$F$113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</c:ser>
        <c:axId val="170881792"/>
        <c:axId val="170883328"/>
      </c:barChart>
      <c:catAx>
        <c:axId val="170881792"/>
        <c:scaling>
          <c:orientation val="minMax"/>
        </c:scaling>
        <c:axPos val="b"/>
        <c:majorTickMark val="none"/>
        <c:tickLblPos val="nextTo"/>
        <c:crossAx val="170883328"/>
        <c:crosses val="autoZero"/>
        <c:auto val="1"/>
        <c:lblAlgn val="ctr"/>
        <c:lblOffset val="100"/>
      </c:catAx>
      <c:valAx>
        <c:axId val="1708833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0881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/>
              <a:t>Reloading method - Living area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Sheet1!$A$127</c:f>
              <c:strCache>
                <c:ptCount val="1"/>
                <c:pt idx="0">
                  <c:v>Vocally</c:v>
                </c:pt>
              </c:strCache>
            </c:strRef>
          </c:tx>
          <c:cat>
            <c:strRef>
              <c:f>Sheet1!$B$126:$F$126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Sheet1!$B$127:$F$127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Sheet1!$A$128</c:f>
              <c:strCache>
                <c:ptCount val="1"/>
                <c:pt idx="0">
                  <c:v>Writing</c:v>
                </c:pt>
              </c:strCache>
            </c:strRef>
          </c:tx>
          <c:cat>
            <c:strRef>
              <c:f>Sheet1!$B$126:$F$126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Sheet1!$B$128:$F$128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Sheet1!$A$129</c:f>
              <c:strCache>
                <c:ptCount val="1"/>
                <c:pt idx="0">
                  <c:v>Entering to machine</c:v>
                </c:pt>
              </c:strCache>
            </c:strRef>
          </c:tx>
          <c:cat>
            <c:strRef>
              <c:f>Sheet1!$B$126:$F$126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Sheet1!$B$129:$F$129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</c:ser>
        <c:ser>
          <c:idx val="3"/>
          <c:order val="3"/>
          <c:tx>
            <c:strRef>
              <c:f>Sheet1!$A$130</c:f>
              <c:strCache>
                <c:ptCount val="1"/>
                <c:pt idx="0">
                  <c:v>Without number</c:v>
                </c:pt>
              </c:strCache>
            </c:strRef>
          </c:tx>
          <c:cat>
            <c:strRef>
              <c:f>Sheet1!$B$126:$F$126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Sheet1!$B$130:$F$130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</c:ser>
        <c:axId val="171132800"/>
        <c:axId val="171134336"/>
      </c:barChart>
      <c:catAx>
        <c:axId val="171132800"/>
        <c:scaling>
          <c:orientation val="minMax"/>
        </c:scaling>
        <c:axPos val="b"/>
        <c:numFmt formatCode="@" sourceLinked="1"/>
        <c:majorTickMark val="none"/>
        <c:tickLblPos val="nextTo"/>
        <c:crossAx val="171134336"/>
        <c:crosses val="autoZero"/>
        <c:auto val="1"/>
        <c:lblAlgn val="ctr"/>
        <c:lblOffset val="100"/>
      </c:catAx>
      <c:valAx>
        <c:axId val="17113433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1132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Current</a:t>
            </a:r>
            <a:r>
              <a:rPr lang="en-US" baseline="0"/>
              <a:t> Reloading method - Living Area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Sheet1!$A$155</c:f>
              <c:strCache>
                <c:ptCount val="1"/>
                <c:pt idx="0">
                  <c:v>Reload Machine</c:v>
                </c:pt>
              </c:strCache>
            </c:strRef>
          </c:tx>
          <c:cat>
            <c:strRef>
              <c:f>Sheet1!$B$154:$F$154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Sheet1!$B$155:$F$155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Sheet1!$A$156</c:f>
              <c:strCache>
                <c:ptCount val="1"/>
                <c:pt idx="0">
                  <c:v>Manual</c:v>
                </c:pt>
              </c:strCache>
            </c:strRef>
          </c:tx>
          <c:cat>
            <c:strRef>
              <c:f>Sheet1!$B$154:$F$154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Sheet1!$B$156:$F$156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axId val="171053824"/>
        <c:axId val="171055360"/>
      </c:barChart>
      <c:catAx>
        <c:axId val="171053824"/>
        <c:scaling>
          <c:orientation val="minMax"/>
        </c:scaling>
        <c:axPos val="b"/>
        <c:majorTickMark val="none"/>
        <c:tickLblPos val="nextTo"/>
        <c:crossAx val="171055360"/>
        <c:crosses val="autoZero"/>
        <c:auto val="1"/>
        <c:lblAlgn val="ctr"/>
        <c:lblOffset val="100"/>
      </c:catAx>
      <c:valAx>
        <c:axId val="17105536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1053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Distance</a:t>
            </a:r>
            <a:r>
              <a:rPr lang="en-US" baseline="0"/>
              <a:t> - Living area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Sheet1!$A$175</c:f>
              <c:strCache>
                <c:ptCount val="1"/>
                <c:pt idx="0">
                  <c:v>1km</c:v>
                </c:pt>
              </c:strCache>
            </c:strRef>
          </c:tx>
          <c:cat>
            <c:strRef>
              <c:f>Sheet1!$B$174:$F$174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Sheet1!$B$175:$F$175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Sheet1!$A$176</c:f>
              <c:strCache>
                <c:ptCount val="1"/>
                <c:pt idx="0">
                  <c:v>2km</c:v>
                </c:pt>
              </c:strCache>
            </c:strRef>
          </c:tx>
          <c:cat>
            <c:strRef>
              <c:f>Sheet1!$B$174:$F$174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Sheet1!$B$176:$F$176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Sheet1!$A$177</c:f>
              <c:strCache>
                <c:ptCount val="1"/>
                <c:pt idx="0">
                  <c:v>3km</c:v>
                </c:pt>
              </c:strCache>
            </c:strRef>
          </c:tx>
          <c:cat>
            <c:strRef>
              <c:f>Sheet1!$B$174:$F$174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Sheet1!$B$177:$F$177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Sheet1!$A$178</c:f>
              <c:strCache>
                <c:ptCount val="1"/>
                <c:pt idx="0">
                  <c:v>5km</c:v>
                </c:pt>
              </c:strCache>
            </c:strRef>
          </c:tx>
          <c:cat>
            <c:strRef>
              <c:f>Sheet1!$B$174:$F$174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Sheet1!$B$178:$F$178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ser>
          <c:idx val="4"/>
          <c:order val="4"/>
          <c:tx>
            <c:strRef>
              <c:f>Sheet1!$A$179</c:f>
              <c:strCache>
                <c:ptCount val="1"/>
                <c:pt idx="0">
                  <c:v>More than 5km</c:v>
                </c:pt>
              </c:strCache>
            </c:strRef>
          </c:tx>
          <c:cat>
            <c:strRef>
              <c:f>Sheet1!$B$174:$F$174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Sheet1!$B$179:$F$179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axId val="171109376"/>
        <c:axId val="171188992"/>
      </c:barChart>
      <c:catAx>
        <c:axId val="171109376"/>
        <c:scaling>
          <c:orientation val="minMax"/>
        </c:scaling>
        <c:axPos val="b"/>
        <c:majorTickMark val="none"/>
        <c:tickLblPos val="nextTo"/>
        <c:crossAx val="171188992"/>
        <c:crosses val="autoZero"/>
        <c:auto val="1"/>
        <c:lblAlgn val="ctr"/>
        <c:lblOffset val="100"/>
      </c:catAx>
      <c:valAx>
        <c:axId val="17118899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11093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/>
              <a:t>Service provider - Living area (Pre paid and Post paid)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Sheet1!$A$60</c:f>
              <c:strCache>
                <c:ptCount val="1"/>
                <c:pt idx="0">
                  <c:v>Mobitel</c:v>
                </c:pt>
              </c:strCache>
            </c:strRef>
          </c:tx>
          <c:cat>
            <c:strRef>
              <c:f>Sheet1!$B$59:$F$59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Sheet1!$B$60:$F$60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Sheet1!$A$61</c:f>
              <c:strCache>
                <c:ptCount val="1"/>
                <c:pt idx="0">
                  <c:v>Dialog</c:v>
                </c:pt>
              </c:strCache>
            </c:strRef>
          </c:tx>
          <c:cat>
            <c:strRef>
              <c:f>Sheet1!$B$59:$F$59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Sheet1!$B$61:$F$61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Sheet1!$A$62</c:f>
              <c:strCache>
                <c:ptCount val="1"/>
                <c:pt idx="0">
                  <c:v>Hutch</c:v>
                </c:pt>
              </c:strCache>
            </c:strRef>
          </c:tx>
          <c:cat>
            <c:strRef>
              <c:f>Sheet1!$B$59:$F$59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Sheet1!$B$62:$F$62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Sheet1!$A$63</c:f>
              <c:strCache>
                <c:ptCount val="1"/>
                <c:pt idx="0">
                  <c:v>Etisalat</c:v>
                </c:pt>
              </c:strCache>
            </c:strRef>
          </c:tx>
          <c:cat>
            <c:strRef>
              <c:f>Sheet1!$B$59:$F$59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Sheet1!$B$63:$F$63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Sheet1!$A$64</c:f>
              <c:strCache>
                <c:ptCount val="1"/>
                <c:pt idx="0">
                  <c:v>Airtel</c:v>
                </c:pt>
              </c:strCache>
            </c:strRef>
          </c:tx>
          <c:cat>
            <c:strRef>
              <c:f>Sheet1!$B$59:$F$59</c:f>
              <c:strCache>
                <c:ptCount val="5"/>
                <c:pt idx="0">
                  <c:v>Kaluthara</c:v>
                </c:pt>
                <c:pt idx="1">
                  <c:v>Kandy</c:v>
                </c:pt>
                <c:pt idx="2">
                  <c:v>Kurunagala</c:v>
                </c:pt>
                <c:pt idx="3">
                  <c:v>Gampaha</c:v>
                </c:pt>
                <c:pt idx="4">
                  <c:v>Kegalle</c:v>
                </c:pt>
              </c:strCache>
            </c:strRef>
          </c:cat>
          <c:val>
            <c:numRef>
              <c:f>Sheet1!$B$64:$F$64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</c:ser>
        <c:axId val="171243008"/>
        <c:axId val="171244544"/>
      </c:barChart>
      <c:catAx>
        <c:axId val="171243008"/>
        <c:scaling>
          <c:orientation val="minMax"/>
        </c:scaling>
        <c:axPos val="b"/>
        <c:majorTickMark val="none"/>
        <c:tickLblPos val="nextTo"/>
        <c:crossAx val="171244544"/>
        <c:crosses val="autoZero"/>
        <c:auto val="1"/>
        <c:lblAlgn val="ctr"/>
        <c:lblOffset val="100"/>
      </c:catAx>
      <c:valAx>
        <c:axId val="17124454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1243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Is it easy</a:t>
            </a:r>
            <a:r>
              <a:rPr lang="si-LK" sz="1800" b="1" i="0" baseline="0"/>
              <a:t> </a:t>
            </a:r>
            <a:r>
              <a:rPr lang="en-US" sz="1800" b="1" i="0" baseline="0"/>
              <a:t>for you to pay the bill from reload center? against  Age group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Sheet1!$A$191</c:f>
              <c:strCache>
                <c:ptCount val="1"/>
                <c:pt idx="0">
                  <c:v>Yes</c:v>
                </c:pt>
              </c:strCache>
            </c:strRef>
          </c:tx>
          <c:cat>
            <c:strRef>
              <c:f>Sheet1!$B$190:$E$190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Sheet1!$B$191:$E$191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Sheet1!$A$192</c:f>
              <c:strCache>
                <c:ptCount val="1"/>
                <c:pt idx="0">
                  <c:v>No</c:v>
                </c:pt>
              </c:strCache>
            </c:strRef>
          </c:tx>
          <c:cat>
            <c:strRef>
              <c:f>Sheet1!$B$190:$E$190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Sheet1!$B$192:$E$192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axId val="171261312"/>
        <c:axId val="171287680"/>
      </c:barChart>
      <c:catAx>
        <c:axId val="171261312"/>
        <c:scaling>
          <c:orientation val="minMax"/>
        </c:scaling>
        <c:axPos val="b"/>
        <c:majorTickMark val="none"/>
        <c:tickLblPos val="nextTo"/>
        <c:crossAx val="171287680"/>
        <c:crosses val="autoZero"/>
        <c:auto val="1"/>
        <c:lblAlgn val="ctr"/>
        <c:lblOffset val="100"/>
      </c:catAx>
      <c:valAx>
        <c:axId val="17128768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1261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Service provider - Age group (Pre paid and Post paid)</a:t>
            </a:r>
            <a:endParaRPr lang="en-US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Sheet1!$A$206</c:f>
              <c:strCache>
                <c:ptCount val="1"/>
                <c:pt idx="0">
                  <c:v>Mobitel</c:v>
                </c:pt>
              </c:strCache>
            </c:strRef>
          </c:tx>
          <c:cat>
            <c:strRef>
              <c:f>Sheet1!$B$205:$E$205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Sheet1!$B$206:$E$206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Sheet1!$A$207</c:f>
              <c:strCache>
                <c:ptCount val="1"/>
                <c:pt idx="0">
                  <c:v>Dialog</c:v>
                </c:pt>
              </c:strCache>
            </c:strRef>
          </c:tx>
          <c:cat>
            <c:strRef>
              <c:f>Sheet1!$B$205:$E$205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Sheet1!$B$207:$E$207</c:f>
              <c:numCache>
                <c:formatCode>General</c:formatCode>
                <c:ptCount val="4"/>
                <c:pt idx="1">
                  <c:v>7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Sheet1!$A$208</c:f>
              <c:strCache>
                <c:ptCount val="1"/>
                <c:pt idx="0">
                  <c:v>Hutch</c:v>
                </c:pt>
              </c:strCache>
            </c:strRef>
          </c:tx>
          <c:cat>
            <c:strRef>
              <c:f>Sheet1!$B$205:$E$205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Sheet1!$B$208:$E$208</c:f>
              <c:numCache>
                <c:formatCode>General</c:formatCode>
                <c:ptCount val="4"/>
                <c:pt idx="0">
                  <c:v>8</c:v>
                </c:pt>
                <c:pt idx="1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Sheet1!$A$209</c:f>
              <c:strCache>
                <c:ptCount val="1"/>
                <c:pt idx="0">
                  <c:v>Etisalat</c:v>
                </c:pt>
              </c:strCache>
            </c:strRef>
          </c:tx>
          <c:cat>
            <c:strRef>
              <c:f>Sheet1!$B$205:$E$205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Sheet1!$B$209:$E$209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Sheet1!$A$210</c:f>
              <c:strCache>
                <c:ptCount val="1"/>
                <c:pt idx="0">
                  <c:v>Airtel</c:v>
                </c:pt>
              </c:strCache>
            </c:strRef>
          </c:tx>
          <c:cat>
            <c:strRef>
              <c:f>Sheet1!$B$205:$E$205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Sheet1!$B$210:$E$210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</c:ser>
        <c:axId val="171401216"/>
        <c:axId val="171402752"/>
      </c:barChart>
      <c:catAx>
        <c:axId val="171401216"/>
        <c:scaling>
          <c:orientation val="minMax"/>
        </c:scaling>
        <c:axPos val="b"/>
        <c:majorTickMark val="none"/>
        <c:tickLblPos val="nextTo"/>
        <c:crossAx val="171402752"/>
        <c:crosses val="autoZero"/>
        <c:auto val="1"/>
        <c:lblAlgn val="ctr"/>
        <c:lblOffset val="100"/>
      </c:catAx>
      <c:valAx>
        <c:axId val="17140275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14012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800" b="0" i="0" baseline="0"/>
              <a:t>Paying center - Age group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Sheet1!$Q$77</c:f>
              <c:strCache>
                <c:ptCount val="1"/>
                <c:pt idx="0">
                  <c:v>Reload center</c:v>
                </c:pt>
              </c:strCache>
            </c:strRef>
          </c:tx>
          <c:cat>
            <c:strRef>
              <c:f>Sheet1!$R$76:$U$76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Sheet1!$R$77:$U$77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Sheet1!$Q$78</c:f>
              <c:strCache>
                <c:ptCount val="1"/>
                <c:pt idx="0">
                  <c:v>Bank</c:v>
                </c:pt>
              </c:strCache>
            </c:strRef>
          </c:tx>
          <c:cat>
            <c:strRef>
              <c:f>Sheet1!$R$76:$U$76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Sheet1!$R$78:$U$78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Sheet1!$Q$79</c:f>
              <c:strCache>
                <c:ptCount val="1"/>
                <c:pt idx="0">
                  <c:v>Super center</c:v>
                </c:pt>
              </c:strCache>
            </c:strRef>
          </c:tx>
          <c:cat>
            <c:strRef>
              <c:f>Sheet1!$R$76:$U$76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Sheet1!$R$79:$U$79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Sheet1!$Q$80</c:f>
              <c:strCache>
                <c:ptCount val="1"/>
                <c:pt idx="0">
                  <c:v>Other</c:v>
                </c:pt>
              </c:strCache>
            </c:strRef>
          </c:tx>
          <c:cat>
            <c:strRef>
              <c:f>Sheet1!$R$76:$U$76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Sheet1!$R$80:$U$80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</c:ser>
        <c:axId val="171467520"/>
        <c:axId val="171469056"/>
      </c:barChart>
      <c:catAx>
        <c:axId val="171467520"/>
        <c:scaling>
          <c:orientation val="minMax"/>
        </c:scaling>
        <c:axPos val="b"/>
        <c:majorTickMark val="none"/>
        <c:tickLblPos val="nextTo"/>
        <c:crossAx val="171469056"/>
        <c:crosses val="autoZero"/>
        <c:auto val="1"/>
        <c:lblAlgn val="ctr"/>
        <c:lblOffset val="100"/>
      </c:catAx>
      <c:valAx>
        <c:axId val="1714690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1467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Package - Age group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Sheet1!$Q$95</c:f>
              <c:strCache>
                <c:ptCount val="1"/>
                <c:pt idx="0">
                  <c:v>Pre paid</c:v>
                </c:pt>
              </c:strCache>
            </c:strRef>
          </c:tx>
          <c:cat>
            <c:strRef>
              <c:f>Sheet1!$R$94:$U$94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Sheet1!$R$95:$U$95</c:f>
              <c:numCache>
                <c:formatCode>General</c:formatCode>
                <c:ptCount val="4"/>
                <c:pt idx="0">
                  <c:v>13</c:v>
                </c:pt>
                <c:pt idx="1">
                  <c:v>14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Sheet1!$Q$96</c:f>
              <c:strCache>
                <c:ptCount val="1"/>
                <c:pt idx="0">
                  <c:v>Post paid</c:v>
                </c:pt>
              </c:strCache>
            </c:strRef>
          </c:tx>
          <c:cat>
            <c:strRef>
              <c:f>Sheet1!$R$94:$U$94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Sheet1!$R$96:$U$96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</c:ser>
        <c:axId val="171494784"/>
        <c:axId val="171517056"/>
      </c:barChart>
      <c:catAx>
        <c:axId val="171494784"/>
        <c:scaling>
          <c:orientation val="minMax"/>
        </c:scaling>
        <c:axPos val="b"/>
        <c:majorTickMark val="none"/>
        <c:tickLblPos val="nextTo"/>
        <c:crossAx val="171517056"/>
        <c:crosses val="autoZero"/>
        <c:auto val="1"/>
        <c:lblAlgn val="ctr"/>
        <c:lblOffset val="100"/>
      </c:catAx>
      <c:valAx>
        <c:axId val="1715170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1494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Current Reloading method - Age group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Sheet1!$Q$110</c:f>
              <c:strCache>
                <c:ptCount val="1"/>
                <c:pt idx="0">
                  <c:v>Reload machine</c:v>
                </c:pt>
              </c:strCache>
            </c:strRef>
          </c:tx>
          <c:cat>
            <c:strRef>
              <c:f>Sheet1!$R$109:$U$109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Sheet1!$R$110:$U$110</c:f>
              <c:numCache>
                <c:formatCode>General</c:formatCode>
                <c:ptCount val="4"/>
                <c:pt idx="0">
                  <c:v>9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Sheet1!$Q$111</c:f>
              <c:strCache>
                <c:ptCount val="1"/>
                <c:pt idx="0">
                  <c:v>Manual</c:v>
                </c:pt>
              </c:strCache>
            </c:strRef>
          </c:tx>
          <c:cat>
            <c:strRef>
              <c:f>Sheet1!$R$109:$U$109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Sheet1!$R$111:$U$111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axId val="171550976"/>
        <c:axId val="171556864"/>
      </c:barChart>
      <c:catAx>
        <c:axId val="171550976"/>
        <c:scaling>
          <c:orientation val="minMax"/>
        </c:scaling>
        <c:axPos val="b"/>
        <c:majorTickMark val="none"/>
        <c:tickLblPos val="nextTo"/>
        <c:crossAx val="171556864"/>
        <c:crosses val="autoZero"/>
        <c:auto val="1"/>
        <c:lblAlgn val="ctr"/>
        <c:lblOffset val="100"/>
      </c:catAx>
      <c:valAx>
        <c:axId val="17155686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1550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Reloading method - Age group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Sheet1!$S$123</c:f>
              <c:strCache>
                <c:ptCount val="1"/>
                <c:pt idx="0">
                  <c:v>Vocally</c:v>
                </c:pt>
              </c:strCache>
            </c:strRef>
          </c:tx>
          <c:cat>
            <c:strRef>
              <c:f>Sheet1!$T$122:$W$122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Sheet1!$T$123:$W$123</c:f>
              <c:numCache>
                <c:formatCode>General</c:formatCode>
                <c:ptCount val="4"/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Sheet1!$S$124</c:f>
              <c:strCache>
                <c:ptCount val="1"/>
                <c:pt idx="0">
                  <c:v>Writing</c:v>
                </c:pt>
              </c:strCache>
            </c:strRef>
          </c:tx>
          <c:cat>
            <c:strRef>
              <c:f>Sheet1!$T$122:$W$122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Sheet1!$T$124:$W$124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</c:numCache>
            </c:numRef>
          </c:val>
        </c:ser>
        <c:ser>
          <c:idx val="2"/>
          <c:order val="2"/>
          <c:tx>
            <c:strRef>
              <c:f>Sheet1!$S$125</c:f>
              <c:strCache>
                <c:ptCount val="1"/>
                <c:pt idx="0">
                  <c:v>Entering to machine</c:v>
                </c:pt>
              </c:strCache>
            </c:strRef>
          </c:tx>
          <c:cat>
            <c:strRef>
              <c:f>Sheet1!$T$122:$W$122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Sheet1!$T$125:$W$125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Sheet1!$S$126</c:f>
              <c:strCache>
                <c:ptCount val="1"/>
                <c:pt idx="0">
                  <c:v>Without number</c:v>
                </c:pt>
              </c:strCache>
            </c:strRef>
          </c:tx>
          <c:cat>
            <c:strRef>
              <c:f>Sheet1!$T$122:$W$122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Sheet1!$T$126:$W$126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</c:ser>
        <c:axId val="171335040"/>
        <c:axId val="171340928"/>
      </c:barChart>
      <c:catAx>
        <c:axId val="171335040"/>
        <c:scaling>
          <c:orientation val="minMax"/>
        </c:scaling>
        <c:axPos val="b"/>
        <c:majorTickMark val="none"/>
        <c:tickLblPos val="nextTo"/>
        <c:crossAx val="171340928"/>
        <c:crosses val="autoZero"/>
        <c:auto val="1"/>
        <c:lblAlgn val="ctr"/>
        <c:lblOffset val="100"/>
      </c:catAx>
      <c:valAx>
        <c:axId val="1713409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1335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Distance - Age group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Sheet1!$R$142</c:f>
              <c:strCache>
                <c:ptCount val="1"/>
                <c:pt idx="0">
                  <c:v>1km</c:v>
                </c:pt>
              </c:strCache>
            </c:strRef>
          </c:tx>
          <c:cat>
            <c:strRef>
              <c:f>Sheet1!$S$141:$V$141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Sheet1!$S$142:$V$142</c:f>
              <c:numCache>
                <c:formatCode>General</c:formatCode>
                <c:ptCount val="4"/>
                <c:pt idx="0">
                  <c:v>9</c:v>
                </c:pt>
                <c:pt idx="1">
                  <c:v>10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Sheet1!$R$143</c:f>
              <c:strCache>
                <c:ptCount val="1"/>
                <c:pt idx="0">
                  <c:v>2km</c:v>
                </c:pt>
              </c:strCache>
            </c:strRef>
          </c:tx>
          <c:cat>
            <c:strRef>
              <c:f>Sheet1!$S$141:$V$141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Sheet1!$S$143:$V$143</c:f>
              <c:numCache>
                <c:formatCode>General</c:formatCode>
                <c:ptCount val="4"/>
                <c:pt idx="0">
                  <c:v>8</c:v>
                </c:pt>
                <c:pt idx="1">
                  <c:v>7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Sheet1!$R$144</c:f>
              <c:strCache>
                <c:ptCount val="1"/>
                <c:pt idx="0">
                  <c:v>3km</c:v>
                </c:pt>
              </c:strCache>
            </c:strRef>
          </c:tx>
          <c:cat>
            <c:strRef>
              <c:f>Sheet1!$S$141:$V$141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Sheet1!$S$144:$V$144</c:f>
              <c:numCache>
                <c:formatCode>General</c:formatCode>
                <c:ptCount val="4"/>
                <c:pt idx="0">
                  <c:v>2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Sheet1!$R$145</c:f>
              <c:strCache>
                <c:ptCount val="1"/>
                <c:pt idx="0">
                  <c:v>5km</c:v>
                </c:pt>
              </c:strCache>
            </c:strRef>
          </c:tx>
          <c:cat>
            <c:strRef>
              <c:f>Sheet1!$S$141:$V$141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Sheet1!$S$145:$V$145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Sheet1!$R$146</c:f>
              <c:strCache>
                <c:ptCount val="1"/>
                <c:pt idx="0">
                  <c:v>More than 5km</c:v>
                </c:pt>
              </c:strCache>
            </c:strRef>
          </c:tx>
          <c:cat>
            <c:strRef>
              <c:f>Sheet1!$S$141:$V$141</c:f>
              <c:strCache>
                <c:ptCount val="4"/>
                <c:pt idx="0">
                  <c:v>10 - 28(yrs)</c:v>
                </c:pt>
                <c:pt idx="1">
                  <c:v>29 - 40(yrs)</c:v>
                </c:pt>
                <c:pt idx="2">
                  <c:v>41 - 60(yrs)</c:v>
                </c:pt>
                <c:pt idx="3">
                  <c:v>61 yrs and above</c:v>
                </c:pt>
              </c:strCache>
            </c:strRef>
          </c:cat>
          <c:val>
            <c:numRef>
              <c:f>Sheet1!$S$146:$V$146</c:f>
              <c:numCache>
                <c:formatCode>General</c:formatCode>
                <c:ptCount val="4"/>
              </c:numCache>
            </c:numRef>
          </c:val>
        </c:ser>
        <c:axId val="171673856"/>
        <c:axId val="171683840"/>
      </c:barChart>
      <c:catAx>
        <c:axId val="171673856"/>
        <c:scaling>
          <c:orientation val="minMax"/>
        </c:scaling>
        <c:axPos val="b"/>
        <c:majorTickMark val="none"/>
        <c:tickLblPos val="nextTo"/>
        <c:crossAx val="171683840"/>
        <c:crosses val="autoZero"/>
        <c:auto val="1"/>
        <c:lblAlgn val="ctr"/>
        <c:lblOffset val="100"/>
      </c:catAx>
      <c:valAx>
        <c:axId val="17168384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1673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75</xdr:row>
      <xdr:rowOff>85725</xdr:rowOff>
    </xdr:from>
    <xdr:to>
      <xdr:col>15</xdr:col>
      <xdr:colOff>361950</xdr:colOff>
      <xdr:row>88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161925</xdr:colOff>
      <xdr:row>90</xdr:row>
      <xdr:rowOff>19050</xdr:rowOff>
    </xdr:from>
    <xdr:to>
      <xdr:col>13</xdr:col>
      <xdr:colOff>466725</xdr:colOff>
      <xdr:row>103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438150</xdr:colOff>
      <xdr:row>106</xdr:row>
      <xdr:rowOff>85725</xdr:rowOff>
    </xdr:from>
    <xdr:to>
      <xdr:col>14</xdr:col>
      <xdr:colOff>457200</xdr:colOff>
      <xdr:row>120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247650</xdr:colOff>
      <xdr:row>123</xdr:row>
      <xdr:rowOff>0</xdr:rowOff>
    </xdr:from>
    <xdr:to>
      <xdr:col>16</xdr:col>
      <xdr:colOff>266700</xdr:colOff>
      <xdr:row>139</xdr:row>
      <xdr:rowOff>142875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400050</xdr:colOff>
      <xdr:row>148</xdr:row>
      <xdr:rowOff>142875</xdr:rowOff>
    </xdr:from>
    <xdr:to>
      <xdr:col>15</xdr:col>
      <xdr:colOff>419100</xdr:colOff>
      <xdr:row>162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533400</xdr:colOff>
      <xdr:row>167</xdr:row>
      <xdr:rowOff>9525</xdr:rowOff>
    </xdr:from>
    <xdr:to>
      <xdr:col>14</xdr:col>
      <xdr:colOff>552450</xdr:colOff>
      <xdr:row>180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581025</xdr:colOff>
      <xdr:row>55</xdr:row>
      <xdr:rowOff>114300</xdr:rowOff>
    </xdr:from>
    <xdr:to>
      <xdr:col>14</xdr:col>
      <xdr:colOff>600075</xdr:colOff>
      <xdr:row>69</xdr:row>
      <xdr:rowOff>28575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104775</xdr:colOff>
      <xdr:row>57</xdr:row>
      <xdr:rowOff>104775</xdr:rowOff>
    </xdr:from>
    <xdr:to>
      <xdr:col>31</xdr:col>
      <xdr:colOff>381000</xdr:colOff>
      <xdr:row>72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285750</xdr:colOff>
      <xdr:row>42</xdr:row>
      <xdr:rowOff>180975</xdr:rowOff>
    </xdr:from>
    <xdr:to>
      <xdr:col>30</xdr:col>
      <xdr:colOff>590550</xdr:colOff>
      <xdr:row>56</xdr:row>
      <xdr:rowOff>114300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552450</xdr:colOff>
      <xdr:row>72</xdr:row>
      <xdr:rowOff>133350</xdr:rowOff>
    </xdr:from>
    <xdr:to>
      <xdr:col>31</xdr:col>
      <xdr:colOff>247650</xdr:colOff>
      <xdr:row>86</xdr:row>
      <xdr:rowOff>9525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114300</xdr:colOff>
      <xdr:row>87</xdr:row>
      <xdr:rowOff>76200</xdr:rowOff>
    </xdr:from>
    <xdr:to>
      <xdr:col>31</xdr:col>
      <xdr:colOff>419100</xdr:colOff>
      <xdr:row>100</xdr:row>
      <xdr:rowOff>104775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581025</xdr:colOff>
      <xdr:row>102</xdr:row>
      <xdr:rowOff>85725</xdr:rowOff>
    </xdr:from>
    <xdr:to>
      <xdr:col>32</xdr:col>
      <xdr:colOff>276225</xdr:colOff>
      <xdr:row>115</xdr:row>
      <xdr:rowOff>114300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560294</xdr:colOff>
      <xdr:row>117</xdr:row>
      <xdr:rowOff>45383</xdr:rowOff>
    </xdr:from>
    <xdr:to>
      <xdr:col>32</xdr:col>
      <xdr:colOff>259976</xdr:colOff>
      <xdr:row>131</xdr:row>
      <xdr:rowOff>40340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22412</xdr:colOff>
      <xdr:row>133</xdr:row>
      <xdr:rowOff>89647</xdr:rowOff>
    </xdr:from>
    <xdr:to>
      <xdr:col>32</xdr:col>
      <xdr:colOff>358588</xdr:colOff>
      <xdr:row>147</xdr:row>
      <xdr:rowOff>168088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238"/>
  <sheetViews>
    <sheetView tabSelected="1" topLeftCell="H67" zoomScale="70" zoomScaleNormal="70" workbookViewId="0">
      <selection activeCell="S74" sqref="S74"/>
    </sheetView>
  </sheetViews>
  <sheetFormatPr defaultRowHeight="15"/>
  <cols>
    <col min="1" max="1" width="17.28515625" style="2" customWidth="1"/>
    <col min="2" max="2" width="13.7109375" style="2" customWidth="1"/>
    <col min="3" max="13" width="9.140625" style="2"/>
    <col min="14" max="14" width="13.42578125" style="2" customWidth="1"/>
    <col min="15" max="16" width="9.140625" style="2"/>
    <col min="17" max="17" width="16.140625" style="2" customWidth="1"/>
    <col min="18" max="20" width="13.28515625" style="2" customWidth="1"/>
    <col min="21" max="21" width="19.140625" style="2" customWidth="1"/>
    <col min="22" max="16384" width="9.140625" style="2"/>
  </cols>
  <sheetData>
    <row r="2" spans="2:16">
      <c r="B2" s="27" t="s">
        <v>7</v>
      </c>
      <c r="C2" s="27"/>
      <c r="D2" s="27"/>
      <c r="E2" s="27"/>
      <c r="F2" s="27"/>
      <c r="G2" s="27"/>
      <c r="J2" s="27" t="s">
        <v>7</v>
      </c>
      <c r="K2" s="27"/>
      <c r="L2" s="27"/>
      <c r="M2" s="27"/>
      <c r="N2" s="27"/>
      <c r="O2" s="27"/>
    </row>
    <row r="3" spans="2:16">
      <c r="B3" s="3"/>
      <c r="C3" s="3" t="s">
        <v>67</v>
      </c>
      <c r="D3" s="3" t="s">
        <v>2</v>
      </c>
      <c r="E3" s="3" t="s">
        <v>3</v>
      </c>
      <c r="F3" s="3" t="s">
        <v>4</v>
      </c>
      <c r="G3" s="3" t="s">
        <v>5</v>
      </c>
      <c r="J3" s="3"/>
    </row>
    <row r="4" spans="2:16">
      <c r="B4" s="3"/>
      <c r="C4" s="3"/>
      <c r="D4" s="3"/>
      <c r="E4" s="3"/>
      <c r="F4" s="3"/>
      <c r="G4" s="3"/>
      <c r="J4" s="3"/>
      <c r="K4" s="3" t="s">
        <v>34</v>
      </c>
      <c r="L4" s="3" t="s">
        <v>35</v>
      </c>
      <c r="M4" s="3" t="s">
        <v>37</v>
      </c>
      <c r="N4" s="3" t="s">
        <v>36</v>
      </c>
      <c r="O4" s="3"/>
    </row>
    <row r="5" spans="2:16">
      <c r="B5" s="3" t="s">
        <v>1</v>
      </c>
      <c r="C5" s="3"/>
      <c r="D5" s="3"/>
      <c r="E5" s="3"/>
      <c r="F5" s="3"/>
      <c r="G5" s="3"/>
      <c r="J5" s="3" t="s">
        <v>1</v>
      </c>
      <c r="K5" s="3"/>
      <c r="L5" s="3"/>
      <c r="M5" s="3"/>
      <c r="N5" s="3"/>
      <c r="O5" s="3"/>
    </row>
    <row r="6" spans="2:16">
      <c r="B6" s="3" t="s">
        <v>6</v>
      </c>
      <c r="C6" s="3"/>
      <c r="D6" s="3"/>
      <c r="E6" s="3"/>
      <c r="F6" s="3"/>
      <c r="G6" s="3"/>
      <c r="J6" s="3" t="s">
        <v>6</v>
      </c>
      <c r="K6" s="3"/>
      <c r="L6" s="3"/>
      <c r="M6" s="3"/>
      <c r="N6" s="3"/>
      <c r="O6" s="3"/>
    </row>
    <row r="7" spans="2:16">
      <c r="G7" s="2" t="s">
        <v>13</v>
      </c>
      <c r="H7" s="2">
        <v>17</v>
      </c>
      <c r="O7" s="2" t="s">
        <v>13</v>
      </c>
      <c r="P7" s="2">
        <v>17</v>
      </c>
    </row>
    <row r="9" spans="2:16">
      <c r="B9" s="27" t="s">
        <v>8</v>
      </c>
      <c r="C9" s="27"/>
      <c r="D9" s="27"/>
      <c r="E9" s="27"/>
      <c r="F9" s="27"/>
      <c r="G9" s="27"/>
      <c r="J9" s="27" t="s">
        <v>8</v>
      </c>
      <c r="K9" s="27"/>
      <c r="L9" s="27"/>
      <c r="M9" s="27"/>
      <c r="N9" s="27"/>
      <c r="O9" s="27"/>
    </row>
    <row r="10" spans="2:16">
      <c r="B10" s="3"/>
      <c r="C10" s="3" t="s">
        <v>67</v>
      </c>
      <c r="D10" s="3" t="s">
        <v>2</v>
      </c>
      <c r="E10" s="3" t="s">
        <v>3</v>
      </c>
      <c r="F10" s="3" t="s">
        <v>4</v>
      </c>
      <c r="G10" s="3" t="s">
        <v>5</v>
      </c>
      <c r="J10" s="3"/>
      <c r="K10" s="3" t="s">
        <v>34</v>
      </c>
      <c r="L10" s="3" t="s">
        <v>35</v>
      </c>
      <c r="M10" s="3" t="s">
        <v>37</v>
      </c>
      <c r="N10" s="3" t="s">
        <v>36</v>
      </c>
      <c r="O10" s="3"/>
    </row>
    <row r="11" spans="2:16">
      <c r="B11" s="3" t="s">
        <v>9</v>
      </c>
      <c r="C11" s="3"/>
      <c r="D11" s="3"/>
      <c r="E11" s="3"/>
      <c r="F11" s="3"/>
      <c r="G11" s="3"/>
      <c r="J11" s="3" t="s">
        <v>9</v>
      </c>
      <c r="K11" s="3"/>
      <c r="L11" s="3"/>
      <c r="M11" s="3"/>
      <c r="N11" s="3"/>
      <c r="O11" s="3"/>
    </row>
    <row r="12" spans="2:16">
      <c r="B12" s="3" t="s">
        <v>10</v>
      </c>
      <c r="C12" s="3"/>
      <c r="D12" s="3"/>
      <c r="E12" s="3"/>
      <c r="F12" s="3"/>
      <c r="G12" s="3"/>
      <c r="J12" s="3" t="s">
        <v>10</v>
      </c>
      <c r="K12" s="3"/>
      <c r="L12" s="3"/>
      <c r="M12" s="3"/>
      <c r="N12" s="3"/>
      <c r="O12" s="3"/>
    </row>
    <row r="13" spans="2:16">
      <c r="B13" s="3" t="s">
        <v>11</v>
      </c>
      <c r="C13" s="3"/>
      <c r="D13" s="3"/>
      <c r="E13" s="3"/>
      <c r="F13" s="3"/>
      <c r="G13" s="3"/>
      <c r="J13" s="3" t="s">
        <v>11</v>
      </c>
      <c r="K13" s="3"/>
      <c r="L13" s="3"/>
      <c r="M13" s="3"/>
      <c r="N13" s="3"/>
      <c r="O13" s="3"/>
    </row>
    <row r="14" spans="2:16">
      <c r="B14" s="3" t="s">
        <v>12</v>
      </c>
      <c r="C14" s="3"/>
      <c r="D14" s="3"/>
      <c r="E14" s="3"/>
      <c r="F14" s="3"/>
      <c r="G14" s="3"/>
      <c r="J14" s="3" t="s">
        <v>12</v>
      </c>
      <c r="K14" s="3"/>
      <c r="L14" s="3"/>
      <c r="M14" s="3"/>
      <c r="N14" s="3"/>
      <c r="O14" s="3"/>
    </row>
    <row r="15" spans="2:16">
      <c r="G15" s="2" t="s">
        <v>13</v>
      </c>
      <c r="H15" s="2">
        <v>17</v>
      </c>
      <c r="O15" s="2" t="s">
        <v>13</v>
      </c>
      <c r="P15" s="2">
        <v>17</v>
      </c>
    </row>
    <row r="18" spans="2:16">
      <c r="B18" s="27" t="s">
        <v>22</v>
      </c>
      <c r="C18" s="27"/>
      <c r="D18" s="27"/>
      <c r="E18" s="27"/>
      <c r="F18" s="27"/>
      <c r="G18" s="27"/>
      <c r="J18" s="27" t="s">
        <v>22</v>
      </c>
      <c r="K18" s="27"/>
      <c r="L18" s="27"/>
      <c r="M18" s="27"/>
      <c r="N18" s="27"/>
      <c r="O18" s="27"/>
    </row>
    <row r="19" spans="2:16">
      <c r="B19" s="3"/>
      <c r="C19" s="4" t="s">
        <v>67</v>
      </c>
      <c r="D19" s="4" t="s">
        <v>2</v>
      </c>
      <c r="E19" s="4" t="s">
        <v>3</v>
      </c>
      <c r="F19" s="4" t="s">
        <v>4</v>
      </c>
      <c r="G19" s="4" t="s">
        <v>5</v>
      </c>
      <c r="J19" s="3"/>
      <c r="K19" s="3" t="s">
        <v>34</v>
      </c>
      <c r="L19" s="3" t="s">
        <v>35</v>
      </c>
      <c r="M19" s="3" t="s">
        <v>37</v>
      </c>
      <c r="N19" s="3" t="s">
        <v>36</v>
      </c>
      <c r="O19" s="4" t="s">
        <v>5</v>
      </c>
    </row>
    <row r="20" spans="2:16">
      <c r="B20" s="3" t="s">
        <v>15</v>
      </c>
      <c r="C20" s="3"/>
      <c r="D20" s="3"/>
      <c r="E20" s="3"/>
      <c r="F20" s="3"/>
      <c r="G20" s="3"/>
      <c r="J20" s="3" t="s">
        <v>15</v>
      </c>
      <c r="K20" s="3"/>
      <c r="L20" s="3"/>
      <c r="M20" s="3"/>
      <c r="N20" s="3"/>
      <c r="O20" s="3"/>
    </row>
    <row r="21" spans="2:16">
      <c r="B21" s="3" t="s">
        <v>16</v>
      </c>
      <c r="C21" s="3"/>
      <c r="D21" s="3"/>
      <c r="E21" s="3"/>
      <c r="F21" s="3"/>
      <c r="G21" s="3"/>
      <c r="J21" s="3" t="s">
        <v>16</v>
      </c>
      <c r="K21" s="3"/>
      <c r="L21" s="3"/>
      <c r="M21" s="3"/>
      <c r="N21" s="3"/>
      <c r="O21" s="3"/>
    </row>
    <row r="22" spans="2:16">
      <c r="B22" s="3" t="s">
        <v>17</v>
      </c>
      <c r="C22" s="3"/>
      <c r="D22" s="3"/>
      <c r="E22" s="3"/>
      <c r="F22" s="3"/>
      <c r="G22" s="3"/>
      <c r="J22" s="3" t="s">
        <v>17</v>
      </c>
      <c r="K22" s="3"/>
      <c r="L22" s="3"/>
      <c r="M22" s="3"/>
      <c r="N22" s="3"/>
      <c r="O22" s="3"/>
    </row>
    <row r="23" spans="2:16">
      <c r="B23" s="3" t="s">
        <v>18</v>
      </c>
      <c r="C23" s="3"/>
      <c r="D23" s="3"/>
      <c r="E23" s="3"/>
      <c r="F23" s="3"/>
      <c r="G23" s="3"/>
      <c r="J23" s="3" t="s">
        <v>18</v>
      </c>
      <c r="K23" s="3"/>
      <c r="L23" s="3"/>
      <c r="M23" s="3"/>
      <c r="N23" s="3"/>
      <c r="O23" s="3"/>
    </row>
    <row r="24" spans="2:16">
      <c r="B24" s="3" t="s">
        <v>19</v>
      </c>
      <c r="C24" s="3"/>
      <c r="D24" s="3"/>
      <c r="E24" s="3"/>
      <c r="F24" s="3"/>
      <c r="G24" s="3"/>
      <c r="J24" s="3" t="s">
        <v>19</v>
      </c>
      <c r="K24" s="3"/>
      <c r="L24" s="3"/>
      <c r="M24" s="3"/>
      <c r="N24" s="3"/>
      <c r="O24" s="3"/>
    </row>
    <row r="25" spans="2:16">
      <c r="G25" s="2" t="s">
        <v>13</v>
      </c>
      <c r="H25" s="2">
        <v>48</v>
      </c>
      <c r="O25" s="2" t="s">
        <v>13</v>
      </c>
      <c r="P25" s="2">
        <v>48</v>
      </c>
    </row>
    <row r="27" spans="2:16">
      <c r="B27" s="27" t="s">
        <v>22</v>
      </c>
      <c r="C27" s="27"/>
      <c r="D27" s="27"/>
      <c r="E27" s="27"/>
      <c r="F27" s="27"/>
      <c r="G27" s="27"/>
      <c r="J27" s="27" t="s">
        <v>22</v>
      </c>
      <c r="K27" s="27"/>
      <c r="L27" s="27"/>
      <c r="M27" s="27"/>
      <c r="N27" s="27"/>
      <c r="O27" s="27"/>
    </row>
    <row r="28" spans="2:16">
      <c r="B28" s="3"/>
      <c r="C28" s="3" t="s">
        <v>67</v>
      </c>
      <c r="D28" s="3" t="s">
        <v>2</v>
      </c>
      <c r="E28" s="3" t="s">
        <v>3</v>
      </c>
      <c r="F28" s="3" t="s">
        <v>4</v>
      </c>
      <c r="G28" s="3" t="s">
        <v>5</v>
      </c>
      <c r="J28" s="3"/>
      <c r="K28" s="3" t="s">
        <v>34</v>
      </c>
      <c r="L28" s="3" t="s">
        <v>35</v>
      </c>
      <c r="M28" s="3" t="s">
        <v>37</v>
      </c>
      <c r="N28" s="3" t="s">
        <v>36</v>
      </c>
      <c r="O28" s="3" t="s">
        <v>5</v>
      </c>
    </row>
    <row r="29" spans="2:16">
      <c r="B29" s="3" t="s">
        <v>20</v>
      </c>
      <c r="C29" s="3"/>
      <c r="D29" s="3"/>
      <c r="E29" s="3"/>
      <c r="F29" s="3"/>
      <c r="G29" s="3"/>
      <c r="J29" s="3" t="s">
        <v>20</v>
      </c>
      <c r="K29" s="3"/>
      <c r="L29" s="3"/>
      <c r="M29" s="3"/>
      <c r="N29" s="3"/>
      <c r="O29" s="3"/>
    </row>
    <row r="30" spans="2:16">
      <c r="B30" s="3" t="s">
        <v>21</v>
      </c>
      <c r="C30" s="3"/>
      <c r="D30" s="3"/>
      <c r="E30" s="3"/>
      <c r="F30" s="3"/>
      <c r="G30" s="3"/>
      <c r="J30" s="3" t="s">
        <v>21</v>
      </c>
      <c r="K30" s="3"/>
      <c r="L30" s="3"/>
      <c r="M30" s="3"/>
      <c r="N30" s="3"/>
      <c r="O30" s="3"/>
    </row>
    <row r="31" spans="2:16">
      <c r="G31" s="2" t="s">
        <v>13</v>
      </c>
      <c r="H31" s="2">
        <v>48</v>
      </c>
      <c r="O31" s="2" t="s">
        <v>13</v>
      </c>
      <c r="P31" s="2">
        <v>48</v>
      </c>
    </row>
    <row r="33" spans="2:16">
      <c r="B33" s="27" t="s">
        <v>23</v>
      </c>
      <c r="C33" s="27"/>
      <c r="D33" s="27"/>
      <c r="E33" s="27"/>
      <c r="F33" s="27"/>
      <c r="G33" s="27"/>
      <c r="J33" s="27" t="s">
        <v>23</v>
      </c>
      <c r="K33" s="27"/>
      <c r="L33" s="27"/>
      <c r="M33" s="27"/>
      <c r="N33" s="27"/>
      <c r="O33" s="27"/>
    </row>
    <row r="34" spans="2:16">
      <c r="B34" s="3"/>
      <c r="C34" s="3" t="s">
        <v>67</v>
      </c>
      <c r="D34" s="3" t="s">
        <v>2</v>
      </c>
      <c r="E34" s="3" t="s">
        <v>3</v>
      </c>
      <c r="F34" s="3" t="s">
        <v>4</v>
      </c>
      <c r="G34" s="3" t="s">
        <v>5</v>
      </c>
      <c r="J34" s="3"/>
      <c r="K34" s="3" t="s">
        <v>67</v>
      </c>
      <c r="L34" s="3" t="s">
        <v>2</v>
      </c>
      <c r="M34" s="3" t="s">
        <v>3</v>
      </c>
      <c r="N34" s="3" t="s">
        <v>4</v>
      </c>
      <c r="O34" s="3" t="s">
        <v>5</v>
      </c>
    </row>
    <row r="35" spans="2:16">
      <c r="B35" s="3" t="s">
        <v>25</v>
      </c>
      <c r="C35" s="3"/>
      <c r="D35" s="3"/>
      <c r="E35" s="3"/>
      <c r="F35" s="3"/>
      <c r="G35" s="3"/>
      <c r="J35" s="3" t="s">
        <v>25</v>
      </c>
      <c r="K35" s="3"/>
      <c r="L35" s="3"/>
      <c r="M35" s="3"/>
      <c r="N35" s="3"/>
      <c r="O35" s="3"/>
    </row>
    <row r="36" spans="2:16">
      <c r="B36" s="3" t="s">
        <v>24</v>
      </c>
      <c r="C36" s="3"/>
      <c r="D36" s="3"/>
      <c r="E36" s="3"/>
      <c r="F36" s="3"/>
      <c r="G36" s="3"/>
      <c r="J36" s="3" t="s">
        <v>24</v>
      </c>
      <c r="K36" s="3"/>
      <c r="L36" s="3"/>
      <c r="M36" s="3"/>
      <c r="N36" s="3"/>
      <c r="O36" s="3"/>
    </row>
    <row r="37" spans="2:16">
      <c r="G37" s="2" t="s">
        <v>33</v>
      </c>
      <c r="H37" s="2">
        <v>31</v>
      </c>
      <c r="O37" s="2" t="s">
        <v>33</v>
      </c>
      <c r="P37" s="2">
        <v>31</v>
      </c>
    </row>
    <row r="38" spans="2:16">
      <c r="B38" s="27" t="s">
        <v>26</v>
      </c>
      <c r="C38" s="27"/>
      <c r="D38" s="27"/>
      <c r="E38" s="27"/>
      <c r="F38" s="27"/>
      <c r="G38" s="27"/>
      <c r="J38" s="27" t="s">
        <v>26</v>
      </c>
      <c r="K38" s="27"/>
      <c r="L38" s="27"/>
      <c r="M38" s="27"/>
      <c r="N38" s="27"/>
      <c r="O38" s="27"/>
    </row>
    <row r="39" spans="2:16">
      <c r="B39" s="5"/>
      <c r="C39" s="3" t="s">
        <v>67</v>
      </c>
      <c r="D39" s="3" t="s">
        <v>2</v>
      </c>
      <c r="E39" s="3" t="s">
        <v>3</v>
      </c>
      <c r="F39" s="3" t="s">
        <v>4</v>
      </c>
      <c r="G39" s="3" t="s">
        <v>5</v>
      </c>
      <c r="J39" s="5"/>
      <c r="K39" s="3" t="s">
        <v>34</v>
      </c>
      <c r="L39" s="3" t="s">
        <v>35</v>
      </c>
      <c r="M39" s="3" t="s">
        <v>37</v>
      </c>
      <c r="N39" s="3" t="s">
        <v>36</v>
      </c>
      <c r="O39" s="3" t="s">
        <v>5</v>
      </c>
    </row>
    <row r="40" spans="2:16">
      <c r="B40" s="3" t="s">
        <v>27</v>
      </c>
      <c r="C40" s="3"/>
      <c r="D40" s="3"/>
      <c r="E40" s="3"/>
      <c r="F40" s="3"/>
      <c r="G40" s="3"/>
      <c r="J40" s="3" t="s">
        <v>27</v>
      </c>
      <c r="K40" s="3"/>
      <c r="L40" s="3"/>
      <c r="M40" s="3"/>
      <c r="N40" s="3"/>
      <c r="O40" s="3"/>
    </row>
    <row r="41" spans="2:16">
      <c r="B41" s="3" t="s">
        <v>28</v>
      </c>
      <c r="C41" s="3"/>
      <c r="D41" s="3"/>
      <c r="E41" s="3"/>
      <c r="F41" s="3"/>
      <c r="G41" s="3"/>
      <c r="J41" s="3" t="s">
        <v>28</v>
      </c>
      <c r="K41" s="3"/>
      <c r="L41" s="3"/>
      <c r="M41" s="3"/>
      <c r="N41" s="3"/>
      <c r="O41" s="3"/>
    </row>
    <row r="42" spans="2:16">
      <c r="B42" s="3" t="s">
        <v>29</v>
      </c>
      <c r="C42" s="3"/>
      <c r="D42" s="3"/>
      <c r="E42" s="3"/>
      <c r="F42" s="3"/>
      <c r="G42" s="3"/>
      <c r="J42" s="3" t="s">
        <v>29</v>
      </c>
      <c r="K42" s="3"/>
      <c r="L42" s="3"/>
      <c r="M42" s="3"/>
      <c r="N42" s="3"/>
      <c r="O42" s="3"/>
    </row>
    <row r="43" spans="2:16">
      <c r="B43" s="3" t="s">
        <v>30</v>
      </c>
      <c r="C43" s="3"/>
      <c r="D43" s="3"/>
      <c r="E43" s="3"/>
      <c r="F43" s="3"/>
      <c r="G43" s="3"/>
      <c r="J43" s="3" t="s">
        <v>30</v>
      </c>
      <c r="K43" s="3"/>
      <c r="L43" s="3"/>
      <c r="M43" s="3"/>
      <c r="N43" s="3"/>
      <c r="O43" s="3"/>
    </row>
    <row r="44" spans="2:16">
      <c r="G44" s="2" t="s">
        <v>13</v>
      </c>
      <c r="H44" s="2">
        <v>31</v>
      </c>
      <c r="O44" s="2" t="s">
        <v>13</v>
      </c>
      <c r="P44" s="2">
        <v>31</v>
      </c>
    </row>
    <row r="46" spans="2:16">
      <c r="B46" s="27" t="s">
        <v>32</v>
      </c>
      <c r="C46" s="27"/>
      <c r="D46" s="27"/>
      <c r="E46" s="27"/>
      <c r="F46" s="27"/>
      <c r="G46" s="27"/>
      <c r="J46" s="27" t="s">
        <v>32</v>
      </c>
      <c r="K46" s="27"/>
      <c r="L46" s="27"/>
      <c r="M46" s="27"/>
      <c r="N46" s="27"/>
      <c r="O46" s="27"/>
    </row>
    <row r="47" spans="2:16">
      <c r="B47" s="3"/>
      <c r="C47" s="3" t="s">
        <v>67</v>
      </c>
      <c r="D47" s="3" t="s">
        <v>2</v>
      </c>
      <c r="E47" s="3" t="s">
        <v>3</v>
      </c>
      <c r="F47" s="3" t="s">
        <v>4</v>
      </c>
      <c r="G47" s="3" t="s">
        <v>5</v>
      </c>
      <c r="J47" s="3"/>
      <c r="K47" s="3" t="s">
        <v>34</v>
      </c>
      <c r="L47" s="3" t="s">
        <v>35</v>
      </c>
      <c r="M47" s="3" t="s">
        <v>37</v>
      </c>
      <c r="N47" s="3" t="s">
        <v>36</v>
      </c>
      <c r="O47" s="3" t="s">
        <v>5</v>
      </c>
    </row>
    <row r="48" spans="2:16">
      <c r="B48" s="3">
        <v>1</v>
      </c>
      <c r="C48" s="3"/>
      <c r="D48" s="3"/>
      <c r="E48" s="3"/>
      <c r="F48" s="3"/>
      <c r="G48" s="3"/>
      <c r="J48" s="3">
        <v>1</v>
      </c>
      <c r="K48" s="3"/>
      <c r="L48" s="3"/>
      <c r="M48" s="3"/>
      <c r="N48" s="3"/>
      <c r="O48" s="3"/>
    </row>
    <row r="49" spans="1:22" ht="15.75" thickBot="1">
      <c r="B49" s="3">
        <v>2</v>
      </c>
      <c r="C49" s="3"/>
      <c r="D49" s="3"/>
      <c r="E49" s="3"/>
      <c r="F49" s="3"/>
      <c r="G49" s="3"/>
      <c r="J49" s="3">
        <v>2</v>
      </c>
      <c r="K49" s="3"/>
      <c r="L49" s="3"/>
      <c r="M49" s="3"/>
      <c r="N49" s="3"/>
      <c r="O49" s="3"/>
    </row>
    <row r="50" spans="1:22" ht="16.5" thickBot="1">
      <c r="B50" s="3">
        <v>3</v>
      </c>
      <c r="C50" s="3"/>
      <c r="D50" s="3"/>
      <c r="E50" s="3"/>
      <c r="F50" s="3"/>
      <c r="G50" s="3"/>
      <c r="J50" s="3">
        <v>3</v>
      </c>
      <c r="K50" s="3"/>
      <c r="L50" s="3"/>
      <c r="M50" s="3"/>
      <c r="N50" s="3"/>
      <c r="O50" s="3"/>
      <c r="Q50" s="20" t="s">
        <v>22</v>
      </c>
      <c r="R50" s="21"/>
      <c r="S50" s="21"/>
      <c r="T50" s="21"/>
      <c r="U50" s="21"/>
      <c r="V50" s="22"/>
    </row>
    <row r="51" spans="1:22" ht="16.5" thickBot="1">
      <c r="B51" s="3">
        <v>5</v>
      </c>
      <c r="C51" s="3"/>
      <c r="D51" s="3"/>
      <c r="E51" s="3"/>
      <c r="F51" s="3"/>
      <c r="G51" s="3"/>
      <c r="J51" s="3">
        <v>5</v>
      </c>
      <c r="K51" s="3"/>
      <c r="L51" s="3"/>
      <c r="M51" s="3"/>
      <c r="N51" s="3"/>
      <c r="O51" s="3"/>
      <c r="Q51" s="11"/>
      <c r="R51" s="7" t="s">
        <v>63</v>
      </c>
      <c r="S51" s="7" t="s">
        <v>64</v>
      </c>
      <c r="T51" s="7" t="s">
        <v>65</v>
      </c>
      <c r="U51" s="7" t="s">
        <v>66</v>
      </c>
      <c r="V51" s="6"/>
    </row>
    <row r="52" spans="1:22" ht="16.5" thickBot="1">
      <c r="B52" s="3" t="s">
        <v>31</v>
      </c>
      <c r="C52" s="3"/>
      <c r="D52" s="3"/>
      <c r="E52" s="3"/>
      <c r="F52" s="3"/>
      <c r="G52" s="3"/>
      <c r="J52" s="3" t="s">
        <v>31</v>
      </c>
      <c r="K52" s="3"/>
      <c r="L52" s="3"/>
      <c r="M52" s="3"/>
      <c r="N52" s="3"/>
      <c r="O52" s="3"/>
      <c r="Q52" s="7" t="s">
        <v>15</v>
      </c>
      <c r="R52" s="8">
        <v>9</v>
      </c>
      <c r="S52" s="8">
        <v>8</v>
      </c>
      <c r="T52" s="8">
        <v>3</v>
      </c>
      <c r="U52" s="8">
        <v>0</v>
      </c>
      <c r="V52" s="6"/>
    </row>
    <row r="53" spans="1:22" ht="16.5" thickBot="1">
      <c r="G53" s="2" t="s">
        <v>13</v>
      </c>
      <c r="H53" s="2">
        <v>48</v>
      </c>
      <c r="O53" s="2" t="s">
        <v>13</v>
      </c>
      <c r="P53" s="2">
        <v>48</v>
      </c>
      <c r="Q53" s="7" t="s">
        <v>59</v>
      </c>
      <c r="R53" s="11"/>
      <c r="S53" s="8">
        <v>7</v>
      </c>
      <c r="T53" s="8">
        <v>6</v>
      </c>
      <c r="U53" s="8">
        <v>1</v>
      </c>
      <c r="V53" s="6"/>
    </row>
    <row r="54" spans="1:22" ht="16.5" thickBot="1">
      <c r="Q54" s="7" t="s">
        <v>60</v>
      </c>
      <c r="R54" s="8">
        <v>8</v>
      </c>
      <c r="S54" s="8">
        <v>1</v>
      </c>
      <c r="T54" s="11"/>
      <c r="U54" s="11"/>
      <c r="V54" s="6"/>
    </row>
    <row r="55" spans="1:22" ht="16.5" thickBot="1">
      <c r="Q55" s="7" t="s">
        <v>61</v>
      </c>
      <c r="R55" s="11"/>
      <c r="S55" s="8">
        <v>2</v>
      </c>
      <c r="T55" s="8">
        <v>1</v>
      </c>
      <c r="U55" s="11"/>
      <c r="V55" s="6"/>
    </row>
    <row r="56" spans="1:22" ht="16.5" thickBot="1">
      <c r="Q56" s="7" t="s">
        <v>62</v>
      </c>
      <c r="R56" s="8">
        <v>2</v>
      </c>
      <c r="S56" s="11"/>
      <c r="T56" s="11"/>
      <c r="U56" s="11"/>
      <c r="V56" s="6"/>
    </row>
    <row r="57" spans="1:22" ht="16.5" thickBot="1">
      <c r="Q57" s="6"/>
      <c r="R57" s="6"/>
      <c r="S57" s="6"/>
      <c r="T57" s="6"/>
      <c r="U57" s="6"/>
      <c r="V57" s="9" t="s">
        <v>13</v>
      </c>
    </row>
    <row r="58" spans="1:22" ht="16.5" thickBot="1">
      <c r="A58" s="20" t="s">
        <v>22</v>
      </c>
      <c r="B58" s="21"/>
      <c r="C58" s="21"/>
      <c r="D58" s="21"/>
      <c r="E58" s="21"/>
      <c r="F58" s="26"/>
      <c r="G58" s="6"/>
    </row>
    <row r="59" spans="1:22" ht="16.5" thickBot="1">
      <c r="A59" s="11"/>
      <c r="B59" s="7" t="s">
        <v>67</v>
      </c>
      <c r="C59" s="7" t="s">
        <v>38</v>
      </c>
      <c r="D59" s="7" t="s">
        <v>39</v>
      </c>
      <c r="E59" s="7" t="s">
        <v>4</v>
      </c>
      <c r="F59" s="7" t="s">
        <v>5</v>
      </c>
      <c r="G59" s="6"/>
    </row>
    <row r="60" spans="1:22" ht="16.5" thickBot="1">
      <c r="A60" s="7" t="s">
        <v>15</v>
      </c>
      <c r="B60" s="8">
        <v>4</v>
      </c>
      <c r="C60" s="8">
        <v>4</v>
      </c>
      <c r="D60" s="8">
        <v>3</v>
      </c>
      <c r="E60" s="8">
        <v>4</v>
      </c>
      <c r="F60" s="12">
        <v>4</v>
      </c>
      <c r="G60" s="6"/>
    </row>
    <row r="61" spans="1:22" ht="16.5" thickBot="1">
      <c r="A61" s="7" t="s">
        <v>59</v>
      </c>
      <c r="B61" s="8">
        <v>2</v>
      </c>
      <c r="C61" s="8">
        <v>4</v>
      </c>
      <c r="D61" s="8">
        <v>3</v>
      </c>
      <c r="E61" s="8">
        <v>3</v>
      </c>
      <c r="F61" s="12">
        <v>2</v>
      </c>
      <c r="G61" s="6"/>
    </row>
    <row r="62" spans="1:22" ht="16.5" thickBot="1">
      <c r="A62" s="7" t="s">
        <v>60</v>
      </c>
      <c r="B62" s="8">
        <v>1</v>
      </c>
      <c r="C62" s="8">
        <v>0</v>
      </c>
      <c r="D62" s="8">
        <v>1</v>
      </c>
      <c r="E62" s="8">
        <v>1</v>
      </c>
      <c r="F62" s="12">
        <v>0</v>
      </c>
      <c r="G62" s="6"/>
      <c r="Q62" s="6"/>
      <c r="R62" s="6"/>
      <c r="S62" s="6"/>
      <c r="T62" s="6"/>
      <c r="U62" s="6"/>
      <c r="V62" s="6"/>
    </row>
    <row r="63" spans="1:22" ht="27" thickBot="1">
      <c r="A63" s="7" t="s">
        <v>61</v>
      </c>
      <c r="B63" s="8">
        <v>1</v>
      </c>
      <c r="C63" s="8">
        <v>2</v>
      </c>
      <c r="D63" s="8">
        <v>2</v>
      </c>
      <c r="E63" s="8">
        <v>2</v>
      </c>
      <c r="F63" s="12">
        <v>1</v>
      </c>
      <c r="G63" s="6"/>
      <c r="Q63" s="6"/>
      <c r="R63" s="6"/>
      <c r="S63" s="6" t="s">
        <v>57</v>
      </c>
      <c r="T63" s="6"/>
      <c r="U63" s="6"/>
      <c r="V63" s="6"/>
    </row>
    <row r="64" spans="1:22" ht="16.5" thickBot="1">
      <c r="A64" s="7" t="s">
        <v>62</v>
      </c>
      <c r="B64" s="13">
        <v>0</v>
      </c>
      <c r="C64" s="13">
        <v>0</v>
      </c>
      <c r="D64" s="13">
        <v>1</v>
      </c>
      <c r="E64" s="13">
        <v>1</v>
      </c>
      <c r="F64" s="10">
        <v>2</v>
      </c>
      <c r="G64" s="6"/>
      <c r="Q64" s="20" t="s">
        <v>7</v>
      </c>
      <c r="R64" s="21"/>
      <c r="S64" s="21"/>
      <c r="T64" s="21"/>
      <c r="U64" s="21"/>
      <c r="V64" s="22"/>
    </row>
    <row r="65" spans="1:22" ht="16.5" thickBot="1">
      <c r="A65" s="6"/>
      <c r="B65" s="6"/>
      <c r="C65" s="6"/>
      <c r="D65" s="6"/>
      <c r="E65" s="6"/>
      <c r="F65" s="9" t="s">
        <v>13</v>
      </c>
      <c r="G65" s="10">
        <v>48</v>
      </c>
      <c r="Q65" s="11"/>
      <c r="R65" s="7" t="s">
        <v>63</v>
      </c>
      <c r="S65" s="7" t="s">
        <v>64</v>
      </c>
      <c r="T65" s="7" t="s">
        <v>65</v>
      </c>
      <c r="U65" s="7" t="s">
        <v>66</v>
      </c>
      <c r="V65" s="6"/>
    </row>
    <row r="66" spans="1:22" ht="16.5" thickBot="1">
      <c r="Q66" s="7" t="s">
        <v>40</v>
      </c>
      <c r="R66" s="8">
        <v>2</v>
      </c>
      <c r="S66" s="8">
        <v>3</v>
      </c>
      <c r="T66" s="8">
        <v>4</v>
      </c>
      <c r="U66" s="8">
        <v>0</v>
      </c>
      <c r="V66" s="6"/>
    </row>
    <row r="67" spans="1:22" ht="16.5" thickBot="1">
      <c r="Q67" s="15" t="s">
        <v>41</v>
      </c>
      <c r="R67" s="8">
        <v>4</v>
      </c>
      <c r="S67" s="8">
        <v>1</v>
      </c>
      <c r="T67" s="8">
        <v>2</v>
      </c>
      <c r="U67" s="8">
        <v>1</v>
      </c>
      <c r="V67" s="6"/>
    </row>
    <row r="68" spans="1:22" ht="16.5" thickBot="1">
      <c r="Q68" s="6"/>
      <c r="R68" s="6"/>
      <c r="S68" s="6"/>
      <c r="T68" s="6"/>
      <c r="U68" s="6"/>
      <c r="V68" s="9" t="s">
        <v>13</v>
      </c>
    </row>
    <row r="73" spans="1:22" ht="15.75" thickBot="1"/>
    <row r="74" spans="1:22" ht="15.75" thickBot="1">
      <c r="Q74" s="6"/>
      <c r="R74" s="6"/>
      <c r="S74" s="6"/>
      <c r="T74" s="6"/>
      <c r="U74" s="6"/>
      <c r="V74" s="6"/>
    </row>
    <row r="75" spans="1:22" ht="16.5" thickBot="1">
      <c r="Q75" s="23" t="s">
        <v>8</v>
      </c>
      <c r="R75" s="24"/>
      <c r="S75" s="24"/>
      <c r="T75" s="24"/>
      <c r="U75" s="24"/>
      <c r="V75" s="25"/>
    </row>
    <row r="76" spans="1:22" ht="16.5" thickBot="1">
      <c r="Q76" s="11"/>
      <c r="R76" s="7" t="s">
        <v>63</v>
      </c>
      <c r="S76" s="7" t="s">
        <v>64</v>
      </c>
      <c r="T76" s="7" t="s">
        <v>65</v>
      </c>
      <c r="U76" s="7" t="s">
        <v>66</v>
      </c>
      <c r="V76" s="6"/>
    </row>
    <row r="77" spans="1:22" ht="16.5" thickBot="1">
      <c r="Q77" s="7" t="s">
        <v>42</v>
      </c>
      <c r="R77" s="8">
        <v>4</v>
      </c>
      <c r="S77" s="8">
        <v>1</v>
      </c>
      <c r="T77" s="8">
        <v>3</v>
      </c>
      <c r="U77" s="11"/>
      <c r="V77" s="6"/>
    </row>
    <row r="78" spans="1:22" ht="16.5" thickBot="1">
      <c r="Q78" s="7" t="s">
        <v>43</v>
      </c>
      <c r="R78" s="11"/>
      <c r="S78" s="8">
        <v>2</v>
      </c>
      <c r="T78" s="8">
        <v>1</v>
      </c>
      <c r="U78" s="8">
        <v>1</v>
      </c>
      <c r="V78" s="6"/>
    </row>
    <row r="79" spans="1:22" ht="16.5" thickBot="1">
      <c r="Q79" s="7" t="s">
        <v>44</v>
      </c>
      <c r="R79" s="8">
        <v>0</v>
      </c>
      <c r="S79" s="8">
        <v>1</v>
      </c>
      <c r="T79" s="8">
        <v>2</v>
      </c>
      <c r="U79" s="11"/>
      <c r="V79" s="6"/>
    </row>
    <row r="80" spans="1:22" ht="16.5" thickBot="1">
      <c r="A80" s="1" t="s">
        <v>7</v>
      </c>
      <c r="Q80" s="15" t="s">
        <v>45</v>
      </c>
      <c r="R80" s="8">
        <v>2</v>
      </c>
      <c r="S80" s="11"/>
      <c r="T80" s="11"/>
      <c r="U80" s="11"/>
      <c r="V80" s="6"/>
    </row>
    <row r="81" spans="1:22" ht="16.5" thickBot="1">
      <c r="A81" s="11"/>
      <c r="B81" s="7" t="s">
        <v>67</v>
      </c>
      <c r="C81" s="7" t="s">
        <v>38</v>
      </c>
      <c r="D81" s="7" t="s">
        <v>39</v>
      </c>
      <c r="E81" s="7" t="s">
        <v>4</v>
      </c>
      <c r="F81" s="14" t="s">
        <v>5</v>
      </c>
      <c r="Q81" s="6"/>
      <c r="R81" s="6"/>
      <c r="S81" s="6"/>
      <c r="T81" s="6"/>
      <c r="U81" s="6"/>
      <c r="V81" s="9" t="s">
        <v>13</v>
      </c>
    </row>
    <row r="82" spans="1:22" ht="16.5" thickBot="1">
      <c r="A82" s="7" t="s">
        <v>40</v>
      </c>
      <c r="B82" s="8">
        <v>2</v>
      </c>
      <c r="C82" s="8">
        <v>2</v>
      </c>
      <c r="D82" s="8">
        <v>4</v>
      </c>
      <c r="E82" s="8">
        <v>3</v>
      </c>
      <c r="F82" s="12">
        <v>5</v>
      </c>
      <c r="Q82" s="6"/>
      <c r="R82" s="6"/>
      <c r="S82" s="6"/>
      <c r="T82" s="6"/>
      <c r="U82" s="6"/>
      <c r="V82" s="6"/>
    </row>
    <row r="83" spans="1:22" ht="16.5" thickBot="1">
      <c r="A83" s="15" t="s">
        <v>41</v>
      </c>
      <c r="B83" s="13">
        <v>1</v>
      </c>
      <c r="C83" s="13">
        <v>0</v>
      </c>
      <c r="D83" s="13">
        <v>0</v>
      </c>
      <c r="E83" s="13">
        <v>2</v>
      </c>
      <c r="F83" s="10">
        <v>1</v>
      </c>
    </row>
    <row r="91" spans="1:22" ht="15.75" thickBot="1"/>
    <row r="92" spans="1:22" ht="15.75" thickBot="1">
      <c r="Q92" s="6"/>
      <c r="R92" s="6"/>
      <c r="S92" s="6"/>
      <c r="T92" s="6"/>
      <c r="U92" s="6"/>
      <c r="V92" s="6"/>
    </row>
    <row r="93" spans="1:22" ht="16.5" thickBot="1">
      <c r="Q93" s="20" t="s">
        <v>22</v>
      </c>
      <c r="R93" s="21"/>
      <c r="S93" s="21"/>
      <c r="T93" s="21"/>
      <c r="U93" s="21"/>
      <c r="V93" s="22"/>
    </row>
    <row r="94" spans="1:22" ht="16.5" thickBot="1">
      <c r="Q94" s="11"/>
      <c r="R94" s="7" t="s">
        <v>63</v>
      </c>
      <c r="S94" s="7" t="s">
        <v>64</v>
      </c>
      <c r="T94" s="7" t="s">
        <v>65</v>
      </c>
      <c r="U94" s="7" t="s">
        <v>66</v>
      </c>
      <c r="V94" s="6"/>
    </row>
    <row r="95" spans="1:22" ht="16.5" thickBot="1">
      <c r="A95" s="20" t="s">
        <v>8</v>
      </c>
      <c r="B95" s="21"/>
      <c r="C95" s="21"/>
      <c r="D95" s="21"/>
      <c r="E95" s="21"/>
      <c r="F95" s="22"/>
      <c r="Q95" s="7" t="s">
        <v>14</v>
      </c>
      <c r="R95" s="8">
        <v>13</v>
      </c>
      <c r="S95" s="8">
        <v>14</v>
      </c>
      <c r="T95" s="8">
        <v>4</v>
      </c>
      <c r="U95" s="8">
        <v>0</v>
      </c>
      <c r="V95" s="6"/>
    </row>
    <row r="96" spans="1:22" ht="16.5" thickBot="1">
      <c r="A96" s="11"/>
      <c r="B96" s="7" t="s">
        <v>67</v>
      </c>
      <c r="C96" s="7" t="s">
        <v>38</v>
      </c>
      <c r="D96" s="7" t="s">
        <v>39</v>
      </c>
      <c r="E96" s="7" t="s">
        <v>4</v>
      </c>
      <c r="F96" s="14" t="s">
        <v>5</v>
      </c>
      <c r="Q96" s="7" t="s">
        <v>0</v>
      </c>
      <c r="R96" s="8">
        <v>6</v>
      </c>
      <c r="S96" s="8">
        <v>4</v>
      </c>
      <c r="T96" s="8">
        <v>6</v>
      </c>
      <c r="U96" s="8">
        <v>1</v>
      </c>
      <c r="V96" s="6"/>
    </row>
    <row r="97" spans="1:22" ht="16.5" thickBot="1">
      <c r="A97" s="7" t="s">
        <v>42</v>
      </c>
      <c r="B97" s="8">
        <v>2</v>
      </c>
      <c r="C97" s="8">
        <v>1</v>
      </c>
      <c r="D97" s="8">
        <v>3</v>
      </c>
      <c r="E97" s="8">
        <v>2</v>
      </c>
      <c r="F97" s="12">
        <v>0</v>
      </c>
      <c r="Q97" s="6"/>
      <c r="R97" s="6"/>
      <c r="S97" s="6"/>
      <c r="T97" s="6"/>
      <c r="U97" s="6"/>
      <c r="V97" s="9" t="s">
        <v>13</v>
      </c>
    </row>
    <row r="98" spans="1:22" ht="16.5" thickBot="1">
      <c r="A98" s="7" t="s">
        <v>43</v>
      </c>
      <c r="B98" s="8">
        <v>0</v>
      </c>
      <c r="C98" s="8">
        <v>1</v>
      </c>
      <c r="D98" s="8">
        <v>0</v>
      </c>
      <c r="E98" s="8">
        <v>0</v>
      </c>
      <c r="F98" s="12">
        <v>2</v>
      </c>
      <c r="Q98" s="6"/>
      <c r="R98" s="6"/>
      <c r="S98" s="6"/>
      <c r="T98" s="6"/>
      <c r="U98" s="6"/>
      <c r="V98" s="6"/>
    </row>
    <row r="99" spans="1:22" ht="16.5" thickBot="1">
      <c r="A99" s="7" t="s">
        <v>44</v>
      </c>
      <c r="B99" s="8">
        <v>0</v>
      </c>
      <c r="C99" s="8">
        <v>0</v>
      </c>
      <c r="D99" s="8">
        <v>1</v>
      </c>
      <c r="E99" s="8">
        <v>3</v>
      </c>
      <c r="F99" s="12">
        <v>1</v>
      </c>
    </row>
    <row r="100" spans="1:22" ht="16.5" thickBot="1">
      <c r="A100" s="15" t="s">
        <v>45</v>
      </c>
      <c r="B100" s="13">
        <v>1</v>
      </c>
      <c r="C100" s="13">
        <v>0</v>
      </c>
      <c r="D100" s="13">
        <v>0</v>
      </c>
      <c r="E100" s="13">
        <v>0</v>
      </c>
      <c r="F100" s="10">
        <v>0</v>
      </c>
    </row>
    <row r="107" spans="1:22" ht="15.75" thickBot="1"/>
    <row r="108" spans="1:22" ht="16.5" thickBot="1">
      <c r="Q108" s="17" t="s">
        <v>23</v>
      </c>
      <c r="R108" s="18"/>
      <c r="S108" s="18"/>
      <c r="T108" s="18"/>
      <c r="U108" s="18"/>
      <c r="V108" s="19"/>
    </row>
    <row r="109" spans="1:22" ht="16.5" thickBot="1">
      <c r="Q109" s="11"/>
      <c r="R109" s="7" t="s">
        <v>63</v>
      </c>
      <c r="S109" s="7" t="s">
        <v>64</v>
      </c>
      <c r="T109" s="7" t="s">
        <v>65</v>
      </c>
      <c r="U109" s="7" t="s">
        <v>66</v>
      </c>
      <c r="V109" s="6"/>
    </row>
    <row r="110" spans="1:22" ht="16.5" thickBot="1">
      <c r="A110" s="20" t="s">
        <v>22</v>
      </c>
      <c r="B110" s="21"/>
      <c r="C110" s="21"/>
      <c r="D110" s="21"/>
      <c r="E110" s="21"/>
      <c r="F110" s="22"/>
      <c r="Q110" s="7" t="s">
        <v>58</v>
      </c>
      <c r="R110" s="8">
        <v>9</v>
      </c>
      <c r="S110" s="8">
        <v>10</v>
      </c>
      <c r="T110" s="8">
        <v>2</v>
      </c>
      <c r="U110" s="8">
        <v>1</v>
      </c>
      <c r="V110" s="6"/>
    </row>
    <row r="111" spans="1:22" ht="16.5" thickBot="1">
      <c r="A111" s="11"/>
      <c r="B111" s="7" t="s">
        <v>67</v>
      </c>
      <c r="C111" s="7" t="s">
        <v>38</v>
      </c>
      <c r="D111" s="7" t="s">
        <v>39</v>
      </c>
      <c r="E111" s="7" t="s">
        <v>4</v>
      </c>
      <c r="F111" s="14" t="s">
        <v>5</v>
      </c>
      <c r="Q111" s="7" t="s">
        <v>51</v>
      </c>
      <c r="R111" s="8">
        <v>4</v>
      </c>
      <c r="S111" s="8">
        <v>4</v>
      </c>
      <c r="T111" s="8">
        <v>2</v>
      </c>
      <c r="U111" s="8">
        <v>0</v>
      </c>
      <c r="V111" s="6"/>
    </row>
    <row r="112" spans="1:22" ht="16.5" thickBot="1">
      <c r="A112" s="7" t="s">
        <v>14</v>
      </c>
      <c r="B112" s="8">
        <v>5</v>
      </c>
      <c r="C112" s="8">
        <v>8</v>
      </c>
      <c r="D112" s="8">
        <v>6</v>
      </c>
      <c r="E112" s="8">
        <v>6</v>
      </c>
      <c r="F112" s="12">
        <v>6</v>
      </c>
      <c r="Q112" s="6"/>
      <c r="R112" s="6"/>
      <c r="S112" s="6"/>
      <c r="T112" s="6"/>
      <c r="U112" s="6"/>
      <c r="V112" s="9" t="s">
        <v>33</v>
      </c>
    </row>
    <row r="113" spans="1:24" ht="16.5" thickBot="1">
      <c r="A113" s="7" t="s">
        <v>0</v>
      </c>
      <c r="B113" s="8">
        <v>3</v>
      </c>
      <c r="C113" s="8">
        <v>2</v>
      </c>
      <c r="D113" s="8">
        <v>4</v>
      </c>
      <c r="E113" s="8">
        <v>5</v>
      </c>
      <c r="F113" s="12">
        <v>3</v>
      </c>
      <c r="Q113" s="17" t="s">
        <v>26</v>
      </c>
      <c r="R113" s="18"/>
      <c r="S113" s="18"/>
      <c r="T113" s="18"/>
      <c r="U113" s="18"/>
      <c r="V113" s="19"/>
    </row>
    <row r="114" spans="1:24" ht="16.5" thickBot="1">
      <c r="A114" s="16"/>
      <c r="B114" s="16"/>
      <c r="C114" s="16"/>
      <c r="D114" s="16"/>
      <c r="E114" s="16"/>
      <c r="F114" s="9" t="s">
        <v>13</v>
      </c>
    </row>
    <row r="115" spans="1:24" ht="16.5" thickBot="1">
      <c r="A115" s="7"/>
      <c r="B115" s="8"/>
      <c r="C115" s="8"/>
      <c r="D115" s="8"/>
      <c r="E115" s="8"/>
      <c r="F115" s="12"/>
    </row>
    <row r="116" spans="1:24" ht="16.5" thickBot="1">
      <c r="A116" s="15"/>
      <c r="B116" s="13"/>
      <c r="C116" s="13"/>
      <c r="D116" s="13"/>
      <c r="E116" s="13"/>
      <c r="F116" s="10"/>
    </row>
    <row r="121" spans="1:24" ht="15.75" thickBot="1"/>
    <row r="122" spans="1:24" ht="16.5" thickBot="1">
      <c r="S122" s="11"/>
      <c r="T122" s="7" t="s">
        <v>63</v>
      </c>
      <c r="U122" s="7" t="s">
        <v>64</v>
      </c>
      <c r="V122" s="7" t="s">
        <v>65</v>
      </c>
      <c r="W122" s="7" t="s">
        <v>66</v>
      </c>
      <c r="X122" s="6"/>
    </row>
    <row r="123" spans="1:24" ht="16.5" thickBot="1">
      <c r="S123" s="7" t="s">
        <v>46</v>
      </c>
      <c r="T123" s="11"/>
      <c r="U123" s="11"/>
      <c r="V123" s="8">
        <v>1</v>
      </c>
      <c r="W123" s="8">
        <v>1</v>
      </c>
      <c r="X123" s="6"/>
    </row>
    <row r="124" spans="1:24" ht="16.5" thickBot="1">
      <c r="S124" s="7" t="s">
        <v>47</v>
      </c>
      <c r="T124" s="8">
        <v>2</v>
      </c>
      <c r="U124" s="8">
        <v>4</v>
      </c>
      <c r="V124" s="11"/>
      <c r="W124" s="11"/>
      <c r="X124" s="6"/>
    </row>
    <row r="125" spans="1:24" ht="16.5" thickBot="1">
      <c r="S125" s="7" t="s">
        <v>48</v>
      </c>
      <c r="T125" s="8">
        <v>6</v>
      </c>
      <c r="U125" s="8">
        <v>4</v>
      </c>
      <c r="V125" s="8">
        <v>1</v>
      </c>
      <c r="W125" s="11"/>
      <c r="X125" s="6"/>
    </row>
    <row r="126" spans="1:24" ht="16.5" thickBot="1">
      <c r="A126" s="11"/>
      <c r="B126" s="7" t="s">
        <v>67</v>
      </c>
      <c r="C126" s="7" t="s">
        <v>38</v>
      </c>
      <c r="D126" s="7" t="s">
        <v>39</v>
      </c>
      <c r="E126" s="7" t="s">
        <v>4</v>
      </c>
      <c r="F126" s="14" t="s">
        <v>5</v>
      </c>
      <c r="S126" s="15" t="s">
        <v>49</v>
      </c>
      <c r="T126" s="8">
        <v>5</v>
      </c>
      <c r="U126" s="8">
        <v>6</v>
      </c>
      <c r="V126" s="8">
        <v>2</v>
      </c>
      <c r="W126" s="11"/>
      <c r="X126" s="6"/>
    </row>
    <row r="127" spans="1:24" ht="16.5" thickBot="1">
      <c r="A127" s="7" t="s">
        <v>46</v>
      </c>
      <c r="B127" s="8">
        <v>0</v>
      </c>
      <c r="C127" s="8">
        <v>0</v>
      </c>
      <c r="D127" s="8">
        <v>0</v>
      </c>
      <c r="E127" s="8">
        <v>0</v>
      </c>
      <c r="F127" s="12">
        <v>0</v>
      </c>
      <c r="S127" s="6"/>
      <c r="T127" s="6"/>
      <c r="U127" s="6"/>
      <c r="V127" s="6"/>
      <c r="W127" s="6"/>
      <c r="X127" s="9" t="s">
        <v>13</v>
      </c>
    </row>
    <row r="128" spans="1:24" ht="16.5" thickBot="1">
      <c r="A128" s="7" t="s">
        <v>47</v>
      </c>
      <c r="B128" s="8">
        <v>0</v>
      </c>
      <c r="C128" s="8">
        <v>0</v>
      </c>
      <c r="D128" s="8">
        <v>0</v>
      </c>
      <c r="E128" s="8">
        <v>0</v>
      </c>
      <c r="F128" s="12">
        <v>0</v>
      </c>
    </row>
    <row r="129" spans="1:23" ht="16.5" thickBot="1">
      <c r="A129" s="7" t="s">
        <v>48</v>
      </c>
      <c r="B129" s="8">
        <v>2</v>
      </c>
      <c r="C129" s="8">
        <v>1</v>
      </c>
      <c r="D129" s="8">
        <v>0</v>
      </c>
      <c r="E129" s="8">
        <v>1</v>
      </c>
      <c r="F129" s="12">
        <v>4</v>
      </c>
    </row>
    <row r="130" spans="1:23" ht="16.5" thickBot="1">
      <c r="A130" s="15" t="s">
        <v>49</v>
      </c>
      <c r="B130" s="13">
        <v>6</v>
      </c>
      <c r="C130" s="13">
        <v>7</v>
      </c>
      <c r="D130" s="13">
        <v>6</v>
      </c>
      <c r="E130" s="13">
        <v>5</v>
      </c>
      <c r="F130" s="10">
        <v>5</v>
      </c>
    </row>
    <row r="138" spans="1:23" ht="15.75" thickBot="1"/>
    <row r="139" spans="1:23" ht="15.75" thickBot="1">
      <c r="R139" s="6"/>
      <c r="S139" s="6"/>
      <c r="T139" s="6"/>
      <c r="U139" s="6"/>
      <c r="V139" s="6"/>
      <c r="W139" s="6"/>
    </row>
    <row r="140" spans="1:23" ht="16.5" thickBot="1">
      <c r="R140" s="20" t="s">
        <v>32</v>
      </c>
      <c r="S140" s="21"/>
      <c r="T140" s="21"/>
      <c r="U140" s="21"/>
      <c r="V140" s="21"/>
      <c r="W140" s="22"/>
    </row>
    <row r="141" spans="1:23" ht="16.5" thickBot="1">
      <c r="R141" s="11"/>
      <c r="S141" s="7" t="s">
        <v>63</v>
      </c>
      <c r="T141" s="7" t="s">
        <v>64</v>
      </c>
      <c r="U141" s="7" t="s">
        <v>65</v>
      </c>
      <c r="V141" s="7" t="s">
        <v>66</v>
      </c>
      <c r="W141" s="6"/>
    </row>
    <row r="142" spans="1:23" ht="16.5" thickBot="1">
      <c r="R142" s="8" t="s">
        <v>52</v>
      </c>
      <c r="S142" s="8">
        <v>9</v>
      </c>
      <c r="T142" s="8">
        <v>10</v>
      </c>
      <c r="U142" s="8">
        <v>5</v>
      </c>
      <c r="V142" s="8">
        <v>1</v>
      </c>
      <c r="W142" s="6"/>
    </row>
    <row r="143" spans="1:23" ht="16.5" thickBot="1">
      <c r="R143" s="8" t="s">
        <v>53</v>
      </c>
      <c r="S143" s="8">
        <v>8</v>
      </c>
      <c r="T143" s="8">
        <v>7</v>
      </c>
      <c r="U143" s="8">
        <v>3</v>
      </c>
      <c r="V143" s="8">
        <v>0</v>
      </c>
      <c r="W143" s="6"/>
    </row>
    <row r="144" spans="1:23" ht="16.5" thickBot="1">
      <c r="R144" s="8" t="s">
        <v>54</v>
      </c>
      <c r="S144" s="8">
        <v>2</v>
      </c>
      <c r="T144" s="11"/>
      <c r="U144" s="8">
        <v>2</v>
      </c>
      <c r="V144" s="11"/>
      <c r="W144" s="6"/>
    </row>
    <row r="145" spans="1:23" ht="16.5" thickBot="1">
      <c r="R145" s="8" t="s">
        <v>55</v>
      </c>
      <c r="S145" s="11"/>
      <c r="T145" s="8">
        <v>1</v>
      </c>
      <c r="U145" s="11"/>
      <c r="V145" s="11"/>
      <c r="W145" s="6"/>
    </row>
    <row r="146" spans="1:23" ht="16.5" thickBot="1">
      <c r="R146" s="15" t="s">
        <v>56</v>
      </c>
      <c r="S146" s="16"/>
      <c r="T146" s="16"/>
      <c r="U146" s="16"/>
      <c r="V146" s="16"/>
      <c r="W146" s="6"/>
    </row>
    <row r="152" spans="1:23" ht="15.75" thickBot="1"/>
    <row r="153" spans="1:23" ht="16.5" thickBot="1">
      <c r="A153" s="20" t="s">
        <v>23</v>
      </c>
      <c r="B153" s="21"/>
      <c r="C153" s="21"/>
      <c r="D153" s="21"/>
      <c r="E153" s="21"/>
      <c r="F153" s="22"/>
    </row>
    <row r="154" spans="1:23" ht="16.5" thickBot="1">
      <c r="A154" s="11"/>
      <c r="B154" s="7" t="s">
        <v>67</v>
      </c>
      <c r="C154" s="7" t="s">
        <v>38</v>
      </c>
      <c r="D154" s="7" t="s">
        <v>39</v>
      </c>
      <c r="E154" s="7" t="s">
        <v>4</v>
      </c>
      <c r="F154" s="14" t="s">
        <v>5</v>
      </c>
    </row>
    <row r="155" spans="1:23" ht="16.5" thickBot="1">
      <c r="A155" s="7" t="s">
        <v>50</v>
      </c>
      <c r="B155" s="8">
        <v>2</v>
      </c>
      <c r="C155" s="8">
        <v>5</v>
      </c>
      <c r="D155" s="8">
        <v>4</v>
      </c>
      <c r="E155" s="8">
        <v>5</v>
      </c>
      <c r="F155" s="12">
        <v>5</v>
      </c>
    </row>
    <row r="156" spans="1:23" ht="16.5" thickBot="1">
      <c r="A156" s="7" t="s">
        <v>51</v>
      </c>
      <c r="B156" s="8">
        <v>3</v>
      </c>
      <c r="C156" s="8">
        <v>3</v>
      </c>
      <c r="D156" s="8">
        <v>2</v>
      </c>
      <c r="E156" s="8">
        <v>1</v>
      </c>
      <c r="F156" s="12">
        <v>1</v>
      </c>
    </row>
    <row r="157" spans="1:23" ht="16.5" thickBot="1">
      <c r="A157" s="16"/>
      <c r="B157" s="16"/>
      <c r="C157" s="16"/>
      <c r="D157" s="16"/>
      <c r="E157" s="16"/>
      <c r="F157" s="9" t="s">
        <v>33</v>
      </c>
    </row>
    <row r="172" spans="1:6" ht="15.75" thickBot="1"/>
    <row r="173" spans="1:6" ht="16.5" thickBot="1">
      <c r="A173" s="20" t="s">
        <v>32</v>
      </c>
      <c r="B173" s="21"/>
      <c r="C173" s="21"/>
      <c r="D173" s="21"/>
      <c r="E173" s="21"/>
      <c r="F173" s="22"/>
    </row>
    <row r="174" spans="1:6" ht="16.5" thickBot="1">
      <c r="A174" s="11"/>
      <c r="B174" s="7" t="s">
        <v>67</v>
      </c>
      <c r="C174" s="7" t="s">
        <v>38</v>
      </c>
      <c r="D174" s="7" t="s">
        <v>39</v>
      </c>
      <c r="E174" s="7" t="s">
        <v>4</v>
      </c>
      <c r="F174" s="14" t="s">
        <v>5</v>
      </c>
    </row>
    <row r="175" spans="1:6" ht="16.5" thickBot="1">
      <c r="A175" s="8" t="s">
        <v>52</v>
      </c>
      <c r="B175" s="8">
        <v>1</v>
      </c>
      <c r="C175" s="8">
        <v>2</v>
      </c>
      <c r="D175" s="8">
        <v>2</v>
      </c>
      <c r="E175" s="8">
        <v>3</v>
      </c>
      <c r="F175" s="12">
        <v>3</v>
      </c>
    </row>
    <row r="176" spans="1:6" ht="16.5" thickBot="1">
      <c r="A176" s="8" t="s">
        <v>53</v>
      </c>
      <c r="B176" s="8">
        <v>1</v>
      </c>
      <c r="C176" s="8">
        <v>2</v>
      </c>
      <c r="D176" s="8">
        <v>5</v>
      </c>
      <c r="E176" s="8">
        <v>1</v>
      </c>
      <c r="F176" s="12">
        <v>1</v>
      </c>
    </row>
    <row r="177" spans="1:6" ht="16.5" thickBot="1">
      <c r="A177" s="8" t="s">
        <v>54</v>
      </c>
      <c r="B177" s="8">
        <v>3</v>
      </c>
      <c r="C177" s="8">
        <v>4</v>
      </c>
      <c r="D177" s="8">
        <v>3</v>
      </c>
      <c r="E177" s="8">
        <v>4</v>
      </c>
      <c r="F177" s="12">
        <v>1</v>
      </c>
    </row>
    <row r="178" spans="1:6" ht="16.5" thickBot="1">
      <c r="A178" s="8" t="s">
        <v>55</v>
      </c>
      <c r="B178" s="8">
        <v>1</v>
      </c>
      <c r="C178" s="8">
        <v>0</v>
      </c>
      <c r="D178" s="8">
        <v>0</v>
      </c>
      <c r="E178" s="8">
        <v>3</v>
      </c>
      <c r="F178" s="12">
        <v>3</v>
      </c>
    </row>
    <row r="179" spans="1:6" ht="16.5" thickBot="1">
      <c r="A179" s="15" t="s">
        <v>56</v>
      </c>
      <c r="B179" s="13">
        <v>2</v>
      </c>
      <c r="C179" s="13">
        <v>2</v>
      </c>
      <c r="D179" s="13">
        <v>0</v>
      </c>
      <c r="E179" s="13">
        <v>0</v>
      </c>
      <c r="F179" s="10">
        <v>1</v>
      </c>
    </row>
    <row r="186" spans="1:6" ht="15.75" thickBot="1"/>
    <row r="187" spans="1:6" ht="15.75" thickBot="1">
      <c r="A187" s="6"/>
      <c r="B187" s="6"/>
      <c r="C187" s="6"/>
      <c r="D187" s="6"/>
      <c r="E187" s="6"/>
      <c r="F187" s="6"/>
    </row>
    <row r="188" spans="1:6" ht="27" thickBot="1">
      <c r="A188" s="6"/>
      <c r="B188" s="6"/>
      <c r="C188" s="6" t="s">
        <v>57</v>
      </c>
      <c r="D188" s="6"/>
      <c r="E188" s="6"/>
      <c r="F188" s="6"/>
    </row>
    <row r="189" spans="1:6" ht="16.5" thickBot="1">
      <c r="A189" s="20" t="s">
        <v>7</v>
      </c>
      <c r="B189" s="21"/>
      <c r="C189" s="21"/>
      <c r="D189" s="21"/>
      <c r="E189" s="21"/>
      <c r="F189" s="22"/>
    </row>
    <row r="190" spans="1:6" ht="16.5" thickBot="1">
      <c r="A190" s="11"/>
      <c r="B190" s="7" t="s">
        <v>63</v>
      </c>
      <c r="C190" s="7" t="s">
        <v>64</v>
      </c>
      <c r="D190" s="7" t="s">
        <v>65</v>
      </c>
      <c r="E190" s="7" t="s">
        <v>66</v>
      </c>
      <c r="F190" s="6"/>
    </row>
    <row r="191" spans="1:6" ht="16.5" thickBot="1">
      <c r="A191" s="7" t="s">
        <v>40</v>
      </c>
      <c r="B191" s="8">
        <v>2</v>
      </c>
      <c r="C191" s="8">
        <v>3</v>
      </c>
      <c r="D191" s="8">
        <v>4</v>
      </c>
      <c r="E191" s="8">
        <v>0</v>
      </c>
      <c r="F191" s="6"/>
    </row>
    <row r="192" spans="1:6" ht="16.5" thickBot="1">
      <c r="A192" s="15" t="s">
        <v>41</v>
      </c>
      <c r="B192" s="8">
        <v>4</v>
      </c>
      <c r="C192" s="8">
        <v>1</v>
      </c>
      <c r="D192" s="8">
        <v>2</v>
      </c>
      <c r="E192" s="8">
        <v>1</v>
      </c>
      <c r="F192" s="6"/>
    </row>
    <row r="193" spans="1:6" ht="16.5" thickBot="1">
      <c r="A193" s="6"/>
      <c r="B193" s="6"/>
      <c r="C193" s="6"/>
      <c r="D193" s="6"/>
      <c r="E193" s="6"/>
      <c r="F193" s="9" t="s">
        <v>13</v>
      </c>
    </row>
    <row r="194" spans="1:6" ht="15.75" thickBot="1">
      <c r="A194" s="6"/>
      <c r="B194" s="6"/>
      <c r="C194" s="6"/>
      <c r="D194" s="6"/>
      <c r="E194" s="6"/>
      <c r="F194" s="6"/>
    </row>
    <row r="195" spans="1:6" ht="16.5" thickBot="1">
      <c r="A195" s="23" t="s">
        <v>8</v>
      </c>
      <c r="B195" s="24"/>
      <c r="C195" s="24"/>
      <c r="D195" s="24"/>
      <c r="E195" s="24"/>
      <c r="F195" s="25"/>
    </row>
    <row r="196" spans="1:6" ht="16.5" thickBot="1">
      <c r="A196" s="11"/>
      <c r="B196" s="7" t="s">
        <v>63</v>
      </c>
      <c r="C196" s="7" t="s">
        <v>64</v>
      </c>
      <c r="D196" s="7" t="s">
        <v>65</v>
      </c>
      <c r="E196" s="7" t="s">
        <v>66</v>
      </c>
      <c r="F196" s="6"/>
    </row>
    <row r="197" spans="1:6" ht="16.5" thickBot="1">
      <c r="A197" s="7" t="s">
        <v>42</v>
      </c>
      <c r="B197" s="8">
        <v>4</v>
      </c>
      <c r="C197" s="8">
        <v>1</v>
      </c>
      <c r="D197" s="8">
        <v>3</v>
      </c>
      <c r="E197" s="11"/>
      <c r="F197" s="6"/>
    </row>
    <row r="198" spans="1:6" ht="16.5" thickBot="1">
      <c r="A198" s="7" t="s">
        <v>43</v>
      </c>
      <c r="B198" s="11"/>
      <c r="C198" s="8">
        <v>2</v>
      </c>
      <c r="D198" s="8">
        <v>1</v>
      </c>
      <c r="E198" s="8">
        <v>1</v>
      </c>
      <c r="F198" s="6"/>
    </row>
    <row r="199" spans="1:6" ht="16.5" thickBot="1">
      <c r="A199" s="7" t="s">
        <v>44</v>
      </c>
      <c r="B199" s="8">
        <v>0</v>
      </c>
      <c r="C199" s="8">
        <v>1</v>
      </c>
      <c r="D199" s="8">
        <v>2</v>
      </c>
      <c r="E199" s="11"/>
      <c r="F199" s="6"/>
    </row>
    <row r="200" spans="1:6" ht="16.5" thickBot="1">
      <c r="A200" s="15" t="s">
        <v>45</v>
      </c>
      <c r="B200" s="8">
        <v>2</v>
      </c>
      <c r="C200" s="11"/>
      <c r="D200" s="11"/>
      <c r="E200" s="11"/>
      <c r="F200" s="6"/>
    </row>
    <row r="201" spans="1:6" ht="16.5" thickBot="1">
      <c r="A201" s="6"/>
      <c r="B201" s="6"/>
      <c r="C201" s="6"/>
      <c r="D201" s="6"/>
      <c r="E201" s="6"/>
      <c r="F201" s="9" t="s">
        <v>13</v>
      </c>
    </row>
    <row r="202" spans="1:6" ht="15.75" thickBot="1">
      <c r="A202" s="6"/>
      <c r="B202" s="6"/>
      <c r="C202" s="6"/>
      <c r="D202" s="6"/>
      <c r="E202" s="6"/>
      <c r="F202" s="6"/>
    </row>
    <row r="203" spans="1:6" ht="15.75" thickBot="1">
      <c r="A203" s="6"/>
      <c r="B203" s="6"/>
      <c r="C203" s="6"/>
      <c r="D203" s="6"/>
      <c r="E203" s="6"/>
      <c r="F203" s="6"/>
    </row>
    <row r="204" spans="1:6" ht="16.5" thickBot="1">
      <c r="A204" s="20" t="s">
        <v>22</v>
      </c>
      <c r="B204" s="21"/>
      <c r="C204" s="21"/>
      <c r="D204" s="21"/>
      <c r="E204" s="21"/>
      <c r="F204" s="22"/>
    </row>
    <row r="205" spans="1:6" ht="16.5" thickBot="1">
      <c r="A205" s="11"/>
      <c r="B205" s="7" t="s">
        <v>63</v>
      </c>
      <c r="C205" s="7" t="s">
        <v>64</v>
      </c>
      <c r="D205" s="7" t="s">
        <v>65</v>
      </c>
      <c r="E205" s="7" t="s">
        <v>66</v>
      </c>
      <c r="F205" s="6"/>
    </row>
    <row r="206" spans="1:6" ht="16.5" thickBot="1">
      <c r="A206" s="7" t="s">
        <v>15</v>
      </c>
      <c r="B206" s="8">
        <v>9</v>
      </c>
      <c r="C206" s="8">
        <v>8</v>
      </c>
      <c r="D206" s="8">
        <v>3</v>
      </c>
      <c r="E206" s="8">
        <v>0</v>
      </c>
      <c r="F206" s="6"/>
    </row>
    <row r="207" spans="1:6" ht="16.5" thickBot="1">
      <c r="A207" s="7" t="s">
        <v>59</v>
      </c>
      <c r="B207" s="11"/>
      <c r="C207" s="8">
        <v>7</v>
      </c>
      <c r="D207" s="8">
        <v>6</v>
      </c>
      <c r="E207" s="8">
        <v>1</v>
      </c>
      <c r="F207" s="6"/>
    </row>
    <row r="208" spans="1:6" ht="16.5" thickBot="1">
      <c r="A208" s="7" t="s">
        <v>60</v>
      </c>
      <c r="B208" s="8">
        <v>8</v>
      </c>
      <c r="C208" s="8">
        <v>1</v>
      </c>
      <c r="D208" s="11"/>
      <c r="E208" s="11"/>
      <c r="F208" s="6"/>
    </row>
    <row r="209" spans="1:6" ht="16.5" thickBot="1">
      <c r="A209" s="7" t="s">
        <v>61</v>
      </c>
      <c r="B209" s="11"/>
      <c r="C209" s="8">
        <v>2</v>
      </c>
      <c r="D209" s="8">
        <v>1</v>
      </c>
      <c r="E209" s="11"/>
      <c r="F209" s="6"/>
    </row>
    <row r="210" spans="1:6" ht="16.5" thickBot="1">
      <c r="A210" s="7" t="s">
        <v>62</v>
      </c>
      <c r="B210" s="8">
        <v>2</v>
      </c>
      <c r="C210" s="11"/>
      <c r="D210" s="11"/>
      <c r="E210" s="11"/>
      <c r="F210" s="6"/>
    </row>
    <row r="211" spans="1:6" ht="16.5" thickBot="1">
      <c r="A211" s="6"/>
      <c r="B211" s="6"/>
      <c r="C211" s="6"/>
      <c r="D211" s="6"/>
      <c r="E211" s="6"/>
      <c r="F211" s="9" t="s">
        <v>13</v>
      </c>
    </row>
    <row r="212" spans="1:6" ht="15.75" thickBot="1">
      <c r="A212" s="6"/>
      <c r="B212" s="6"/>
      <c r="C212" s="6"/>
      <c r="D212" s="6"/>
      <c r="E212" s="6"/>
      <c r="F212" s="6"/>
    </row>
    <row r="213" spans="1:6" ht="16.5" thickBot="1">
      <c r="A213" s="20" t="s">
        <v>22</v>
      </c>
      <c r="B213" s="21"/>
      <c r="C213" s="21"/>
      <c r="D213" s="21"/>
      <c r="E213" s="21"/>
      <c r="F213" s="22"/>
    </row>
    <row r="214" spans="1:6" ht="16.5" thickBot="1">
      <c r="A214" s="11"/>
      <c r="B214" s="7" t="s">
        <v>63</v>
      </c>
      <c r="C214" s="7" t="s">
        <v>64</v>
      </c>
      <c r="D214" s="7" t="s">
        <v>65</v>
      </c>
      <c r="E214" s="7" t="s">
        <v>66</v>
      </c>
      <c r="F214" s="6"/>
    </row>
    <row r="215" spans="1:6" ht="16.5" thickBot="1">
      <c r="A215" s="7" t="s">
        <v>14</v>
      </c>
      <c r="B215" s="8">
        <v>13</v>
      </c>
      <c r="C215" s="8">
        <v>14</v>
      </c>
      <c r="D215" s="8">
        <v>4</v>
      </c>
      <c r="E215" s="8">
        <v>0</v>
      </c>
      <c r="F215" s="6"/>
    </row>
    <row r="216" spans="1:6" ht="16.5" thickBot="1">
      <c r="A216" s="7" t="s">
        <v>0</v>
      </c>
      <c r="B216" s="8">
        <v>6</v>
      </c>
      <c r="C216" s="8">
        <v>4</v>
      </c>
      <c r="D216" s="8">
        <v>6</v>
      </c>
      <c r="E216" s="8">
        <v>1</v>
      </c>
      <c r="F216" s="6"/>
    </row>
    <row r="217" spans="1:6" ht="16.5" thickBot="1">
      <c r="A217" s="6"/>
      <c r="B217" s="6"/>
      <c r="C217" s="6"/>
      <c r="D217" s="6"/>
      <c r="E217" s="6"/>
      <c r="F217" s="9" t="s">
        <v>13</v>
      </c>
    </row>
    <row r="218" spans="1:6" ht="15.75" thickBot="1">
      <c r="A218" s="6"/>
      <c r="B218" s="6"/>
      <c r="C218" s="6"/>
      <c r="D218" s="6"/>
      <c r="E218" s="6"/>
      <c r="F218" s="6"/>
    </row>
    <row r="219" spans="1:6" ht="16.5" thickBot="1">
      <c r="A219" s="23" t="s">
        <v>23</v>
      </c>
      <c r="B219" s="24"/>
      <c r="C219" s="24"/>
      <c r="D219" s="24"/>
      <c r="E219" s="24"/>
      <c r="F219" s="25"/>
    </row>
    <row r="220" spans="1:6" ht="16.5" thickBot="1">
      <c r="A220" s="11"/>
      <c r="B220" s="7" t="s">
        <v>63</v>
      </c>
      <c r="C220" s="7" t="s">
        <v>64</v>
      </c>
      <c r="D220" s="7" t="s">
        <v>65</v>
      </c>
      <c r="E220" s="7" t="s">
        <v>66</v>
      </c>
      <c r="F220" s="6"/>
    </row>
    <row r="221" spans="1:6" ht="16.5" thickBot="1">
      <c r="A221" s="7" t="s">
        <v>58</v>
      </c>
      <c r="B221" s="8">
        <v>9</v>
      </c>
      <c r="C221" s="8">
        <v>10</v>
      </c>
      <c r="D221" s="8">
        <v>2</v>
      </c>
      <c r="E221" s="8">
        <v>1</v>
      </c>
      <c r="F221" s="6"/>
    </row>
    <row r="222" spans="1:6" ht="16.5" thickBot="1">
      <c r="A222" s="7" t="s">
        <v>51</v>
      </c>
      <c r="B222" s="8">
        <v>4</v>
      </c>
      <c r="C222" s="8">
        <v>4</v>
      </c>
      <c r="D222" s="8">
        <v>2</v>
      </c>
      <c r="E222" s="8">
        <v>0</v>
      </c>
      <c r="F222" s="6"/>
    </row>
    <row r="223" spans="1:6" ht="16.5" thickBot="1">
      <c r="A223" s="6"/>
      <c r="B223" s="6"/>
      <c r="C223" s="6"/>
      <c r="D223" s="6"/>
      <c r="E223" s="6"/>
      <c r="F223" s="9" t="s">
        <v>33</v>
      </c>
    </row>
    <row r="224" spans="1:6" ht="16.5" thickBot="1">
      <c r="A224" s="23" t="s">
        <v>26</v>
      </c>
      <c r="B224" s="24"/>
      <c r="C224" s="24"/>
      <c r="D224" s="24"/>
      <c r="E224" s="24"/>
      <c r="F224" s="25"/>
    </row>
    <row r="225" spans="1:6" ht="16.5" thickBot="1">
      <c r="A225" s="11"/>
      <c r="B225" s="7" t="s">
        <v>63</v>
      </c>
      <c r="C225" s="7" t="s">
        <v>64</v>
      </c>
      <c r="D225" s="7" t="s">
        <v>65</v>
      </c>
      <c r="E225" s="7" t="s">
        <v>66</v>
      </c>
      <c r="F225" s="6"/>
    </row>
    <row r="226" spans="1:6" ht="16.5" thickBot="1">
      <c r="A226" s="7" t="s">
        <v>46</v>
      </c>
      <c r="B226" s="11"/>
      <c r="C226" s="11"/>
      <c r="D226" s="8">
        <v>1</v>
      </c>
      <c r="E226" s="8">
        <v>1</v>
      </c>
      <c r="F226" s="6"/>
    </row>
    <row r="227" spans="1:6" ht="16.5" thickBot="1">
      <c r="A227" s="7" t="s">
        <v>47</v>
      </c>
      <c r="B227" s="8">
        <v>2</v>
      </c>
      <c r="C227" s="8">
        <v>4</v>
      </c>
      <c r="D227" s="11"/>
      <c r="E227" s="11"/>
      <c r="F227" s="6"/>
    </row>
    <row r="228" spans="1:6" ht="16.5" thickBot="1">
      <c r="A228" s="7" t="s">
        <v>48</v>
      </c>
      <c r="B228" s="8">
        <v>6</v>
      </c>
      <c r="C228" s="8">
        <v>4</v>
      </c>
      <c r="D228" s="8">
        <v>1</v>
      </c>
      <c r="E228" s="11"/>
      <c r="F228" s="6"/>
    </row>
    <row r="229" spans="1:6" ht="16.5" thickBot="1">
      <c r="A229" s="15" t="s">
        <v>49</v>
      </c>
      <c r="B229" s="8">
        <v>5</v>
      </c>
      <c r="C229" s="8">
        <v>6</v>
      </c>
      <c r="D229" s="8">
        <v>2</v>
      </c>
      <c r="E229" s="11"/>
      <c r="F229" s="6"/>
    </row>
    <row r="230" spans="1:6" ht="16.5" thickBot="1">
      <c r="A230" s="6"/>
      <c r="B230" s="6"/>
      <c r="C230" s="6"/>
      <c r="D230" s="6"/>
      <c r="E230" s="6"/>
      <c r="F230" s="9" t="s">
        <v>13</v>
      </c>
    </row>
    <row r="231" spans="1:6" ht="15.75" thickBot="1">
      <c r="A231" s="6"/>
      <c r="B231" s="6"/>
      <c r="C231" s="6"/>
      <c r="D231" s="6"/>
      <c r="E231" s="6"/>
      <c r="F231" s="6"/>
    </row>
    <row r="232" spans="1:6" ht="16.5" thickBot="1">
      <c r="A232" s="20" t="s">
        <v>32</v>
      </c>
      <c r="B232" s="21"/>
      <c r="C232" s="21"/>
      <c r="D232" s="21"/>
      <c r="E232" s="21"/>
      <c r="F232" s="22"/>
    </row>
    <row r="233" spans="1:6" ht="16.5" thickBot="1">
      <c r="A233" s="11"/>
      <c r="B233" s="7" t="s">
        <v>63</v>
      </c>
      <c r="C233" s="7" t="s">
        <v>64</v>
      </c>
      <c r="D233" s="7" t="s">
        <v>65</v>
      </c>
      <c r="E233" s="7" t="s">
        <v>66</v>
      </c>
      <c r="F233" s="6"/>
    </row>
    <row r="234" spans="1:6" ht="16.5" thickBot="1">
      <c r="A234" s="8" t="s">
        <v>52</v>
      </c>
      <c r="B234" s="8">
        <v>9</v>
      </c>
      <c r="C234" s="8">
        <v>10</v>
      </c>
      <c r="D234" s="8">
        <v>5</v>
      </c>
      <c r="E234" s="8">
        <v>1</v>
      </c>
      <c r="F234" s="6"/>
    </row>
    <row r="235" spans="1:6" ht="16.5" thickBot="1">
      <c r="A235" s="8" t="s">
        <v>53</v>
      </c>
      <c r="B235" s="8">
        <v>8</v>
      </c>
      <c r="C235" s="8">
        <v>7</v>
      </c>
      <c r="D235" s="8">
        <v>3</v>
      </c>
      <c r="E235" s="8">
        <v>0</v>
      </c>
      <c r="F235" s="6"/>
    </row>
    <row r="236" spans="1:6" ht="16.5" thickBot="1">
      <c r="A236" s="8" t="s">
        <v>54</v>
      </c>
      <c r="B236" s="8">
        <v>2</v>
      </c>
      <c r="C236" s="11"/>
      <c r="D236" s="8">
        <v>2</v>
      </c>
      <c r="E236" s="11"/>
      <c r="F236" s="6"/>
    </row>
    <row r="237" spans="1:6" ht="16.5" thickBot="1">
      <c r="A237" s="8" t="s">
        <v>55</v>
      </c>
      <c r="B237" s="11"/>
      <c r="C237" s="8">
        <v>1</v>
      </c>
      <c r="D237" s="11"/>
      <c r="E237" s="11"/>
      <c r="F237" s="6"/>
    </row>
    <row r="238" spans="1:6" ht="16.5" thickBot="1">
      <c r="A238" s="15" t="s">
        <v>56</v>
      </c>
      <c r="B238" s="16"/>
      <c r="C238" s="16"/>
      <c r="D238" s="16"/>
      <c r="E238" s="16"/>
      <c r="F238" s="6"/>
    </row>
  </sheetData>
  <mergeCells count="31">
    <mergeCell ref="B46:G46"/>
    <mergeCell ref="J2:O2"/>
    <mergeCell ref="J9:O9"/>
    <mergeCell ref="J18:O18"/>
    <mergeCell ref="J27:O27"/>
    <mergeCell ref="J33:O33"/>
    <mergeCell ref="J38:O38"/>
    <mergeCell ref="J46:O46"/>
    <mergeCell ref="B2:G2"/>
    <mergeCell ref="B9:G9"/>
    <mergeCell ref="B18:G18"/>
    <mergeCell ref="B27:G27"/>
    <mergeCell ref="B33:G33"/>
    <mergeCell ref="B38:G38"/>
    <mergeCell ref="A232:F232"/>
    <mergeCell ref="A58:F58"/>
    <mergeCell ref="A95:F95"/>
    <mergeCell ref="A110:F110"/>
    <mergeCell ref="A153:F153"/>
    <mergeCell ref="A173:F173"/>
    <mergeCell ref="A189:F189"/>
    <mergeCell ref="A195:F195"/>
    <mergeCell ref="A204:F204"/>
    <mergeCell ref="A213:F213"/>
    <mergeCell ref="A219:F219"/>
    <mergeCell ref="A224:F224"/>
    <mergeCell ref="R140:W140"/>
    <mergeCell ref="Q64:V64"/>
    <mergeCell ref="Q75:V75"/>
    <mergeCell ref="Q50:V50"/>
    <mergeCell ref="Q93:V93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Chathuranga</dc:creator>
  <cp:lastModifiedBy>Chathuranga</cp:lastModifiedBy>
  <dcterms:created xsi:type="dcterms:W3CDTF">2015-02-01T05:50:07Z</dcterms:created>
  <dcterms:modified xsi:type="dcterms:W3CDTF">2015-02-01T16:25:28Z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a61e7abe-85b3-4dae-9ce2-b98e39b94e7d</vt:lpwstr>
  </property>
</Properties>
</file>