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hatloot-site\"/>
    </mc:Choice>
  </mc:AlternateContent>
  <xr:revisionPtr revIDLastSave="0" documentId="13_ncr:1_{7F33A70E-0690-4E54-A40B-ECFBBF44E240}" xr6:coauthVersionLast="47" xr6:coauthVersionMax="47" xr10:uidLastSave="{00000000-0000-0000-0000-000000000000}"/>
  <bookViews>
    <workbookView xWindow="2580" yWindow="2220" windowWidth="35820" windowHeight="18660" xr2:uid="{F2BFF4DE-C334-4DE3-8C39-32DBA17BB15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2" i="1"/>
  <c r="C1" i="1"/>
  <c r="C34" i="1" l="1"/>
  <c r="C35" i="1" s="1"/>
</calcChain>
</file>

<file path=xl/sharedStrings.xml><?xml version="1.0" encoding="utf-8"?>
<sst xmlns="http://schemas.openxmlformats.org/spreadsheetml/2006/main" count="32" uniqueCount="32">
  <si>
    <t>❄️ Snow Widget</t>
  </si>
  <si>
    <t>🎅 Advent Calendar Widget</t>
  </si>
  <si>
    <t>🎄✨ Ultimate Christmas Twitch Stream Bundle ✨🎄</t>
  </si>
  <si>
    <t>This all-in-one holiday bundle includes everything you need to decorate, engage your viewers, and add magical Christmas vibes to your channel 🌟</t>
  </si>
  <si>
    <t>What’s Included:</t>
  </si>
  <si>
    <t>✨ Christmas Stream Overlay</t>
  </si>
  <si>
    <t>• Comes with 4 layout options</t>
  </si>
  <si>
    <t>🎁 Lootbox Widget</t>
  </si>
  <si>
    <t>• Christmas gnome lootbox</t>
  </si>
  <si>
    <t>• Great for channel points or chat commands</t>
  </si>
  <si>
    <t>✨ Christmas Fairy String Lights</t>
  </si>
  <si>
    <t>• Festive fairy lights</t>
  </si>
  <si>
    <t>• Place anywhere on your stream</t>
  </si>
  <si>
    <t>⭐ Christmas Sub Badges (23 styles)</t>
  </si>
  <si>
    <t>• High-quality PNGs</t>
  </si>
  <si>
    <t>• Cute, festive designs for all your subscriber tiers</t>
  </si>
  <si>
    <t>💬 Christmas Twitch Panels</t>
  </si>
  <si>
    <t>• Matching festive designs</t>
  </si>
  <si>
    <t>• Multiple colour options included</t>
  </si>
  <si>
    <t>• Interactive daily reveal for December</t>
  </si>
  <si>
    <t>• Perfect for viewer engagement</t>
  </si>
  <si>
    <t>💬 Christmas Chat Widget</t>
  </si>
  <si>
    <t>• Themed chat overlay</t>
  </si>
  <si>
    <t>• Matches the rest of the bundle</t>
  </si>
  <si>
    <t>☕ Mystery Drink Widget</t>
  </si>
  <si>
    <t>• Username + random festive drink reveal</t>
  </si>
  <si>
    <t>• Collectible system &amp; commands available</t>
  </si>
  <si>
    <t>• Gentle animated snowfall overlay</t>
  </si>
  <si>
    <t>• Works on any scene</t>
  </si>
  <si>
    <t>⏰ Christmas Countdown Widget</t>
  </si>
  <si>
    <t>• Live countdown to Christmas Day</t>
  </si>
  <si>
    <t>• Customizable colours + fonts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</si>
</sst>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869AA-26A4-4757-AC92-EEB2424531E3}">
  <dimension ref="A1:C35"/>
  <sheetViews>
    <sheetView tabSelected="1" workbookViewId="0">
      <selection activeCell="C35" sqref="C35"/>
    </sheetView>
  </sheetViews>
  <sheetFormatPr defaultRowHeight="15" x14ac:dyDescent="0.25"/>
  <cols>
    <col min="1" max="1" width="72.42578125" bestFit="1" customWidth="1"/>
  </cols>
  <sheetData>
    <row r="1" spans="1:3" x14ac:dyDescent="0.25">
      <c r="A1" t="s">
        <v>2</v>
      </c>
      <c r="C1" t="str">
        <f>SUBSTITUTE(IF(A1&lt;&gt;"",A1&amp;"\n\n",""),"?","")</f>
        <v>🎄✨ Ultimate Christmas Twitch Stream Bundle ✨🎄\n\n</v>
      </c>
    </row>
    <row r="2" spans="1:3" x14ac:dyDescent="0.25">
      <c r="C2" t="str">
        <f>SUBSTITUTE(IF(A2&lt;&gt;"",A2&amp;"\n",""),"?","")</f>
        <v/>
      </c>
    </row>
    <row r="3" spans="1:3" x14ac:dyDescent="0.25">
      <c r="A3" t="s">
        <v>3</v>
      </c>
      <c r="C3" t="str">
        <f t="shared" ref="C3:C32" si="0">SUBSTITUTE(IF(A3&lt;&gt;"",A3&amp;"\n",""),"?","")</f>
        <v>This all-in-one holiday bundle includes everything you need to decorate, engage your viewers, and add magical Christmas vibes to your channel 🌟\n</v>
      </c>
    </row>
    <row r="4" spans="1:3" x14ac:dyDescent="0.25">
      <c r="A4" t="s">
        <v>4</v>
      </c>
      <c r="C4" t="str">
        <f t="shared" si="0"/>
        <v>What’s Included:\n</v>
      </c>
    </row>
    <row r="5" spans="1:3" x14ac:dyDescent="0.25">
      <c r="A5" t="s">
        <v>5</v>
      </c>
      <c r="C5" t="str">
        <f t="shared" si="0"/>
        <v>✨ Christmas Stream Overlay\n</v>
      </c>
    </row>
    <row r="6" spans="1:3" x14ac:dyDescent="0.25">
      <c r="A6" t="s">
        <v>6</v>
      </c>
      <c r="C6" t="str">
        <f t="shared" si="0"/>
        <v>• Comes with 4 layout options\n</v>
      </c>
    </row>
    <row r="7" spans="1:3" x14ac:dyDescent="0.25">
      <c r="A7" t="s">
        <v>7</v>
      </c>
      <c r="C7" t="str">
        <f t="shared" si="0"/>
        <v>🎁 Lootbox Widget\n</v>
      </c>
    </row>
    <row r="8" spans="1:3" x14ac:dyDescent="0.25">
      <c r="A8" t="s">
        <v>8</v>
      </c>
      <c r="C8" t="str">
        <f t="shared" si="0"/>
        <v>• Christmas gnome lootbox\n</v>
      </c>
    </row>
    <row r="9" spans="1:3" x14ac:dyDescent="0.25">
      <c r="A9" t="s">
        <v>9</v>
      </c>
      <c r="C9" t="str">
        <f t="shared" si="0"/>
        <v>• Great for channel points or chat commands\n</v>
      </c>
    </row>
    <row r="10" spans="1:3" x14ac:dyDescent="0.25">
      <c r="A10" t="s">
        <v>10</v>
      </c>
      <c r="C10" t="str">
        <f t="shared" si="0"/>
        <v>✨ Christmas Fairy String Lights\n</v>
      </c>
    </row>
    <row r="11" spans="1:3" x14ac:dyDescent="0.25">
      <c r="A11" t="s">
        <v>11</v>
      </c>
      <c r="C11" t="str">
        <f t="shared" si="0"/>
        <v>• Festive fairy lights\n</v>
      </c>
    </row>
    <row r="12" spans="1:3" x14ac:dyDescent="0.25">
      <c r="A12" t="s">
        <v>12</v>
      </c>
      <c r="C12" t="str">
        <f t="shared" si="0"/>
        <v>• Place anywhere on your stream\n</v>
      </c>
    </row>
    <row r="13" spans="1:3" x14ac:dyDescent="0.25">
      <c r="A13" t="s">
        <v>13</v>
      </c>
      <c r="C13" t="str">
        <f t="shared" si="0"/>
        <v>⭐ Christmas Sub Badges (23 styles)\n</v>
      </c>
    </row>
    <row r="14" spans="1:3" x14ac:dyDescent="0.25">
      <c r="A14" t="s">
        <v>14</v>
      </c>
      <c r="C14" t="str">
        <f t="shared" si="0"/>
        <v>• High-quality PNGs\n</v>
      </c>
    </row>
    <row r="15" spans="1:3" x14ac:dyDescent="0.25">
      <c r="A15" t="s">
        <v>15</v>
      </c>
      <c r="C15" t="str">
        <f t="shared" si="0"/>
        <v>• Cute, festive designs for all your subscriber tiers\n</v>
      </c>
    </row>
    <row r="16" spans="1:3" x14ac:dyDescent="0.25">
      <c r="A16" t="s">
        <v>16</v>
      </c>
      <c r="C16" t="str">
        <f t="shared" si="0"/>
        <v>💬 Christmas Twitch Panels\n</v>
      </c>
    </row>
    <row r="17" spans="1:3" x14ac:dyDescent="0.25">
      <c r="A17" t="s">
        <v>17</v>
      </c>
      <c r="C17" t="str">
        <f t="shared" si="0"/>
        <v>• Matching festive designs\n</v>
      </c>
    </row>
    <row r="18" spans="1:3" x14ac:dyDescent="0.25">
      <c r="A18" t="s">
        <v>18</v>
      </c>
      <c r="C18" t="str">
        <f t="shared" si="0"/>
        <v>• Multiple colour options included\n</v>
      </c>
    </row>
    <row r="19" spans="1:3" x14ac:dyDescent="0.25">
      <c r="A19" t="s">
        <v>1</v>
      </c>
      <c r="C19" t="str">
        <f t="shared" si="0"/>
        <v>🎅 Advent Calendar Widget\n</v>
      </c>
    </row>
    <row r="20" spans="1:3" x14ac:dyDescent="0.25">
      <c r="A20" t="s">
        <v>19</v>
      </c>
      <c r="C20" t="str">
        <f t="shared" si="0"/>
        <v>• Interactive daily reveal for December\n</v>
      </c>
    </row>
    <row r="21" spans="1:3" x14ac:dyDescent="0.25">
      <c r="A21" t="s">
        <v>20</v>
      </c>
      <c r="C21" t="str">
        <f t="shared" si="0"/>
        <v>• Perfect for viewer engagement\n</v>
      </c>
    </row>
    <row r="22" spans="1:3" x14ac:dyDescent="0.25">
      <c r="A22" t="s">
        <v>21</v>
      </c>
      <c r="C22" t="str">
        <f t="shared" si="0"/>
        <v>💬 Christmas Chat Widget\n</v>
      </c>
    </row>
    <row r="23" spans="1:3" x14ac:dyDescent="0.25">
      <c r="A23" t="s">
        <v>22</v>
      </c>
      <c r="C23" t="str">
        <f t="shared" si="0"/>
        <v>• Themed chat overlay\n</v>
      </c>
    </row>
    <row r="24" spans="1:3" x14ac:dyDescent="0.25">
      <c r="A24" t="s">
        <v>23</v>
      </c>
      <c r="C24" t="str">
        <f t="shared" si="0"/>
        <v>• Matches the rest of the bundle\n</v>
      </c>
    </row>
    <row r="25" spans="1:3" x14ac:dyDescent="0.25">
      <c r="A25" t="s">
        <v>24</v>
      </c>
      <c r="C25" t="str">
        <f t="shared" si="0"/>
        <v>☕ Mystery Drink Widget\n</v>
      </c>
    </row>
    <row r="26" spans="1:3" x14ac:dyDescent="0.25">
      <c r="A26" t="s">
        <v>25</v>
      </c>
      <c r="C26" t="str">
        <f t="shared" si="0"/>
        <v>• Username + random festive drink reveal\n</v>
      </c>
    </row>
    <row r="27" spans="1:3" x14ac:dyDescent="0.25">
      <c r="A27" t="s">
        <v>26</v>
      </c>
      <c r="C27" t="str">
        <f t="shared" si="0"/>
        <v>• Collectible system &amp; commands available\n</v>
      </c>
    </row>
    <row r="28" spans="1:3" x14ac:dyDescent="0.25">
      <c r="A28" t="s">
        <v>0</v>
      </c>
      <c r="C28" t="str">
        <f t="shared" si="0"/>
        <v>❄️ Snow Widget\n</v>
      </c>
    </row>
    <row r="29" spans="1:3" x14ac:dyDescent="0.25">
      <c r="A29" t="s">
        <v>27</v>
      </c>
      <c r="C29" t="str">
        <f t="shared" si="0"/>
        <v>• Gentle animated snowfall overlay\n</v>
      </c>
    </row>
    <row r="30" spans="1:3" x14ac:dyDescent="0.25">
      <c r="A30" t="s">
        <v>28</v>
      </c>
      <c r="C30" t="str">
        <f t="shared" si="0"/>
        <v>• Works on any scene\n</v>
      </c>
    </row>
    <row r="31" spans="1:3" x14ac:dyDescent="0.25">
      <c r="A31" t="s">
        <v>29</v>
      </c>
      <c r="C31" t="str">
        <f t="shared" si="0"/>
        <v>⏰ Christmas Countdown Widget\n</v>
      </c>
    </row>
    <row r="32" spans="1:3" x14ac:dyDescent="0.25">
      <c r="A32" t="s">
        <v>30</v>
      </c>
      <c r="C32" t="str">
        <f t="shared" si="0"/>
        <v>• Live countdown to Christmas Day\n</v>
      </c>
    </row>
    <row r="33" spans="1:3" x14ac:dyDescent="0.25">
      <c r="A33" t="s">
        <v>31</v>
      </c>
    </row>
    <row r="34" spans="1:3" x14ac:dyDescent="0.25">
      <c r="C34" t="str">
        <f>_xlfn.CONCAT(C1:C33)</f>
        <v>🎄✨ Ultimate Christmas Twitch Stream Bundle ✨🎄\n\nThis all-in-one holiday bundle includes everything you need to decorate, engage your viewers, and add magical Christmas vibes to your channel 🌟\nWhat’s Included:\n✨ Christmas Stream Overlay\n• Comes with 4 layout options\n🎁 Lootbox Widget\n• Christmas gnome lootbox\n• Great for channel points or chat commands\n✨ Christmas Fairy String Lights\n• Festive fairy lights\n• Place anywhere on your stream\n⭐ Christmas Sub Badges (23 styles)\n• High-quality PNGs\n• Cute, festive designs for all your subscriber tiers\n💬 Christmas Twitch Panels\n• Matching festive designs\n• Multiple colour options included\n🎅 Advent Calendar Widget\n• Interactive daily reveal for December\n• Perfect for viewer engagement\n💬 Christmas Chat Widget\n• Themed chat overlay\n• Matches the rest of the bundle\n☕ Mystery Drink Widget\n• Username + random festive drink reveal\n• Collectible system &amp; commands available\n❄️ Snow Widget\n• Gentle animated snowfall overlay\n• Works on any scene\n⏰ Christmas Countdown Widget\n• Live countdown to Christmas Day\n</v>
      </c>
    </row>
    <row r="35" spans="1:3" x14ac:dyDescent="0.25">
      <c r="C35" t="str">
        <f>"    "&amp;"""description"""&amp;": "&amp;""""&amp;C34&amp;""""&amp;","</f>
        <v xml:space="preserve">    "description": "🎄✨ Ultimate Christmas Twitch Stream Bundle ✨🎄\n\nThis all-in-one holiday bundle includes everything you need to decorate, engage your viewers, and add magical Christmas vibes to your channel 🌟\nWhat’s Included:\n✨ Christmas Stream Overlay\n• Comes with 4 layout options\n🎁 Lootbox Widget\n• Christmas gnome lootbox\n• Great for channel points or chat commands\n✨ Christmas Fairy String Lights\n• Festive fairy lights\n• Place anywhere on your stream\n⭐ Christmas Sub Badges (23 styles)\n• High-quality PNGs\n• Cute, festive designs for all your subscriber tiers\n💬 Christmas Twitch Panels\n• Matching festive designs\n• Multiple colour options included\n🎅 Advent Calendar Widget\n• Interactive daily reveal for December\n• Perfect for viewer engagement\n💬 Christmas Chat Widget\n• Themed chat overlay\n• Matches the rest of the bundle\n☕ Mystery Drink Widget\n• Username + random festive drink reveal\n• Collectible system &amp; commands available\n❄️ Snow Widget\n• Gentle animated snowfall overlay\n• Works on any scene\n⏰ Christmas Countdown Widget\n• Live countdown to Christmas Day\n",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Vernon Wright</dc:creator>
  <cp:lastModifiedBy>Vernon Wright</cp:lastModifiedBy>
  <dcterms:created xsi:type="dcterms:W3CDTF">2026-07-29T13:30:38Z</dcterms:created>
  <dcterms:modified xsi:type="dcterms:W3CDTF">2026-09-29T11:08:04Z</dcterms:modified>
</cp:coreProperties>
</file>