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 CS\Spring 2020\ML\SpamCallRecognition\text_data\"/>
    </mc:Choice>
  </mc:AlternateContent>
  <xr:revisionPtr revIDLastSave="0" documentId="13_ncr:40009_{E3EE6486-2D75-4581-8A90-383D58AEBE7C}" xr6:coauthVersionLast="44" xr6:coauthVersionMax="44" xr10:uidLastSave="{00000000-0000-0000-0000-000000000000}"/>
  <bookViews>
    <workbookView xWindow="-110" yWindow="-110" windowWidth="19420" windowHeight="10420" activeTab="1"/>
  </bookViews>
  <sheets>
    <sheet name="output_DT" sheetId="1" r:id="rId1"/>
    <sheet name="charts" sheetId="2" r:id="rId2"/>
  </sheets>
  <externalReferences>
    <externalReference r:id="rId3"/>
  </externalReferences>
  <definedNames>
    <definedName name="_xlnm._FilterDatabase" localSheetId="1" hidden="1">charts!#REF!</definedName>
  </definedNames>
  <calcPr calcId="0"/>
</workbook>
</file>

<file path=xl/sharedStrings.xml><?xml version="1.0" encoding="utf-8"?>
<sst xmlns="http://schemas.openxmlformats.org/spreadsheetml/2006/main" count="79" uniqueCount="54">
  <si>
    <t>mean_fit_time</t>
  </si>
  <si>
    <t>std_fit_time</t>
  </si>
  <si>
    <t>mean_score_time</t>
  </si>
  <si>
    <t>std_score_time</t>
  </si>
  <si>
    <t>param_base_estimator__max_depth</t>
  </si>
  <si>
    <t>param_base_estimator__max_features</t>
  </si>
  <si>
    <t>params</t>
  </si>
  <si>
    <t>split0_test_accuracy</t>
  </si>
  <si>
    <t>split1_test_accuracy</t>
  </si>
  <si>
    <t>split2_test_accuracy</t>
  </si>
  <si>
    <t>split3_test_accuracy</t>
  </si>
  <si>
    <t>split4_test_accuracy</t>
  </si>
  <si>
    <t>mean_test_accuracy</t>
  </si>
  <si>
    <t>std_test_accuracy</t>
  </si>
  <si>
    <t>rank_test_accuracy</t>
  </si>
  <si>
    <t>split0_test_roc_auc</t>
  </si>
  <si>
    <t>split1_test_roc_auc</t>
  </si>
  <si>
    <t>split2_test_roc_auc</t>
  </si>
  <si>
    <t>split3_test_roc_auc</t>
  </si>
  <si>
    <t>split4_test_roc_auc</t>
  </si>
  <si>
    <t>mean_test_roc_auc</t>
  </si>
  <si>
    <t>std_test_roc_auc</t>
  </si>
  <si>
    <t>rank_test_roc_auc</t>
  </si>
  <si>
    <t>sqrt</t>
  </si>
  <si>
    <t>{'base_estimator__max_depth': 5, 'base_estimator__max_features': 'sqrt'}</t>
  </si>
  <si>
    <t>log2</t>
  </si>
  <si>
    <t>{'base_estimator__max_depth': 5, 'base_estimator__max_features': 'log2'}</t>
  </si>
  <si>
    <t>{'base_estimator__max_depth': 10, 'base_estimator__max_features': 'sqrt'}</t>
  </si>
  <si>
    <t>{'base_estimator__max_depth': 10, 'base_estimator__max_features': 'log2'}</t>
  </si>
  <si>
    <t>{'base_estimator__max_depth': 15, 'base_estimator__max_features': 'sqrt'}</t>
  </si>
  <si>
    <t>{'base_estimator__max_depth': 15, 'base_estimator__max_features': 'log2'}</t>
  </si>
  <si>
    <t>{'base_estimator__max_depth': 20, 'base_estimator__max_features': 'sqrt'}</t>
  </si>
  <si>
    <t>{'base_estimator__max_depth': 20, 'base_estimator__max_features': 'log2'}</t>
  </si>
  <si>
    <t>{'base_estimator__max_depth': 25, 'base_estimator__max_features': 'sqrt'}</t>
  </si>
  <si>
    <t>{'base_estimator__max_depth': 25, 'base_estimator__max_features': 'log2'}</t>
  </si>
  <si>
    <t>{'base_estimator__max_depth': 30, 'base_estimator__max_features': 'sqrt'}</t>
  </si>
  <si>
    <t>{'base_estimator__max_depth': 30, 'base_estimator__max_features': 'log2'}</t>
  </si>
  <si>
    <t>{'base_estimator__max_depth': 40, 'base_estimator__max_features': 'sqrt'}</t>
  </si>
  <si>
    <t>{'base_estimator__max_depth': 40, 'base_estimator__max_features': 'log2'}</t>
  </si>
  <si>
    <t>{'base_estimator__max_depth': 50, 'base_estimator__max_features': 'sqrt'}</t>
  </si>
  <si>
    <t>{'base_estimator__max_depth': 50, 'base_estimator__max_features': 'log2'}</t>
  </si>
  <si>
    <t>Bagging metrics :Cross Validation =5, max_features=0.5, 
Decision Tree metric: max_features :sqrt</t>
  </si>
  <si>
    <t>Bagging metrics :Cross Validation =5, max_features=0.5, 
Decision Tree metric: max_features :log2</t>
  </si>
  <si>
    <t>Depth</t>
  </si>
  <si>
    <t>mean_cv_accuracy</t>
  </si>
  <si>
    <t>mean_cv_roc_auc</t>
  </si>
  <si>
    <t>Depth=5</t>
  </si>
  <si>
    <t>Depth=10</t>
  </si>
  <si>
    <t>Depth=15</t>
  </si>
  <si>
    <t>Depth=20</t>
  </si>
  <si>
    <t>Depth=25</t>
  </si>
  <si>
    <t>Depth=30</t>
  </si>
  <si>
    <t>Depth=40</t>
  </si>
  <si>
    <t>Depth=50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</si>
</sst>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10" xfId="0" applyBorder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Cross-Validation Performance</a:t>
            </a:r>
            <a:r>
              <a:rPr lang="en-US" sz="1050" baseline="0"/>
              <a:t> v/s Depth </a:t>
            </a:r>
          </a:p>
          <a:p>
            <a:pPr>
              <a:defRPr sz="1050"/>
            </a:pPr>
            <a:r>
              <a:rPr lang="en-US" sz="1050" baseline="0"/>
              <a:t>(max_features : sqrt)</a:t>
            </a:r>
            <a:endParaRPr lang="en-US" sz="1050"/>
          </a:p>
        </c:rich>
      </c:tx>
      <c:layout>
        <c:manualLayout>
          <c:xMode val="edge"/>
          <c:yMode val="edge"/>
          <c:x val="0.18781811147852087"/>
          <c:y val="1.7341040462427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24569310690138"/>
          <c:y val="0.19179190751445085"/>
          <c:w val="0.64950861378619729"/>
          <c:h val="0.44252332620272172"/>
        </c:manualLayout>
      </c:layout>
      <c:lineChart>
        <c:grouping val="stacked"/>
        <c:varyColors val="0"/>
        <c:ser>
          <c:idx val="0"/>
          <c:order val="0"/>
          <c:tx>
            <c:strRef>
              <c:f>charts!$B$4</c:f>
              <c:strCache>
                <c:ptCount val="1"/>
                <c:pt idx="0">
                  <c:v>mean_cv_accuracy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charts!$A$5:$A$12</c:f>
              <c:strCache>
                <c:ptCount val="8"/>
                <c:pt idx="0">
                  <c:v>Depth=5</c:v>
                </c:pt>
                <c:pt idx="1">
                  <c:v>Depth=10</c:v>
                </c:pt>
                <c:pt idx="2">
                  <c:v>Depth=15</c:v>
                </c:pt>
                <c:pt idx="3">
                  <c:v>Depth=20</c:v>
                </c:pt>
                <c:pt idx="4">
                  <c:v>Depth=25</c:v>
                </c:pt>
                <c:pt idx="5">
                  <c:v>Depth=30</c:v>
                </c:pt>
                <c:pt idx="6">
                  <c:v>Depth=40</c:v>
                </c:pt>
                <c:pt idx="7">
                  <c:v>Depth=50</c:v>
                </c:pt>
              </c:strCache>
            </c:strRef>
          </c:cat>
          <c:val>
            <c:numRef>
              <c:f>charts!$B$5:$B$12</c:f>
              <c:numCache>
                <c:formatCode>General</c:formatCode>
                <c:ptCount val="8"/>
                <c:pt idx="0">
                  <c:v>0.92301184433164096</c:v>
                </c:pt>
                <c:pt idx="1">
                  <c:v>0.94124493667640796</c:v>
                </c:pt>
                <c:pt idx="2">
                  <c:v>0.94732092498589904</c:v>
                </c:pt>
                <c:pt idx="3">
                  <c:v>0.94835153566118002</c:v>
                </c:pt>
                <c:pt idx="4">
                  <c:v>0.95340716812797999</c:v>
                </c:pt>
                <c:pt idx="5">
                  <c:v>0.95138183869148296</c:v>
                </c:pt>
                <c:pt idx="6">
                  <c:v>0.95240219453417396</c:v>
                </c:pt>
                <c:pt idx="7">
                  <c:v>0.95137671127518797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A-4D63-82E2-C00FC87AE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793423"/>
        <c:axId val="1777733135"/>
      </c:lineChart>
      <c:lineChart>
        <c:grouping val="stacked"/>
        <c:varyColors val="0"/>
        <c:ser>
          <c:idx val="1"/>
          <c:order val="1"/>
          <c:tx>
            <c:strRef>
              <c:f>charts!$C$4</c:f>
              <c:strCache>
                <c:ptCount val="1"/>
                <c:pt idx="0">
                  <c:v>mean_cv_roc_auc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charts!$A$5:$A$12</c:f>
              <c:strCache>
                <c:ptCount val="8"/>
                <c:pt idx="0">
                  <c:v>Depth=5</c:v>
                </c:pt>
                <c:pt idx="1">
                  <c:v>Depth=10</c:v>
                </c:pt>
                <c:pt idx="2">
                  <c:v>Depth=15</c:v>
                </c:pt>
                <c:pt idx="3">
                  <c:v>Depth=20</c:v>
                </c:pt>
                <c:pt idx="4">
                  <c:v>Depth=25</c:v>
                </c:pt>
                <c:pt idx="5">
                  <c:v>Depth=30</c:v>
                </c:pt>
                <c:pt idx="6">
                  <c:v>Depth=40</c:v>
                </c:pt>
                <c:pt idx="7">
                  <c:v>Depth=50</c:v>
                </c:pt>
              </c:strCache>
            </c:strRef>
          </c:cat>
          <c:val>
            <c:numRef>
              <c:f>charts!$C$5:$C$12</c:f>
              <c:numCache>
                <c:formatCode>General</c:formatCode>
                <c:ptCount val="8"/>
                <c:pt idx="0">
                  <c:v>0.80319101397464998</c:v>
                </c:pt>
                <c:pt idx="1">
                  <c:v>0.86618459538511505</c:v>
                </c:pt>
                <c:pt idx="2">
                  <c:v>0.85214494637633997</c:v>
                </c:pt>
                <c:pt idx="3">
                  <c:v>0.86311139096522504</c:v>
                </c:pt>
                <c:pt idx="4">
                  <c:v>0.89896408839778996</c:v>
                </c:pt>
                <c:pt idx="5">
                  <c:v>0.85215713357166001</c:v>
                </c:pt>
                <c:pt idx="6">
                  <c:v>0.89544198895027605</c:v>
                </c:pt>
                <c:pt idx="7">
                  <c:v>0.908748375040623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A-4D63-82E2-C00FC87AE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634495"/>
        <c:axId val="1791177551"/>
      </c:lineChart>
      <c:catAx>
        <c:axId val="185379342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733135"/>
        <c:crosses val="autoZero"/>
        <c:auto val="1"/>
        <c:lblAlgn val="ctr"/>
        <c:lblOffset val="100"/>
        <c:noMultiLvlLbl val="0"/>
      </c:catAx>
      <c:valAx>
        <c:axId val="177773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793423"/>
        <c:crosses val="autoZero"/>
        <c:crossBetween val="between"/>
      </c:valAx>
      <c:valAx>
        <c:axId val="17911775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AUC-ROC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634495"/>
        <c:crosses val="max"/>
        <c:crossBetween val="between"/>
      </c:valAx>
      <c:catAx>
        <c:axId val="1879634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11775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Cross-Validation Performance</a:t>
            </a:r>
            <a:r>
              <a:rPr lang="en-US" sz="1050" baseline="0"/>
              <a:t> v/s Depth </a:t>
            </a:r>
          </a:p>
          <a:p>
            <a:pPr>
              <a:defRPr sz="1050"/>
            </a:pPr>
            <a:r>
              <a:rPr lang="en-US" sz="1050" baseline="0"/>
              <a:t>(max_features : log2)</a:t>
            </a:r>
            <a:endParaRPr lang="en-US" sz="1050"/>
          </a:p>
        </c:rich>
      </c:tx>
      <c:layout>
        <c:manualLayout>
          <c:xMode val="edge"/>
          <c:yMode val="edge"/>
          <c:x val="0.18781811147852087"/>
          <c:y val="1.7341040462427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24569310690138"/>
          <c:y val="0.19179190751445085"/>
          <c:w val="0.64950861378619729"/>
          <c:h val="0.44252332620272172"/>
        </c:manualLayout>
      </c:layout>
      <c:lineChart>
        <c:grouping val="stacked"/>
        <c:varyColors val="0"/>
        <c:ser>
          <c:idx val="0"/>
          <c:order val="0"/>
          <c:tx>
            <c:strRef>
              <c:f>charts!$B$16</c:f>
              <c:strCache>
                <c:ptCount val="1"/>
                <c:pt idx="0">
                  <c:v>mean_test_accuracy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charts!$A$17:$A$24</c:f>
              <c:strCache>
                <c:ptCount val="8"/>
                <c:pt idx="0">
                  <c:v>Depth=5</c:v>
                </c:pt>
                <c:pt idx="1">
                  <c:v>Depth=10</c:v>
                </c:pt>
                <c:pt idx="2">
                  <c:v>Depth=15</c:v>
                </c:pt>
                <c:pt idx="3">
                  <c:v>Depth=20</c:v>
                </c:pt>
                <c:pt idx="4">
                  <c:v>Depth=25</c:v>
                </c:pt>
                <c:pt idx="5">
                  <c:v>Depth=30</c:v>
                </c:pt>
                <c:pt idx="6">
                  <c:v>Depth=40</c:v>
                </c:pt>
                <c:pt idx="7">
                  <c:v>Depth=50</c:v>
                </c:pt>
              </c:strCache>
            </c:strRef>
          </c:cat>
          <c:val>
            <c:numRef>
              <c:f>charts!$B$17:$B$24</c:f>
              <c:numCache>
                <c:formatCode>General</c:formatCode>
                <c:ptCount val="8"/>
                <c:pt idx="0">
                  <c:v>0.91692560118956001</c:v>
                </c:pt>
                <c:pt idx="1">
                  <c:v>0.91692560118956001</c:v>
                </c:pt>
                <c:pt idx="2">
                  <c:v>0.91692560118956001</c:v>
                </c:pt>
                <c:pt idx="3">
                  <c:v>0.91692560118956001</c:v>
                </c:pt>
                <c:pt idx="4">
                  <c:v>0.91692560118956001</c:v>
                </c:pt>
                <c:pt idx="5">
                  <c:v>0.91793570219966103</c:v>
                </c:pt>
                <c:pt idx="6">
                  <c:v>0.91996615905245305</c:v>
                </c:pt>
                <c:pt idx="7">
                  <c:v>0.92603701994564902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D-452A-9E74-D82C72467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793423"/>
        <c:axId val="1777733135"/>
      </c:lineChart>
      <c:lineChart>
        <c:grouping val="stacked"/>
        <c:varyColors val="0"/>
        <c:ser>
          <c:idx val="1"/>
          <c:order val="1"/>
          <c:tx>
            <c:strRef>
              <c:f>charts!$C$16</c:f>
              <c:strCache>
                <c:ptCount val="1"/>
                <c:pt idx="0">
                  <c:v>mean_cv_roc_auc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charts!$A$17:$A$24</c:f>
              <c:strCache>
                <c:ptCount val="8"/>
                <c:pt idx="0">
                  <c:v>Depth=5</c:v>
                </c:pt>
                <c:pt idx="1">
                  <c:v>Depth=10</c:v>
                </c:pt>
                <c:pt idx="2">
                  <c:v>Depth=15</c:v>
                </c:pt>
                <c:pt idx="3">
                  <c:v>Depth=20</c:v>
                </c:pt>
                <c:pt idx="4">
                  <c:v>Depth=25</c:v>
                </c:pt>
                <c:pt idx="5">
                  <c:v>Depth=30</c:v>
                </c:pt>
                <c:pt idx="6">
                  <c:v>Depth=40</c:v>
                </c:pt>
                <c:pt idx="7">
                  <c:v>Depth=50</c:v>
                </c:pt>
              </c:strCache>
            </c:strRef>
          </c:cat>
          <c:val>
            <c:numRef>
              <c:f>charts!$C$17:$C$24</c:f>
              <c:numCache>
                <c:formatCode>General</c:formatCode>
                <c:ptCount val="8"/>
                <c:pt idx="0">
                  <c:v>0.66167533311667204</c:v>
                </c:pt>
                <c:pt idx="1">
                  <c:v>0.71205922976925495</c:v>
                </c:pt>
                <c:pt idx="2">
                  <c:v>0.82332629184270301</c:v>
                </c:pt>
                <c:pt idx="3">
                  <c:v>0.79042492687682797</c:v>
                </c:pt>
                <c:pt idx="4">
                  <c:v>0.79663430289242698</c:v>
                </c:pt>
                <c:pt idx="5">
                  <c:v>0.85274008774780596</c:v>
                </c:pt>
                <c:pt idx="6">
                  <c:v>0.852725869353266</c:v>
                </c:pt>
                <c:pt idx="7">
                  <c:v>0.86073488787780295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D-452A-9E74-D82C72467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634495"/>
        <c:axId val="1791177551"/>
      </c:lineChart>
      <c:catAx>
        <c:axId val="185379342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733135"/>
        <c:crosses val="autoZero"/>
        <c:auto val="1"/>
        <c:lblAlgn val="ctr"/>
        <c:lblOffset val="100"/>
        <c:noMultiLvlLbl val="0"/>
      </c:catAx>
      <c:valAx>
        <c:axId val="177773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793423"/>
        <c:crosses val="autoZero"/>
        <c:crossBetween val="between"/>
      </c:valAx>
      <c:valAx>
        <c:axId val="17911775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AUC-ROC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634495"/>
        <c:crosses val="max"/>
        <c:crossBetween val="between"/>
      </c:valAx>
      <c:catAx>
        <c:axId val="1879634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11775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11</xdr:col>
      <xdr:colOff>482600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02289D-4AA3-472D-8A7C-5B62909EC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11</xdr:col>
      <xdr:colOff>482600</xdr:colOff>
      <xdr:row>30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C7EBB3-90F8-471B-B96E-4699094A2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_SV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_SVC"/>
      <sheetName val="Charts"/>
    </sheetNames>
    <sheetDataSet>
      <sheetData sheetId="0"/>
      <sheetData sheetId="1">
        <row r="4">
          <cell r="C4" t="str">
            <v>mean_cv_accuracy</v>
          </cell>
          <cell r="D4" t="str">
            <v>mean_cv_roc_auc</v>
          </cell>
        </row>
        <row r="5">
          <cell r="B5" t="str">
            <v>C = 0.1</v>
          </cell>
          <cell r="C5">
            <v>0.91692560099999998</v>
          </cell>
          <cell r="D5">
            <v>0.933567598</v>
          </cell>
        </row>
        <row r="6">
          <cell r="B6" t="str">
            <v>C = 1</v>
          </cell>
          <cell r="C6">
            <v>0.92300671700000003</v>
          </cell>
          <cell r="D6">
            <v>0.93626299999999996</v>
          </cell>
        </row>
        <row r="7">
          <cell r="B7" t="str">
            <v>C = 10</v>
          </cell>
          <cell r="C7">
            <v>0.941244937</v>
          </cell>
          <cell r="D7">
            <v>0.93093110199999995</v>
          </cell>
        </row>
        <row r="8">
          <cell r="B8" t="str">
            <v>C = 100</v>
          </cell>
          <cell r="C8">
            <v>0.94023483600000002</v>
          </cell>
          <cell r="D8">
            <v>0.93249918799999998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topLeftCell="B1" zoomScale="70" zoomScaleNormal="70" workbookViewId="0">
      <selection activeCell="M8" sqref="A1:X17"/>
    </sheetView>
  </sheetViews>
  <sheetFormatPr defaultRowHeight="14.5" x14ac:dyDescent="0.35"/>
  <cols>
    <col min="1" max="1" width="2.81640625" bestFit="1" customWidth="1"/>
    <col min="2" max="2" width="13.08984375" bestFit="1" customWidth="1"/>
    <col min="3" max="3" width="11.81640625" bestFit="1" customWidth="1"/>
    <col min="4" max="4" width="15.81640625" bestFit="1" customWidth="1"/>
    <col min="5" max="5" width="13.6328125" bestFit="1" customWidth="1"/>
    <col min="6" max="6" width="32.08984375" bestFit="1" customWidth="1"/>
    <col min="7" max="7" width="34.1796875" bestFit="1" customWidth="1"/>
    <col min="8" max="8" width="65.08984375" bestFit="1" customWidth="1"/>
    <col min="9" max="13" width="17.7265625" bestFit="1" customWidth="1"/>
    <col min="14" max="14" width="18" bestFit="1" customWidth="1"/>
    <col min="15" max="15" width="15.7265625" bestFit="1" customWidth="1"/>
    <col min="16" max="16" width="17" bestFit="1" customWidth="1"/>
    <col min="17" max="21" width="17.08984375" bestFit="1" customWidth="1"/>
    <col min="22" max="22" width="17.36328125" bestFit="1" customWidth="1"/>
    <col min="23" max="23" width="15.08984375" bestFit="1" customWidth="1"/>
    <col min="24" max="24" width="16.26953125" bestFit="1" customWidth="1"/>
  </cols>
  <sheetData>
    <row r="1" spans="1:24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35">
      <c r="A2">
        <v>0</v>
      </c>
      <c r="B2">
        <v>2.1846663951873699</v>
      </c>
      <c r="C2">
        <v>0.49595191414221701</v>
      </c>
      <c r="D2">
        <v>1.16325721740722</v>
      </c>
      <c r="E2">
        <v>3.3151414175320401E-2</v>
      </c>
      <c r="F2">
        <v>5</v>
      </c>
      <c r="G2" t="s">
        <v>23</v>
      </c>
      <c r="H2" t="s">
        <v>24</v>
      </c>
      <c r="I2">
        <v>0.919191919191919</v>
      </c>
      <c r="J2">
        <v>0.91414141414141403</v>
      </c>
      <c r="K2">
        <v>0.92893401015228405</v>
      </c>
      <c r="L2">
        <v>0.93401015228426398</v>
      </c>
      <c r="M2">
        <v>0.91878172588832396</v>
      </c>
      <c r="N2">
        <v>0.92301184433164096</v>
      </c>
      <c r="O2">
        <v>7.3103363493778398E-3</v>
      </c>
      <c r="P2">
        <v>9</v>
      </c>
      <c r="Q2">
        <v>0.75690607734806603</v>
      </c>
      <c r="R2">
        <v>0.78063048423789405</v>
      </c>
      <c r="S2">
        <v>0.89865331491712697</v>
      </c>
      <c r="T2">
        <v>0.77037292817679504</v>
      </c>
      <c r="U2">
        <v>0.80939226519337004</v>
      </c>
      <c r="V2">
        <v>0.80319101397464998</v>
      </c>
      <c r="W2">
        <v>5.0753927993555298E-2</v>
      </c>
      <c r="X2">
        <v>12</v>
      </c>
    </row>
    <row r="3" spans="1:24" x14ac:dyDescent="0.35">
      <c r="A3">
        <v>1</v>
      </c>
      <c r="B3">
        <v>1.9857375621795601</v>
      </c>
      <c r="C3">
        <v>7.9510977250022999E-2</v>
      </c>
      <c r="D3">
        <v>1.1220002174377399</v>
      </c>
      <c r="E3">
        <v>4.2079180445706403E-2</v>
      </c>
      <c r="F3">
        <v>5</v>
      </c>
      <c r="G3" t="s">
        <v>25</v>
      </c>
      <c r="H3" t="s">
        <v>26</v>
      </c>
      <c r="I3">
        <v>0.91414141414141403</v>
      </c>
      <c r="J3">
        <v>0.91414141414141403</v>
      </c>
      <c r="K3">
        <v>0.91878172588832396</v>
      </c>
      <c r="L3">
        <v>0.91878172588832396</v>
      </c>
      <c r="M3">
        <v>0.91878172588832396</v>
      </c>
      <c r="N3">
        <v>0.91692560118956001</v>
      </c>
      <c r="O3">
        <v>2.2732792054748099E-3</v>
      </c>
      <c r="P3">
        <v>12</v>
      </c>
      <c r="Q3">
        <v>0.78550536236594004</v>
      </c>
      <c r="R3">
        <v>0.67825804354891095</v>
      </c>
      <c r="S3">
        <v>0.54419889502762397</v>
      </c>
      <c r="T3">
        <v>0.65607734806629803</v>
      </c>
      <c r="U3">
        <v>0.64433701657458498</v>
      </c>
      <c r="V3">
        <v>0.66167533311667204</v>
      </c>
      <c r="W3">
        <v>7.7125262518038695E-2</v>
      </c>
      <c r="X3">
        <v>16</v>
      </c>
    </row>
    <row r="4" spans="1:24" x14ac:dyDescent="0.35">
      <c r="A4">
        <v>2</v>
      </c>
      <c r="B4">
        <v>1.9545340061187699</v>
      </c>
      <c r="C4">
        <v>1.25462851401834E-2</v>
      </c>
      <c r="D4">
        <v>1.13322095870971</v>
      </c>
      <c r="E4">
        <v>2.6479407254753201E-2</v>
      </c>
      <c r="F4">
        <v>10</v>
      </c>
      <c r="G4" t="s">
        <v>23</v>
      </c>
      <c r="H4" t="s">
        <v>27</v>
      </c>
      <c r="I4">
        <v>0.92929292929292895</v>
      </c>
      <c r="J4">
        <v>0.94444444444444398</v>
      </c>
      <c r="K4">
        <v>0.93401015228426398</v>
      </c>
      <c r="L4">
        <v>0.949238578680203</v>
      </c>
      <c r="M4">
        <v>0.949238578680203</v>
      </c>
      <c r="N4">
        <v>0.94124493667640796</v>
      </c>
      <c r="O4">
        <v>8.1636518865387392E-3</v>
      </c>
      <c r="P4">
        <v>7</v>
      </c>
      <c r="Q4">
        <v>0.846116347091322</v>
      </c>
      <c r="R4">
        <v>0.75690607734806603</v>
      </c>
      <c r="S4">
        <v>0.99240331491712697</v>
      </c>
      <c r="T4">
        <v>0.83131906077347995</v>
      </c>
      <c r="U4">
        <v>0.90417817679557999</v>
      </c>
      <c r="V4">
        <v>0.86618459538511505</v>
      </c>
      <c r="W4">
        <v>7.8657246311327603E-2</v>
      </c>
      <c r="X4">
        <v>4</v>
      </c>
    </row>
    <row r="5" spans="1:24" x14ac:dyDescent="0.35">
      <c r="A5">
        <v>3</v>
      </c>
      <c r="B5">
        <v>1.95351605415344</v>
      </c>
      <c r="C5">
        <v>6.6246318346989503E-3</v>
      </c>
      <c r="D5">
        <v>1.1072467327117901</v>
      </c>
      <c r="E5">
        <v>3.3551154117218401E-2</v>
      </c>
      <c r="F5">
        <v>10</v>
      </c>
      <c r="G5" t="s">
        <v>25</v>
      </c>
      <c r="H5" t="s">
        <v>28</v>
      </c>
      <c r="I5">
        <v>0.91414141414141403</v>
      </c>
      <c r="J5">
        <v>0.91414141414141403</v>
      </c>
      <c r="K5">
        <v>0.91878172588832396</v>
      </c>
      <c r="L5">
        <v>0.91878172588832396</v>
      </c>
      <c r="M5">
        <v>0.91878172588832396</v>
      </c>
      <c r="N5">
        <v>0.91692560118956001</v>
      </c>
      <c r="O5">
        <v>2.2732792054748099E-3</v>
      </c>
      <c r="P5">
        <v>12</v>
      </c>
      <c r="Q5">
        <v>0.62739681507962297</v>
      </c>
      <c r="R5">
        <v>0.59571010724731799</v>
      </c>
      <c r="S5">
        <v>0.70977209944751296</v>
      </c>
      <c r="T5">
        <v>0.80939226519337004</v>
      </c>
      <c r="U5">
        <v>0.81802486187845302</v>
      </c>
      <c r="V5">
        <v>0.71205922976925495</v>
      </c>
      <c r="W5">
        <v>9.1008250956697595E-2</v>
      </c>
      <c r="X5">
        <v>15</v>
      </c>
    </row>
    <row r="6" spans="1:24" x14ac:dyDescent="0.35">
      <c r="A6">
        <v>4</v>
      </c>
      <c r="B6">
        <v>1.9689829826354901</v>
      </c>
      <c r="C6">
        <v>2.7400636097291702E-2</v>
      </c>
      <c r="D6">
        <v>1.1820701599121</v>
      </c>
      <c r="E6">
        <v>3.71275224154849E-2</v>
      </c>
      <c r="F6">
        <v>15</v>
      </c>
      <c r="G6" t="s">
        <v>23</v>
      </c>
      <c r="H6" t="s">
        <v>29</v>
      </c>
      <c r="I6">
        <v>0.95454545454545403</v>
      </c>
      <c r="J6">
        <v>0.93434343434343403</v>
      </c>
      <c r="K6">
        <v>0.93908629441624303</v>
      </c>
      <c r="L6">
        <v>0.95431472081218205</v>
      </c>
      <c r="M6">
        <v>0.95431472081218205</v>
      </c>
      <c r="N6">
        <v>0.94732092498589904</v>
      </c>
      <c r="O6">
        <v>8.7891363793075605E-3</v>
      </c>
      <c r="P6">
        <v>6</v>
      </c>
      <c r="Q6">
        <v>0.87552811179720502</v>
      </c>
      <c r="R6">
        <v>0.72359441013974601</v>
      </c>
      <c r="S6">
        <v>0.92834944751381199</v>
      </c>
      <c r="T6">
        <v>0.83684392265193297</v>
      </c>
      <c r="U6">
        <v>0.89640883977900498</v>
      </c>
      <c r="V6">
        <v>0.85214494637633997</v>
      </c>
      <c r="W6">
        <v>7.08132083323494E-2</v>
      </c>
      <c r="X6">
        <v>10</v>
      </c>
    </row>
    <row r="7" spans="1:24" x14ac:dyDescent="0.35">
      <c r="A7">
        <v>5</v>
      </c>
      <c r="B7">
        <v>1.9660742282867401</v>
      </c>
      <c r="C7">
        <v>1.4113384666023399E-2</v>
      </c>
      <c r="D7">
        <v>1.15293097496032</v>
      </c>
      <c r="E7">
        <v>2.71095900863071E-2</v>
      </c>
      <c r="F7">
        <v>15</v>
      </c>
      <c r="G7" t="s">
        <v>25</v>
      </c>
      <c r="H7" t="s">
        <v>30</v>
      </c>
      <c r="I7">
        <v>0.91414141414141403</v>
      </c>
      <c r="J7">
        <v>0.91414141414141403</v>
      </c>
      <c r="K7">
        <v>0.91878172588832396</v>
      </c>
      <c r="L7">
        <v>0.91878172588832396</v>
      </c>
      <c r="M7">
        <v>0.91878172588832396</v>
      </c>
      <c r="N7">
        <v>0.91692560118956001</v>
      </c>
      <c r="O7">
        <v>2.2732792054748099E-3</v>
      </c>
      <c r="P7">
        <v>12</v>
      </c>
      <c r="Q7">
        <v>0.77933051673708098</v>
      </c>
      <c r="R7">
        <v>0.80484237894052602</v>
      </c>
      <c r="S7">
        <v>0.88294198895027598</v>
      </c>
      <c r="T7">
        <v>0.81975138121546898</v>
      </c>
      <c r="U7">
        <v>0.82976519337016497</v>
      </c>
      <c r="V7">
        <v>0.82332629184270301</v>
      </c>
      <c r="W7">
        <v>3.4309048496904297E-2</v>
      </c>
      <c r="X7">
        <v>11</v>
      </c>
    </row>
    <row r="8" spans="1:24" x14ac:dyDescent="0.35">
      <c r="A8">
        <v>6</v>
      </c>
      <c r="B8">
        <v>1.99615054130554</v>
      </c>
      <c r="C8">
        <v>1.03838890198353E-2</v>
      </c>
      <c r="D8">
        <v>1.15750179290771</v>
      </c>
      <c r="E8">
        <v>4.4085582784182502E-2</v>
      </c>
      <c r="F8">
        <v>20</v>
      </c>
      <c r="G8" t="s">
        <v>23</v>
      </c>
      <c r="H8" t="s">
        <v>31</v>
      </c>
      <c r="I8">
        <v>0.93434343434343403</v>
      </c>
      <c r="J8">
        <v>0.939393939393939</v>
      </c>
      <c r="K8">
        <v>0.95431472081218205</v>
      </c>
      <c r="L8">
        <v>0.95939086294416198</v>
      </c>
      <c r="M8">
        <v>0.95431472081218205</v>
      </c>
      <c r="N8">
        <v>0.94835153566118002</v>
      </c>
      <c r="O8">
        <v>9.6896990104562795E-3</v>
      </c>
      <c r="P8">
        <v>5</v>
      </c>
      <c r="Q8">
        <v>0.82759181020474404</v>
      </c>
      <c r="R8">
        <v>0.76990575235619096</v>
      </c>
      <c r="S8">
        <v>0.92973066298342499</v>
      </c>
      <c r="T8">
        <v>0.850828729281768</v>
      </c>
      <c r="U8">
        <v>0.9375</v>
      </c>
      <c r="V8">
        <v>0.86311139096522504</v>
      </c>
      <c r="W8">
        <v>6.3358642697444095E-2</v>
      </c>
      <c r="X8">
        <v>5</v>
      </c>
    </row>
    <row r="9" spans="1:24" x14ac:dyDescent="0.35">
      <c r="A9">
        <v>7</v>
      </c>
      <c r="B9">
        <v>1.97552504539489</v>
      </c>
      <c r="C9">
        <v>1.0190282619198E-2</v>
      </c>
      <c r="D9">
        <v>1.1489996433258001</v>
      </c>
      <c r="E9">
        <v>3.9555458614754103E-2</v>
      </c>
      <c r="F9">
        <v>20</v>
      </c>
      <c r="G9" t="s">
        <v>25</v>
      </c>
      <c r="H9" t="s">
        <v>32</v>
      </c>
      <c r="I9">
        <v>0.91414141414141403</v>
      </c>
      <c r="J9">
        <v>0.91414141414141403</v>
      </c>
      <c r="K9">
        <v>0.91878172588832396</v>
      </c>
      <c r="L9">
        <v>0.91878172588832396</v>
      </c>
      <c r="M9">
        <v>0.91878172588832396</v>
      </c>
      <c r="N9">
        <v>0.91692560118956001</v>
      </c>
      <c r="O9">
        <v>2.2732792054748099E-3</v>
      </c>
      <c r="P9">
        <v>12</v>
      </c>
      <c r="Q9">
        <v>0.83994150146246305</v>
      </c>
      <c r="R9">
        <v>0.71888202794930101</v>
      </c>
      <c r="S9">
        <v>0.85635359116022003</v>
      </c>
      <c r="T9">
        <v>0.70476519337016497</v>
      </c>
      <c r="U9">
        <v>0.83218232044198903</v>
      </c>
      <c r="V9">
        <v>0.79042492687682797</v>
      </c>
      <c r="W9">
        <v>6.4804530986080897E-2</v>
      </c>
      <c r="X9">
        <v>14</v>
      </c>
    </row>
    <row r="10" spans="1:24" x14ac:dyDescent="0.35">
      <c r="A10">
        <v>8</v>
      </c>
      <c r="B10">
        <v>2.0149144172668398</v>
      </c>
      <c r="C10">
        <v>3.0341076824802801E-2</v>
      </c>
      <c r="D10">
        <v>1.1897030353546101</v>
      </c>
      <c r="E10">
        <v>4.0406070826444498E-2</v>
      </c>
      <c r="F10">
        <v>25</v>
      </c>
      <c r="G10" t="s">
        <v>23</v>
      </c>
      <c r="H10" t="s">
        <v>33</v>
      </c>
      <c r="I10">
        <v>0.94949494949494895</v>
      </c>
      <c r="J10">
        <v>0.94444444444444398</v>
      </c>
      <c r="K10">
        <v>0.95431472081218205</v>
      </c>
      <c r="L10">
        <v>0.95939086294416198</v>
      </c>
      <c r="M10">
        <v>0.95939086294416198</v>
      </c>
      <c r="N10">
        <v>0.95340716812797999</v>
      </c>
      <c r="O10">
        <v>5.7977362761867804E-3</v>
      </c>
      <c r="P10">
        <v>1</v>
      </c>
      <c r="Q10">
        <v>0.85992850178745495</v>
      </c>
      <c r="R10">
        <v>0.83067923301917401</v>
      </c>
      <c r="S10">
        <v>0.98653314917127</v>
      </c>
      <c r="T10">
        <v>0.87741712707182296</v>
      </c>
      <c r="U10">
        <v>0.94026243093922601</v>
      </c>
      <c r="V10">
        <v>0.89896408839778996</v>
      </c>
      <c r="W10">
        <v>5.6612301737155001E-2</v>
      </c>
      <c r="X10">
        <v>2</v>
      </c>
    </row>
    <row r="11" spans="1:24" x14ac:dyDescent="0.35">
      <c r="A11">
        <v>9</v>
      </c>
      <c r="B11">
        <v>1.96330862045288</v>
      </c>
      <c r="C11">
        <v>8.3666880766025704E-3</v>
      </c>
      <c r="D11">
        <v>1.1855035781860299</v>
      </c>
      <c r="E11">
        <v>4.4306469011862297E-2</v>
      </c>
      <c r="F11">
        <v>25</v>
      </c>
      <c r="G11" t="s">
        <v>25</v>
      </c>
      <c r="H11" t="s">
        <v>34</v>
      </c>
      <c r="I11">
        <v>0.91414141414141403</v>
      </c>
      <c r="J11">
        <v>0.91414141414141403</v>
      </c>
      <c r="K11">
        <v>0.91878172588832396</v>
      </c>
      <c r="L11">
        <v>0.91878172588832396</v>
      </c>
      <c r="M11">
        <v>0.91878172588832396</v>
      </c>
      <c r="N11">
        <v>0.91692560118956001</v>
      </c>
      <c r="O11">
        <v>2.2732792054748099E-3</v>
      </c>
      <c r="P11">
        <v>12</v>
      </c>
      <c r="Q11">
        <v>0.79753006174845598</v>
      </c>
      <c r="R11">
        <v>0.73415664608384701</v>
      </c>
      <c r="S11">
        <v>0.82648480662983403</v>
      </c>
      <c r="T11">
        <v>0.887085635359116</v>
      </c>
      <c r="U11">
        <v>0.737914364640883</v>
      </c>
      <c r="V11">
        <v>0.79663430289242698</v>
      </c>
      <c r="W11">
        <v>5.7314548329128898E-2</v>
      </c>
      <c r="X11">
        <v>13</v>
      </c>
    </row>
    <row r="12" spans="1:24" x14ac:dyDescent="0.35">
      <c r="A12">
        <v>10</v>
      </c>
      <c r="B12">
        <v>2.02024464607238</v>
      </c>
      <c r="C12">
        <v>8.5442061574210696E-3</v>
      </c>
      <c r="D12">
        <v>1.1460099220275799</v>
      </c>
      <c r="E12">
        <v>5.03730259425266E-2</v>
      </c>
      <c r="F12">
        <v>30</v>
      </c>
      <c r="G12" t="s">
        <v>23</v>
      </c>
      <c r="H12" t="s">
        <v>35</v>
      </c>
      <c r="I12">
        <v>0.94444444444444398</v>
      </c>
      <c r="J12">
        <v>0.94444444444444398</v>
      </c>
      <c r="K12">
        <v>0.96446700507614203</v>
      </c>
      <c r="L12">
        <v>0.949238578680203</v>
      </c>
      <c r="M12">
        <v>0.95431472081218205</v>
      </c>
      <c r="N12">
        <v>0.95138183869148296</v>
      </c>
      <c r="O12">
        <v>7.4922869432740404E-3</v>
      </c>
      <c r="P12">
        <v>3</v>
      </c>
      <c r="Q12">
        <v>0.84156646083847897</v>
      </c>
      <c r="R12">
        <v>0.77868053298667494</v>
      </c>
      <c r="S12">
        <v>0.88794889502762397</v>
      </c>
      <c r="T12">
        <v>0.83943370165745801</v>
      </c>
      <c r="U12">
        <v>0.91315607734806603</v>
      </c>
      <c r="V12">
        <v>0.85215713357166001</v>
      </c>
      <c r="W12">
        <v>4.6205584580437498E-2</v>
      </c>
      <c r="X12">
        <v>9</v>
      </c>
    </row>
    <row r="13" spans="1:24" x14ac:dyDescent="0.35">
      <c r="A13">
        <v>11</v>
      </c>
      <c r="B13">
        <v>1.9719321727752599</v>
      </c>
      <c r="C13">
        <v>2.0729663022171298E-2</v>
      </c>
      <c r="D13">
        <v>1.18437585830688</v>
      </c>
      <c r="E13">
        <v>4.2111033038233402E-2</v>
      </c>
      <c r="F13">
        <v>30</v>
      </c>
      <c r="G13" t="s">
        <v>25</v>
      </c>
      <c r="H13" t="s">
        <v>36</v>
      </c>
      <c r="I13">
        <v>0.919191919191919</v>
      </c>
      <c r="J13">
        <v>0.91414141414141403</v>
      </c>
      <c r="K13">
        <v>0.91878172588832396</v>
      </c>
      <c r="L13">
        <v>0.91878172588832396</v>
      </c>
      <c r="M13">
        <v>0.91878172588832396</v>
      </c>
      <c r="N13">
        <v>0.91793570219966103</v>
      </c>
      <c r="O13">
        <v>1.90378419186283E-3</v>
      </c>
      <c r="P13">
        <v>11</v>
      </c>
      <c r="Q13">
        <v>0.86074098147546296</v>
      </c>
      <c r="R13">
        <v>0.77088072798179996</v>
      </c>
      <c r="S13">
        <v>0.94078038674033104</v>
      </c>
      <c r="T13">
        <v>0.82613950276242998</v>
      </c>
      <c r="U13">
        <v>0.86515883977900498</v>
      </c>
      <c r="V13">
        <v>0.85274008774780596</v>
      </c>
      <c r="W13">
        <v>5.5457875639103697E-2</v>
      </c>
      <c r="X13">
        <v>7</v>
      </c>
    </row>
    <row r="14" spans="1:24" x14ac:dyDescent="0.35">
      <c r="A14">
        <v>12</v>
      </c>
      <c r="B14">
        <v>2.0115650653839099</v>
      </c>
      <c r="C14">
        <v>4.6039086623449597E-2</v>
      </c>
      <c r="D14">
        <v>1.2179413795471099</v>
      </c>
      <c r="E14">
        <v>3.1252930675639702E-2</v>
      </c>
      <c r="F14">
        <v>40</v>
      </c>
      <c r="G14" t="s">
        <v>23</v>
      </c>
      <c r="H14" t="s">
        <v>37</v>
      </c>
      <c r="I14">
        <v>0.939393939393939</v>
      </c>
      <c r="J14">
        <v>0.94444444444444398</v>
      </c>
      <c r="K14">
        <v>0.96446700507614203</v>
      </c>
      <c r="L14">
        <v>0.95939086294416198</v>
      </c>
      <c r="M14">
        <v>0.95431472081218205</v>
      </c>
      <c r="N14">
        <v>0.95240219453417396</v>
      </c>
      <c r="O14">
        <v>9.2800795751594601E-3</v>
      </c>
      <c r="P14">
        <v>2</v>
      </c>
      <c r="Q14">
        <v>0.86187845303867405</v>
      </c>
      <c r="R14">
        <v>0.825966850828729</v>
      </c>
      <c r="S14">
        <v>0.99861878453038599</v>
      </c>
      <c r="T14">
        <v>0.91470994475138101</v>
      </c>
      <c r="U14">
        <v>0.87603591160220995</v>
      </c>
      <c r="V14">
        <v>0.89544198895027605</v>
      </c>
      <c r="W14">
        <v>5.8900945433617298E-2</v>
      </c>
      <c r="X14">
        <v>3</v>
      </c>
    </row>
    <row r="15" spans="1:24" x14ac:dyDescent="0.35">
      <c r="A15">
        <v>13</v>
      </c>
      <c r="B15">
        <v>1.9144503116607601</v>
      </c>
      <c r="C15">
        <v>3.7102431280707303E-2</v>
      </c>
      <c r="D15">
        <v>1.2217669963836599</v>
      </c>
      <c r="E15">
        <v>4.4418455049852597E-2</v>
      </c>
      <c r="F15">
        <v>40</v>
      </c>
      <c r="G15" t="s">
        <v>25</v>
      </c>
      <c r="H15" t="s">
        <v>38</v>
      </c>
      <c r="I15">
        <v>0.919191919191919</v>
      </c>
      <c r="J15">
        <v>0.91414141414141403</v>
      </c>
      <c r="K15">
        <v>0.91878172588832396</v>
      </c>
      <c r="L15">
        <v>0.92893401015228405</v>
      </c>
      <c r="M15">
        <v>0.91878172588832396</v>
      </c>
      <c r="N15">
        <v>0.91996615905245305</v>
      </c>
      <c r="O15">
        <v>4.8529417435124898E-3</v>
      </c>
      <c r="P15">
        <v>10</v>
      </c>
      <c r="Q15">
        <v>0.85050373740656404</v>
      </c>
      <c r="R15">
        <v>0.80711732206694797</v>
      </c>
      <c r="S15">
        <v>0.81129143646408797</v>
      </c>
      <c r="T15">
        <v>0.88225138121546898</v>
      </c>
      <c r="U15">
        <v>0.91246546961325903</v>
      </c>
      <c r="V15">
        <v>0.852725869353266</v>
      </c>
      <c r="W15">
        <v>4.0601638820997099E-2</v>
      </c>
      <c r="X15">
        <v>8</v>
      </c>
    </row>
    <row r="16" spans="1:24" x14ac:dyDescent="0.35">
      <c r="A16">
        <v>14</v>
      </c>
      <c r="B16">
        <v>1.9581928253173799</v>
      </c>
      <c r="C16">
        <v>1.42877999246301E-2</v>
      </c>
      <c r="D16">
        <v>1.2358361244201601</v>
      </c>
      <c r="E16">
        <v>1.5868966126858002E-2</v>
      </c>
      <c r="F16">
        <v>50</v>
      </c>
      <c r="G16" t="s">
        <v>23</v>
      </c>
      <c r="H16" t="s">
        <v>39</v>
      </c>
      <c r="I16">
        <v>0.94444444444444398</v>
      </c>
      <c r="J16">
        <v>0.94949494949494895</v>
      </c>
      <c r="K16">
        <v>0.949238578680203</v>
      </c>
      <c r="L16">
        <v>0.95939086294416198</v>
      </c>
      <c r="M16">
        <v>0.95431472081218205</v>
      </c>
      <c r="N16">
        <v>0.95137671127518797</v>
      </c>
      <c r="O16">
        <v>5.0799111964035101E-3</v>
      </c>
      <c r="P16">
        <v>4</v>
      </c>
      <c r="Q16">
        <v>0.87617809554761095</v>
      </c>
      <c r="R16">
        <v>0.86041598960026</v>
      </c>
      <c r="S16">
        <v>0.99602900552486096</v>
      </c>
      <c r="T16">
        <v>0.86429558011049701</v>
      </c>
      <c r="U16">
        <v>0.94682320441988899</v>
      </c>
      <c r="V16">
        <v>0.908748375040623</v>
      </c>
      <c r="W16">
        <v>5.3741035821232498E-2</v>
      </c>
      <c r="X16">
        <v>1</v>
      </c>
    </row>
    <row r="17" spans="1:24" x14ac:dyDescent="0.35">
      <c r="A17">
        <v>15</v>
      </c>
      <c r="B17">
        <v>1.8916215896606401</v>
      </c>
      <c r="C17">
        <v>9.2175950810734399E-3</v>
      </c>
      <c r="D17">
        <v>1.2371590614318799</v>
      </c>
      <c r="E17">
        <v>2.03722387188882E-2</v>
      </c>
      <c r="F17">
        <v>50</v>
      </c>
      <c r="G17" t="s">
        <v>25</v>
      </c>
      <c r="H17" t="s">
        <v>40</v>
      </c>
      <c r="I17">
        <v>0.919191919191919</v>
      </c>
      <c r="J17">
        <v>0.93434343434343403</v>
      </c>
      <c r="K17">
        <v>0.92893401015228405</v>
      </c>
      <c r="L17">
        <v>0.91878172588832396</v>
      </c>
      <c r="M17">
        <v>0.92893401015228405</v>
      </c>
      <c r="N17">
        <v>0.92603701994564902</v>
      </c>
      <c r="O17">
        <v>6.0873035220756298E-3</v>
      </c>
      <c r="P17">
        <v>8</v>
      </c>
      <c r="Q17">
        <v>0.86382840428989205</v>
      </c>
      <c r="R17">
        <v>0.76909327266818295</v>
      </c>
      <c r="S17">
        <v>0.91436464088397695</v>
      </c>
      <c r="T17">
        <v>0.84823895027624296</v>
      </c>
      <c r="U17">
        <v>0.90814917127071804</v>
      </c>
      <c r="V17">
        <v>0.86073488787780295</v>
      </c>
      <c r="W17">
        <v>5.2322401733347297E-2</v>
      </c>
      <c r="X17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4"/>
  <sheetViews>
    <sheetView tabSelected="1" topLeftCell="A7" workbookViewId="0">
      <selection activeCell="A28" sqref="A28"/>
    </sheetView>
  </sheetViews>
  <sheetFormatPr defaultRowHeight="14.5" x14ac:dyDescent="0.35"/>
  <cols>
    <col min="1" max="1" width="32.08984375" bestFit="1" customWidth="1"/>
    <col min="2" max="2" width="18" bestFit="1" customWidth="1"/>
    <col min="3" max="3" width="17.36328125" bestFit="1" customWidth="1"/>
  </cols>
  <sheetData>
    <row r="2" spans="1:3" ht="36" customHeight="1" x14ac:dyDescent="0.35">
      <c r="A2" s="2" t="s">
        <v>41</v>
      </c>
      <c r="B2" s="2"/>
      <c r="C2" s="2"/>
    </row>
    <row r="3" spans="1:3" ht="14" customHeight="1" x14ac:dyDescent="0.35">
      <c r="A3" s="1"/>
      <c r="B3" s="1"/>
      <c r="C3" s="1"/>
    </row>
    <row r="4" spans="1:3" x14ac:dyDescent="0.35">
      <c r="A4" s="4" t="s">
        <v>43</v>
      </c>
      <c r="B4" s="4" t="s">
        <v>44</v>
      </c>
      <c r="C4" s="4" t="s">
        <v>45</v>
      </c>
    </row>
    <row r="5" spans="1:3" x14ac:dyDescent="0.35">
      <c r="A5" s="3" t="s">
        <v>46</v>
      </c>
      <c r="B5" s="3">
        <v>0.92301184433164096</v>
      </c>
      <c r="C5" s="3">
        <v>0.80319101397464998</v>
      </c>
    </row>
    <row r="6" spans="1:3" x14ac:dyDescent="0.35">
      <c r="A6" s="3" t="s">
        <v>47</v>
      </c>
      <c r="B6" s="3">
        <v>0.94124493667640796</v>
      </c>
      <c r="C6" s="3">
        <v>0.86618459538511505</v>
      </c>
    </row>
    <row r="7" spans="1:3" x14ac:dyDescent="0.35">
      <c r="A7" s="3" t="s">
        <v>48</v>
      </c>
      <c r="B7" s="3">
        <v>0.94732092498589904</v>
      </c>
      <c r="C7" s="3">
        <v>0.85214494637633997</v>
      </c>
    </row>
    <row r="8" spans="1:3" x14ac:dyDescent="0.35">
      <c r="A8" s="3" t="s">
        <v>49</v>
      </c>
      <c r="B8" s="3">
        <v>0.94835153566118002</v>
      </c>
      <c r="C8" s="3">
        <v>0.86311139096522504</v>
      </c>
    </row>
    <row r="9" spans="1:3" x14ac:dyDescent="0.35">
      <c r="A9" s="3" t="s">
        <v>50</v>
      </c>
      <c r="B9" s="3">
        <v>0.95340716812797999</v>
      </c>
      <c r="C9" s="3">
        <v>0.89896408839778996</v>
      </c>
    </row>
    <row r="10" spans="1:3" x14ac:dyDescent="0.35">
      <c r="A10" s="3" t="s">
        <v>51</v>
      </c>
      <c r="B10" s="3">
        <v>0.95138183869148296</v>
      </c>
      <c r="C10" s="3">
        <v>0.85215713357166001</v>
      </c>
    </row>
    <row r="11" spans="1:3" x14ac:dyDescent="0.35">
      <c r="A11" s="3" t="s">
        <v>52</v>
      </c>
      <c r="B11" s="3">
        <v>0.95240219453417396</v>
      </c>
      <c r="C11" s="3">
        <v>0.89544198895027605</v>
      </c>
    </row>
    <row r="12" spans="1:3" x14ac:dyDescent="0.35">
      <c r="A12" s="3" t="s">
        <v>53</v>
      </c>
      <c r="B12" s="3">
        <v>0.95137671127518797</v>
      </c>
      <c r="C12" s="3">
        <v>0.908748375040623</v>
      </c>
    </row>
    <row r="14" spans="1:3" ht="32.5" customHeight="1" x14ac:dyDescent="0.35">
      <c r="A14" s="2" t="s">
        <v>42</v>
      </c>
      <c r="B14" s="2"/>
      <c r="C14" s="2"/>
    </row>
    <row r="16" spans="1:3" x14ac:dyDescent="0.35">
      <c r="A16" s="4" t="s">
        <v>43</v>
      </c>
      <c r="B16" s="4" t="s">
        <v>12</v>
      </c>
      <c r="C16" s="4" t="s">
        <v>45</v>
      </c>
    </row>
    <row r="17" spans="1:3" x14ac:dyDescent="0.35">
      <c r="A17" s="3" t="s">
        <v>46</v>
      </c>
      <c r="B17" s="3">
        <v>0.91692560118956001</v>
      </c>
      <c r="C17" s="3">
        <v>0.66167533311667204</v>
      </c>
    </row>
    <row r="18" spans="1:3" x14ac:dyDescent="0.35">
      <c r="A18" s="3" t="s">
        <v>47</v>
      </c>
      <c r="B18" s="3">
        <v>0.91692560118956001</v>
      </c>
      <c r="C18" s="3">
        <v>0.71205922976925495</v>
      </c>
    </row>
    <row r="19" spans="1:3" x14ac:dyDescent="0.35">
      <c r="A19" s="3" t="s">
        <v>48</v>
      </c>
      <c r="B19" s="3">
        <v>0.91692560118956001</v>
      </c>
      <c r="C19" s="3">
        <v>0.82332629184270301</v>
      </c>
    </row>
    <row r="20" spans="1:3" x14ac:dyDescent="0.35">
      <c r="A20" s="3" t="s">
        <v>49</v>
      </c>
      <c r="B20" s="3">
        <v>0.91692560118956001</v>
      </c>
      <c r="C20" s="3">
        <v>0.79042492687682797</v>
      </c>
    </row>
    <row r="21" spans="1:3" x14ac:dyDescent="0.35">
      <c r="A21" s="3" t="s">
        <v>50</v>
      </c>
      <c r="B21" s="3">
        <v>0.91692560118956001</v>
      </c>
      <c r="C21" s="3">
        <v>0.79663430289242698</v>
      </c>
    </row>
    <row r="22" spans="1:3" x14ac:dyDescent="0.35">
      <c r="A22" s="3" t="s">
        <v>51</v>
      </c>
      <c r="B22" s="3">
        <v>0.91793570219966103</v>
      </c>
      <c r="C22" s="3">
        <v>0.85274008774780596</v>
      </c>
    </row>
    <row r="23" spans="1:3" x14ac:dyDescent="0.35">
      <c r="A23" s="3" t="s">
        <v>52</v>
      </c>
      <c r="B23" s="3">
        <v>0.91996615905245305</v>
      </c>
      <c r="C23" s="3">
        <v>0.852725869353266</v>
      </c>
    </row>
    <row r="24" spans="1:3" x14ac:dyDescent="0.35">
      <c r="A24" s="3" t="s">
        <v>53</v>
      </c>
      <c r="B24" s="3">
        <v>0.92603701994564902</v>
      </c>
      <c r="C24" s="3">
        <v>0.86073488787780295</v>
      </c>
    </row>
  </sheetData>
  <mergeCells count="2">
    <mergeCell ref="A2:C2"/>
    <mergeCell ref="A14:C1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output_DT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Subhajits Chatterjee</cp:lastModifiedBy>
  <dcterms:created xsi:type="dcterms:W3CDTF">2020-05-03T10:26:34Z</dcterms:created>
  <dcterms:modified xsi:type="dcterms:W3CDTF">2020-05-03T10:30:22Z</dcterms:modified>
</cp:coreProperties>
</file>