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1_{B8A59103-E580-4B85-B6E1-94528C04BA21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output_RF" sheetId="1" r:id="rId1"/>
    <sheet name="Graphs-SQRT" sheetId="2" r:id="rId2"/>
    <sheet name="Graphs-Log2" sheetId="4" r:id="rId3"/>
  </sheets>
  <definedNames>
    <definedName name="_xlnm._FilterDatabase" localSheetId="0" hidden="1">output_RF!$A$1:$Z$71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<sst xmlns="http://schemas.openxmlformats.org/spreadsheetml/2006/main" count="279" uniqueCount="113">
  <si>
    <t>mean_fit_time</t>
  </si>
  <si>
    <t>std_fit_time</t>
  </si>
  <si>
    <t>mean_score_time</t>
  </si>
  <si>
    <t>std_score_time</t>
  </si>
  <si>
    <t>param_bootstrap</t>
  </si>
  <si>
    <t>param_max_depth</t>
  </si>
  <si>
    <t>param_max_features</t>
  </si>
  <si>
    <t>param_n_estimators</t>
  </si>
  <si>
    <t>params</t>
  </si>
  <si>
    <t>split0_test_accuracy</t>
  </si>
  <si>
    <t>split1_test_accuracy</t>
  </si>
  <si>
    <t>split2_test_accuracy</t>
  </si>
  <si>
    <t>split3_test_accuracy</t>
  </si>
  <si>
    <t>split4_test_accuracy</t>
  </si>
  <si>
    <t>mean_test_accuracy</t>
  </si>
  <si>
    <t>std_test_accuracy</t>
  </si>
  <si>
    <t>rank_test_accuracy</t>
  </si>
  <si>
    <t>split0_test_roc_auc</t>
  </si>
  <si>
    <t>split1_test_roc_auc</t>
  </si>
  <si>
    <t>split2_test_roc_auc</t>
  </si>
  <si>
    <t>split3_test_roc_auc</t>
  </si>
  <si>
    <t>split4_test_roc_auc</t>
  </si>
  <si>
    <t>mean_test_roc_auc</t>
  </si>
  <si>
    <t>std_test_roc_auc</t>
  </si>
  <si>
    <t>rank_test_roc_auc</t>
  </si>
  <si>
    <t>sqrt</t>
  </si>
  <si>
    <t>{'bootstrap': True, 'max_depth': 5, 'max_features': 'sqrt', 'n_estimators': 50}</t>
  </si>
  <si>
    <t>{'bootstrap': True, 'max_depth': 5, 'max_features': 'sqrt', 'n_estimators': 100}</t>
  </si>
  <si>
    <t>{'bootstrap': True, 'max_depth': 5, 'max_features': 'sqrt', 'n_estimators': 250}</t>
  </si>
  <si>
    <t>{'bootstrap': True, 'max_depth': 5, 'max_features': 'sqrt', 'n_estimators': 500}</t>
  </si>
  <si>
    <t>{'bootstrap': True, 'max_depth': 5, 'max_features': 'sqrt', 'n_estimators': 1000}</t>
  </si>
  <si>
    <t>log2</t>
  </si>
  <si>
    <t>{'bootstrap': True, 'max_depth': 5, 'max_features': 'log2', 'n_estimators': 50}</t>
  </si>
  <si>
    <t>{'bootstrap': True, 'max_depth': 5, 'max_features': 'log2', 'n_estimators': 100}</t>
  </si>
  <si>
    <t>{'bootstrap': True, 'max_depth': 5, 'max_features': 'log2', 'n_estimators': 250}</t>
  </si>
  <si>
    <t>{'bootstrap': True, 'max_depth': 5, 'max_features': 'log2', 'n_estimators': 500}</t>
  </si>
  <si>
    <t>{'bootstrap': True, 'max_depth': 5, 'max_features': 'log2', 'n_estimators': 1000}</t>
  </si>
  <si>
    <t>{'bootstrap': True, 'max_depth': 10, 'max_features': 'sqrt', 'n_estimators': 50}</t>
  </si>
  <si>
    <t>{'bootstrap': True, 'max_depth': 10, 'max_features': 'sqrt', 'n_estimators': 100}</t>
  </si>
  <si>
    <t>{'bootstrap': True, 'max_depth': 10, 'max_features': 'sqrt', 'n_estimators': 250}</t>
  </si>
  <si>
    <t>{'bootstrap': True, 'max_depth': 10, 'max_features': 'sqrt', 'n_estimators': 500}</t>
  </si>
  <si>
    <t>{'bootstrap': True, 'max_depth': 10, 'max_features': 'sqrt', 'n_estimators': 1000}</t>
  </si>
  <si>
    <t>{'bootstrap': True, 'max_depth': 10, 'max_features': 'log2', 'n_estimators': 50}</t>
  </si>
  <si>
    <t>{'bootstrap': True, 'max_depth': 10, 'max_features': 'log2', 'n_estimators': 100}</t>
  </si>
  <si>
    <t>{'bootstrap': True, 'max_depth': 10, 'max_features': 'log2', 'n_estimators': 250}</t>
  </si>
  <si>
    <t>{'bootstrap': True, 'max_depth': 10, 'max_features': 'log2', 'n_estimators': 500}</t>
  </si>
  <si>
    <t>{'bootstrap': True, 'max_depth': 10, 'max_features': 'log2', 'n_estimators': 1000}</t>
  </si>
  <si>
    <t>{'bootstrap': True, 'max_depth': 20, 'max_features': 'sqrt', 'n_estimators': 50}</t>
  </si>
  <si>
    <t>{'bootstrap': True, 'max_depth': 20, 'max_features': 'sqrt', 'n_estimators': 100}</t>
  </si>
  <si>
    <t>{'bootstrap': True, 'max_depth': 20, 'max_features': 'sqrt', 'n_estimators': 250}</t>
  </si>
  <si>
    <t>{'bootstrap': True, 'max_depth': 20, 'max_features': 'sqrt', 'n_estimators': 500}</t>
  </si>
  <si>
    <t>{'bootstrap': True, 'max_depth': 20, 'max_features': 'sqrt', 'n_estimators': 1000}</t>
  </si>
  <si>
    <t>{'bootstrap': True, 'max_depth': 20, 'max_features': 'log2', 'n_estimators': 50}</t>
  </si>
  <si>
    <t>{'bootstrap': True, 'max_depth': 20, 'max_features': 'log2', 'n_estimators': 100}</t>
  </si>
  <si>
    <t>{'bootstrap': True, 'max_depth': 20, 'max_features': 'log2', 'n_estimators': 250}</t>
  </si>
  <si>
    <t>{'bootstrap': True, 'max_depth': 20, 'max_features': 'log2', 'n_estimators': 500}</t>
  </si>
  <si>
    <t>{'bootstrap': True, 'max_depth': 20, 'max_features': 'log2', 'n_estimators': 1000}</t>
  </si>
  <si>
    <t>{'bootstrap': True, 'max_depth': 30, 'max_features': 'sqrt', 'n_estimators': 50}</t>
  </si>
  <si>
    <t>{'bootstrap': True, 'max_depth': 30, 'max_features': 'sqrt', 'n_estimators': 100}</t>
  </si>
  <si>
    <t>{'bootstrap': True, 'max_depth': 30, 'max_features': 'sqrt', 'n_estimators': 250}</t>
  </si>
  <si>
    <t>{'bootstrap': True, 'max_depth': 30, 'max_features': 'sqrt', 'n_estimators': 500}</t>
  </si>
  <si>
    <t>{'bootstrap': True, 'max_depth': 30, 'max_features': 'sqrt', 'n_estimators': 1000}</t>
  </si>
  <si>
    <t>{'bootstrap': True, 'max_depth': 30, 'max_features': 'log2', 'n_estimators': 50}</t>
  </si>
  <si>
    <t>{'bootstrap': True, 'max_depth': 30, 'max_features': 'log2', 'n_estimators': 100}</t>
  </si>
  <si>
    <t>{'bootstrap': True, 'max_depth': 30, 'max_features': 'log2', 'n_estimators': 250}</t>
  </si>
  <si>
    <t>{'bootstrap': True, 'max_depth': 30, 'max_features': 'log2', 'n_estimators': 500}</t>
  </si>
  <si>
    <t>{'bootstrap': True, 'max_depth': 30, 'max_features': 'log2', 'n_estimators': 1000}</t>
  </si>
  <si>
    <t>{'bootstrap': True, 'max_depth': 40, 'max_features': 'sqrt', 'n_estimators': 50}</t>
  </si>
  <si>
    <t>{'bootstrap': True, 'max_depth': 40, 'max_features': 'sqrt', 'n_estimators': 100}</t>
  </si>
  <si>
    <t>{'bootstrap': True, 'max_depth': 40, 'max_features': 'sqrt', 'n_estimators': 250}</t>
  </si>
  <si>
    <t>{'bootstrap': True, 'max_depth': 40, 'max_features': 'sqrt', 'n_estimators': 500}</t>
  </si>
  <si>
    <t>{'bootstrap': True, 'max_depth': 40, 'max_features': 'sqrt', 'n_estimators': 1000}</t>
  </si>
  <si>
    <t>{'bootstrap': True, 'max_depth': 40, 'max_features': 'log2', 'n_estimators': 50}</t>
  </si>
  <si>
    <t>{'bootstrap': True, 'max_depth': 40, 'max_features': 'log2', 'n_estimators': 100}</t>
  </si>
  <si>
    <t>{'bootstrap': True, 'max_depth': 40, 'max_features': 'log2', 'n_estimators': 250}</t>
  </si>
  <si>
    <t>{'bootstrap': True, 'max_depth': 40, 'max_features': 'log2', 'n_estimators': 500}</t>
  </si>
  <si>
    <t>{'bootstrap': True, 'max_depth': 40, 'max_features': 'log2', 'n_estimators': 1000}</t>
  </si>
  <si>
    <t>{'bootstrap': True, 'max_depth': 50, 'max_features': 'sqrt', 'n_estimators': 50}</t>
  </si>
  <si>
    <t>{'bootstrap': True, 'max_depth': 50, 'max_features': 'sqrt', 'n_estimators': 100}</t>
  </si>
  <si>
    <t>{'bootstrap': True, 'max_depth': 50, 'max_features': 'sqrt', 'n_estimators': 250}</t>
  </si>
  <si>
    <t>{'bootstrap': True, 'max_depth': 50, 'max_features': 'sqrt', 'n_estimators': 500}</t>
  </si>
  <si>
    <t>{'bootstrap': True, 'max_depth': 50, 'max_features': 'sqrt', 'n_estimators': 1000}</t>
  </si>
  <si>
    <t>{'bootstrap': True, 'max_depth': 50, 'max_features': 'log2', 'n_estimators': 50}</t>
  </si>
  <si>
    <t>{'bootstrap': True, 'max_depth': 50, 'max_features': 'log2', 'n_estimators': 100}</t>
  </si>
  <si>
    <t>{'bootstrap': True, 'max_depth': 50, 'max_features': 'log2', 'n_estimators': 250}</t>
  </si>
  <si>
    <t>{'bootstrap': True, 'max_depth': 50, 'max_features': 'log2', 'n_estimators': 500}</t>
  </si>
  <si>
    <t>{'bootstrap': True, 'max_depth': 50, 'max_features': 'log2', 'n_estimators': 1000}</t>
  </si>
  <si>
    <t>{'bootstrap': True, 'max_depth': 75, 'max_features': 'sqrt', 'n_estimators': 50}</t>
  </si>
  <si>
    <t>{'bootstrap': True, 'max_depth': 75, 'max_features': 'sqrt', 'n_estimators': 100}</t>
  </si>
  <si>
    <t>{'bootstrap': True, 'max_depth': 75, 'max_features': 'sqrt', 'n_estimators': 250}</t>
  </si>
  <si>
    <t>{'bootstrap': True, 'max_depth': 75, 'max_features': 'sqrt', 'n_estimators': 500}</t>
  </si>
  <si>
    <t>{'bootstrap': True, 'max_depth': 75, 'max_features': 'sqrt', 'n_estimators': 1000}</t>
  </si>
  <si>
    <t>{'bootstrap': True, 'max_depth': 75, 'max_features': 'log2', 'n_estimators': 50}</t>
  </si>
  <si>
    <t>{'bootstrap': True, 'max_depth': 75, 'max_features': 'log2', 'n_estimators': 100}</t>
  </si>
  <si>
    <t>{'bootstrap': True, 'max_depth': 75, 'max_features': 'log2', 'n_estimators': 250}</t>
  </si>
  <si>
    <t>{'bootstrap': True, 'max_depth': 75, 'max_features': 'log2', 'n_estimators': 500}</t>
  </si>
  <si>
    <t>{'bootstrap': True, 'max_depth': 75, 'max_features': 'log2', 'n_estimators': 1000}</t>
  </si>
  <si>
    <t>Depth = 5</t>
  </si>
  <si>
    <t>Depth = 10</t>
  </si>
  <si>
    <t>Depth = 20</t>
  </si>
  <si>
    <t>Depth = 30</t>
  </si>
  <si>
    <t>Depth = 40</t>
  </si>
  <si>
    <t>Depth = 50</t>
  </si>
  <si>
    <t>Depth = 75</t>
  </si>
  <si>
    <t>no. of trees=100</t>
  </si>
  <si>
    <t>no. of trees=1000</t>
  </si>
  <si>
    <t>no. of trees=250</t>
  </si>
  <si>
    <t>no. of trees=50</t>
  </si>
  <si>
    <t>no. of trees=500</t>
  </si>
  <si>
    <t>Max features selected in each tree = Sqrt(N)</t>
  </si>
  <si>
    <t>mean_cv_accuracy</t>
  </si>
  <si>
    <t>mean_cv_roc_auc</t>
  </si>
  <si>
    <t>Cross Validation = 5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</si>
</sst>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(nTrees=100)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'Graphs-SQRT'!$G$5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'Graphs-SQRT'!$F$6:$F$12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'Graphs-SQRT'!$G$6:$G$12</c:f>
              <c:numCache>
                <c:formatCode>General</c:formatCode>
                <c:ptCount val="7"/>
                <c:pt idx="0">
                  <c:v>0.926047274778239</c:v>
                </c:pt>
                <c:pt idx="1">
                  <c:v>0.94328052094549497</c:v>
                </c:pt>
                <c:pt idx="2">
                  <c:v>0.95037173768138195</c:v>
                </c:pt>
                <c:pt idx="3">
                  <c:v>0.954422396554376</c:v>
                </c:pt>
                <c:pt idx="4">
                  <c:v>0.954422396554376</c:v>
                </c:pt>
                <c:pt idx="5">
                  <c:v>0.955437624980772</c:v>
                </c:pt>
                <c:pt idx="6">
                  <c:v>0.95341229554427498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8-4ED9-9702-F0F5A306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'Graphs-SQRT'!$H$5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'Graphs-SQRT'!$F$6:$F$12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'Graphs-SQRT'!$H$6:$H$12</c:f>
              <c:numCache>
                <c:formatCode>General</c:formatCode>
                <c:ptCount val="7"/>
                <c:pt idx="0">
                  <c:v>0.90240697107572299</c:v>
                </c:pt>
                <c:pt idx="1">
                  <c:v>0.90460472863178398</c:v>
                </c:pt>
                <c:pt idx="2">
                  <c:v>0.91132799805004805</c:v>
                </c:pt>
                <c:pt idx="3">
                  <c:v>0.92188007799804905</c:v>
                </c:pt>
                <c:pt idx="4">
                  <c:v>0.92341972700682395</c:v>
                </c:pt>
                <c:pt idx="5">
                  <c:v>0.90334335391615195</c:v>
                </c:pt>
                <c:pt idx="6">
                  <c:v>0.92829663633409099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8-4ED9-9702-F0F5A306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(nTrees=1000)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'Graphs-Log2'!$G$17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'Graphs-Log2'!$F$18:$F$24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'Graphs-Log2'!$G$18:$G$24</c:f>
              <c:numCache>
                <c:formatCode>General</c:formatCode>
                <c:ptCount val="7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0.91692560118956001</c:v>
                </c:pt>
                <c:pt idx="4">
                  <c:v>0.91692560118956001</c:v>
                </c:pt>
                <c:pt idx="5">
                  <c:v>0.91996615905245305</c:v>
                </c:pt>
                <c:pt idx="6">
                  <c:v>0.93416397477311097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9-4234-8F2C-B3B9FFFA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'Graphs-Log2'!$H$17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'Graphs-Log2'!$F$18:$F$24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'Graphs-Log2'!$H$18:$H$24</c:f>
              <c:numCache>
                <c:formatCode>General</c:formatCode>
                <c:ptCount val="7"/>
                <c:pt idx="0">
                  <c:v>0.93195685732856604</c:v>
                </c:pt>
                <c:pt idx="1">
                  <c:v>0.92694182645433798</c:v>
                </c:pt>
                <c:pt idx="2">
                  <c:v>0.93585472863178398</c:v>
                </c:pt>
                <c:pt idx="3">
                  <c:v>0.93168264543386403</c:v>
                </c:pt>
                <c:pt idx="4">
                  <c:v>0.93705313617159502</c:v>
                </c:pt>
                <c:pt idx="5">
                  <c:v>0.93405914852128602</c:v>
                </c:pt>
                <c:pt idx="6">
                  <c:v>0.93116265843353896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9-4234-8F2C-B3B9FFFA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(nTrees=50)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'Graphs-SQRT'!$C$5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'Graphs-SQRT'!$B$6:$B$12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'Graphs-SQRT'!$C$6:$C$12</c:f>
              <c:numCache>
                <c:formatCode>General</c:formatCode>
                <c:ptCount val="7"/>
                <c:pt idx="0">
                  <c:v>0.92199661590524495</c:v>
                </c:pt>
                <c:pt idx="1">
                  <c:v>0.94327539352919998</c:v>
                </c:pt>
                <c:pt idx="2">
                  <c:v>0.95340716812797999</c:v>
                </c:pt>
                <c:pt idx="3">
                  <c:v>0.954422396554376</c:v>
                </c:pt>
                <c:pt idx="4">
                  <c:v>0.95543249756447701</c:v>
                </c:pt>
                <c:pt idx="5">
                  <c:v>0.95239193970158398</c:v>
                </c:pt>
                <c:pt idx="6">
                  <c:v>0.954417269138081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689-B641-131B43F1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'Graphs-SQRT'!$D$5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'Graphs-SQRT'!$B$6:$B$12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'Graphs-SQRT'!$D$6:$D$12</c:f>
              <c:numCache>
                <c:formatCode>General</c:formatCode>
                <c:ptCount val="7"/>
                <c:pt idx="0">
                  <c:v>0.84569385765355798</c:v>
                </c:pt>
                <c:pt idx="1">
                  <c:v>0.88540989600260001</c:v>
                </c:pt>
                <c:pt idx="2">
                  <c:v>0.91453526161845899</c:v>
                </c:pt>
                <c:pt idx="3">
                  <c:v>0.90691623334416605</c:v>
                </c:pt>
                <c:pt idx="4">
                  <c:v>0.91393402664933299</c:v>
                </c:pt>
                <c:pt idx="5">
                  <c:v>0.90078810529736697</c:v>
                </c:pt>
                <c:pt idx="6">
                  <c:v>0.91915217744556299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689-B641-131B43F1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(nTrees=250)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'Graphs-SQRT'!$C$17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'Graphs-SQRT'!$B$18:$B$24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'Graphs-SQRT'!$C$18:$C$24</c:f>
              <c:numCache>
                <c:formatCode>General</c:formatCode>
                <c:ptCount val="7"/>
                <c:pt idx="0">
                  <c:v>0.93213864533661395</c:v>
                </c:pt>
                <c:pt idx="1">
                  <c:v>0.94429062195559599</c:v>
                </c:pt>
                <c:pt idx="2">
                  <c:v>0.95239193970158398</c:v>
                </c:pt>
                <c:pt idx="3">
                  <c:v>0.954417269138081</c:v>
                </c:pt>
                <c:pt idx="4">
                  <c:v>0.95239706711787897</c:v>
                </c:pt>
                <c:pt idx="5">
                  <c:v>0.954417269138081</c:v>
                </c:pt>
                <c:pt idx="6">
                  <c:v>0.95340716812797999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FD8-B379-BE70E5B9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'Graphs-SQRT'!$D$17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'Graphs-SQRT'!$B$18:$B$24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'Graphs-SQRT'!$D$18:$D$24</c:f>
              <c:numCache>
                <c:formatCode>General</c:formatCode>
                <c:ptCount val="7"/>
                <c:pt idx="0">
                  <c:v>0.90450316867078295</c:v>
                </c:pt>
                <c:pt idx="1">
                  <c:v>0.91879265518361997</c:v>
                </c:pt>
                <c:pt idx="2">
                  <c:v>0.92474000649983701</c:v>
                </c:pt>
                <c:pt idx="3">
                  <c:v>0.91981637959050999</c:v>
                </c:pt>
                <c:pt idx="4">
                  <c:v>0.91698082547936299</c:v>
                </c:pt>
                <c:pt idx="5">
                  <c:v>0.92818085797854999</c:v>
                </c:pt>
                <c:pt idx="6">
                  <c:v>0.93007799805004798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2-4FD8-B379-BE70E5B9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(nTrees=500)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'Graphs-SQRT'!$C$27</c:f>
              <c:strCache>
                <c:ptCount val="1"/>
                <c:pt idx="0">
                  <c:v>mean_test_accuracy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'Graphs-SQRT'!$B$28:$B$34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'Graphs-SQRT'!$C$28:$C$34</c:f>
              <c:numCache>
                <c:formatCode>General</c:formatCode>
                <c:ptCount val="7"/>
                <c:pt idx="0">
                  <c:v>0.93213351792031995</c:v>
                </c:pt>
                <c:pt idx="1">
                  <c:v>0.94226529251909896</c:v>
                </c:pt>
                <c:pt idx="2">
                  <c:v>0.95238681228528899</c:v>
                </c:pt>
                <c:pt idx="3">
                  <c:v>0.95543249756447701</c:v>
                </c:pt>
                <c:pt idx="4">
                  <c:v>0.95543249756447701</c:v>
                </c:pt>
                <c:pt idx="5">
                  <c:v>0.95543249756447701</c:v>
                </c:pt>
                <c:pt idx="6">
                  <c:v>0.954417269138081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6FD-AC7A-5818EE8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'Graphs-SQRT'!$D$27</c:f>
              <c:strCache>
                <c:ptCount val="1"/>
                <c:pt idx="0">
                  <c:v>mean_test_roc_auc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'Graphs-SQRT'!$B$28:$B$34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'Graphs-SQRT'!$D$28:$D$34</c:f>
              <c:numCache>
                <c:formatCode>General</c:formatCode>
                <c:ptCount val="7"/>
                <c:pt idx="0">
                  <c:v>0.91343435164120801</c:v>
                </c:pt>
                <c:pt idx="1">
                  <c:v>0.92913145921351903</c:v>
                </c:pt>
                <c:pt idx="2">
                  <c:v>0.91676958076048098</c:v>
                </c:pt>
                <c:pt idx="3">
                  <c:v>0.92635684107897198</c:v>
                </c:pt>
                <c:pt idx="4">
                  <c:v>0.91802892427689298</c:v>
                </c:pt>
                <c:pt idx="5">
                  <c:v>0.92892833929151697</c:v>
                </c:pt>
                <c:pt idx="6">
                  <c:v>0.92605216119597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6FD-AC7A-5818EE8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(nTrees=1000)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'Graphs-SQRT'!$G$17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'Graphs-SQRT'!$F$18:$F$24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'Graphs-SQRT'!$G$18:$G$24</c:f>
              <c:numCache>
                <c:formatCode>General</c:formatCode>
                <c:ptCount val="7"/>
                <c:pt idx="0">
                  <c:v>0.93112341691021805</c:v>
                </c:pt>
                <c:pt idx="1">
                  <c:v>0.94226529251909896</c:v>
                </c:pt>
                <c:pt idx="2">
                  <c:v>0.94935650925498605</c:v>
                </c:pt>
                <c:pt idx="3">
                  <c:v>0.95340204071168499</c:v>
                </c:pt>
                <c:pt idx="4">
                  <c:v>0.95543249756447701</c:v>
                </c:pt>
                <c:pt idx="5">
                  <c:v>0.95543249756447701</c:v>
                </c:pt>
                <c:pt idx="6">
                  <c:v>0.95543249756447701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662-A95B-C14FD6A7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'Graphs-SQRT'!$H$17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'Graphs-SQRT'!$F$18:$F$24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'Graphs-SQRT'!$H$18:$H$24</c:f>
              <c:numCache>
                <c:formatCode>General</c:formatCode>
                <c:ptCount val="7"/>
                <c:pt idx="0">
                  <c:v>0.92634871628209203</c:v>
                </c:pt>
                <c:pt idx="1">
                  <c:v>0.92515030874228099</c:v>
                </c:pt>
                <c:pt idx="2">
                  <c:v>0.92757556061098401</c:v>
                </c:pt>
                <c:pt idx="3">
                  <c:v>0.92930614234644104</c:v>
                </c:pt>
                <c:pt idx="4">
                  <c:v>0.92727900552486098</c:v>
                </c:pt>
                <c:pt idx="5">
                  <c:v>0.92528436789080204</c:v>
                </c:pt>
                <c:pt idx="6">
                  <c:v>0.92648277543061397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662-A95B-C14FD6A7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(nTrees=100)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'Graphs-Log2'!$G$5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'Graphs-Log2'!$F$6:$F$12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'Graphs-Log2'!$G$6:$G$12</c:f>
              <c:numCache>
                <c:formatCode>General</c:formatCode>
                <c:ptCount val="7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0.91692560118956001</c:v>
                </c:pt>
                <c:pt idx="4">
                  <c:v>0.91692560118956001</c:v>
                </c:pt>
                <c:pt idx="5">
                  <c:v>0.91996615905245305</c:v>
                </c:pt>
                <c:pt idx="6">
                  <c:v>0.92908783264113204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8-4A5F-BB67-CA245949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'Graphs-Log2'!$H$5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'Graphs-Log2'!$F$6:$F$12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'Graphs-Log2'!$H$6:$H$12</c:f>
              <c:numCache>
                <c:formatCode>General</c:formatCode>
                <c:ptCount val="7"/>
                <c:pt idx="0">
                  <c:v>0.83402461813454598</c:v>
                </c:pt>
                <c:pt idx="1">
                  <c:v>0.84057320441988903</c:v>
                </c:pt>
                <c:pt idx="2">
                  <c:v>0.88155264868378203</c:v>
                </c:pt>
                <c:pt idx="3">
                  <c:v>0.92051917452063703</c:v>
                </c:pt>
                <c:pt idx="4">
                  <c:v>0.88824748131296705</c:v>
                </c:pt>
                <c:pt idx="5">
                  <c:v>0.88836529086772797</c:v>
                </c:pt>
                <c:pt idx="6">
                  <c:v>0.91844938251543695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8-4A5F-BB67-CA245949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(nTrees=50)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'Graphs-Log2'!$C$5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'Graphs-Log2'!$B$6:$B$12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'Graphs-Log2'!$C$6:$C$12</c:f>
              <c:numCache>
                <c:formatCode>General</c:formatCode>
                <c:ptCount val="7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0.91794082961595602</c:v>
                </c:pt>
                <c:pt idx="4">
                  <c:v>0.91793570219966103</c:v>
                </c:pt>
                <c:pt idx="5">
                  <c:v>0.92199661590524495</c:v>
                </c:pt>
                <c:pt idx="6">
                  <c:v>0.93212839050402496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E1F-BD23-D83DD338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'Graphs-Log2'!$D$5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'Graphs-Log2'!$B$6:$B$12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'Graphs-Log2'!$D$6:$D$12</c:f>
              <c:numCache>
                <c:formatCode>General</c:formatCode>
                <c:ptCount val="7"/>
                <c:pt idx="0">
                  <c:v>0.78968150796229997</c:v>
                </c:pt>
                <c:pt idx="1">
                  <c:v>0.83494068898277496</c:v>
                </c:pt>
                <c:pt idx="2">
                  <c:v>0.87047448813779604</c:v>
                </c:pt>
                <c:pt idx="3">
                  <c:v>0.88116265843353903</c:v>
                </c:pt>
                <c:pt idx="4">
                  <c:v>0.90670092622684395</c:v>
                </c:pt>
                <c:pt idx="5">
                  <c:v>0.87961488462788395</c:v>
                </c:pt>
                <c:pt idx="6">
                  <c:v>0.903024455638609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E1F-BD23-D83DD338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(nTrees=250)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'Graphs-Log2'!$C$17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'Graphs-Log2'!$B$18:$B$24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'Graphs-Log2'!$C$18:$C$24</c:f>
              <c:numCache>
                <c:formatCode>General</c:formatCode>
                <c:ptCount val="7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0.91692560118956001</c:v>
                </c:pt>
                <c:pt idx="4">
                  <c:v>0.91692560118956001</c:v>
                </c:pt>
                <c:pt idx="5">
                  <c:v>0.92402194534174198</c:v>
                </c:pt>
                <c:pt idx="6">
                  <c:v>0.93416397477311097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E-4FB2-B4C1-EEE1AF1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'Graphs-Log2'!$D$17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'Graphs-Log2'!$B$18:$B$24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'Graphs-Log2'!$D$18:$D$24</c:f>
              <c:numCache>
                <c:formatCode>General</c:formatCode>
                <c:ptCount val="7"/>
                <c:pt idx="0">
                  <c:v>0.89175739356516004</c:v>
                </c:pt>
                <c:pt idx="1">
                  <c:v>0.92384627884302895</c:v>
                </c:pt>
                <c:pt idx="2">
                  <c:v>0.94049398765030801</c:v>
                </c:pt>
                <c:pt idx="3">
                  <c:v>0.94280955476113104</c:v>
                </c:pt>
                <c:pt idx="4">
                  <c:v>0.93130484237893996</c:v>
                </c:pt>
                <c:pt idx="5">
                  <c:v>0.932946051348716</c:v>
                </c:pt>
                <c:pt idx="6">
                  <c:v>0.92814023399415002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E-4FB2-B4C1-EEE1AF1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Cross-Validation Performance</a:t>
            </a:r>
            <a:r>
              <a:rPr lang="en-US" sz="1100" baseline="0"/>
              <a:t> v/s Depth (nTrees=500)</a:t>
            </a:r>
            <a:endParaRPr lang="en-US" sz="110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'Graphs-Log2'!$C$27</c:f>
              <c:strCache>
                <c:ptCount val="1"/>
                <c:pt idx="0">
                  <c:v>mean_test_accuracy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'Graphs-Log2'!$B$28:$B$34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'Graphs-Log2'!$C$28:$C$34</c:f>
              <c:numCache>
                <c:formatCode>General</c:formatCode>
                <c:ptCount val="7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0.91692560118956001</c:v>
                </c:pt>
                <c:pt idx="4">
                  <c:v>0.91692560118956001</c:v>
                </c:pt>
                <c:pt idx="5">
                  <c:v>0.91895093062605704</c:v>
                </c:pt>
                <c:pt idx="6">
                  <c:v>0.93213864533661395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B-4143-AACE-DFDE6D9F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'Graphs-Log2'!$D$27</c:f>
              <c:strCache>
                <c:ptCount val="1"/>
                <c:pt idx="0">
                  <c:v>mean_test_roc_auc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'Graphs-Log2'!$B$28:$B$34</c:f>
              <c:strCache>
                <c:ptCount val="7"/>
                <c:pt idx="0">
                  <c:v>Depth = 5</c:v>
                </c:pt>
                <c:pt idx="1">
                  <c:v>Depth = 10</c:v>
                </c:pt>
                <c:pt idx="2">
                  <c:v>Depth = 20</c:v>
                </c:pt>
                <c:pt idx="3">
                  <c:v>Depth = 30</c:v>
                </c:pt>
                <c:pt idx="4">
                  <c:v>Depth = 40</c:v>
                </c:pt>
                <c:pt idx="5">
                  <c:v>Depth = 50</c:v>
                </c:pt>
                <c:pt idx="6">
                  <c:v>Depth = 75</c:v>
                </c:pt>
              </c:strCache>
            </c:strRef>
          </c:cat>
          <c:val>
            <c:numRef>
              <c:f>'Graphs-Log2'!$D$28:$D$34</c:f>
              <c:numCache>
                <c:formatCode>General</c:formatCode>
                <c:ptCount val="7"/>
                <c:pt idx="0">
                  <c:v>0.91520961975950599</c:v>
                </c:pt>
                <c:pt idx="1">
                  <c:v>0.92231069223269402</c:v>
                </c:pt>
                <c:pt idx="2">
                  <c:v>0.934506012349691</c:v>
                </c:pt>
                <c:pt idx="3">
                  <c:v>0.93175170620734404</c:v>
                </c:pt>
                <c:pt idx="4">
                  <c:v>0.923801592460188</c:v>
                </c:pt>
                <c:pt idx="5">
                  <c:v>0.93145515112122101</c:v>
                </c:pt>
                <c:pt idx="6">
                  <c:v>0.93231231719206997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B-4143-AACE-DFDE6D9F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14</xdr:row>
      <xdr:rowOff>101600</xdr:rowOff>
    </xdr:from>
    <xdr:to>
      <xdr:col>12</xdr:col>
      <xdr:colOff>123825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AF7D2-9792-441C-86F6-A9ECA11EE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</xdr:row>
      <xdr:rowOff>0</xdr:rowOff>
    </xdr:from>
    <xdr:to>
      <xdr:col>12</xdr:col>
      <xdr:colOff>136526</xdr:colOff>
      <xdr:row>13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65E36-8AEF-4FCE-B0FA-40274B5D2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123825</xdr:colOff>
      <xdr:row>39</xdr:row>
      <xdr:rowOff>93663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49C23-8E09-4E0B-B67B-086D5E7D7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16</xdr:col>
      <xdr:colOff>120650</xdr:colOff>
      <xdr:row>13</xdr:row>
      <xdr:rowOff>93663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2773EB-5060-439A-AED9-F33EB08A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16</xdr:col>
      <xdr:colOff>120650</xdr:colOff>
      <xdr:row>26</xdr:row>
      <xdr:rowOff>93662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101600-E301-4C2E-AB5D-B5C0AB27B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14</xdr:row>
      <xdr:rowOff>101600</xdr:rowOff>
    </xdr:from>
    <xdr:to>
      <xdr:col>12</xdr:col>
      <xdr:colOff>123825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9CC9F-CC7D-4292-B7A0-ADBD00872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</xdr:row>
      <xdr:rowOff>0</xdr:rowOff>
    </xdr:from>
    <xdr:to>
      <xdr:col>12</xdr:col>
      <xdr:colOff>136526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9F59D-3922-4E6D-9CEB-847AAD07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120650</xdr:colOff>
      <xdr:row>39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FA058-066B-4192-8DF3-C3D3D4BA1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16</xdr:col>
      <xdr:colOff>120650</xdr:colOff>
      <xdr:row>13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5DED8-827B-4668-B32A-A80D5FA9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16</xdr:col>
      <xdr:colOff>120650</xdr:colOff>
      <xdr:row>26</xdr:row>
      <xdr:rowOff>93662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A664C3-0FF5-42A3-A37A-1E6A11DF2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opLeftCell="P51" workbookViewId="0">
      <selection activeCell="T65" sqref="T65"/>
    </sheetView>
  </sheetViews>
  <sheetFormatPr defaultRowHeight="14.5" x14ac:dyDescent="0.35"/>
  <cols>
    <col min="1" max="1" width="2.81640625" bestFit="1" customWidth="1"/>
    <col min="2" max="2" width="13.08984375" customWidth="1"/>
    <col min="3" max="3" width="11.81640625" customWidth="1"/>
    <col min="4" max="4" width="15.81640625" customWidth="1"/>
    <col min="5" max="5" width="13.6328125" customWidth="1"/>
    <col min="6" max="6" width="15.54296875" customWidth="1"/>
    <col min="7" max="7" width="16.81640625" bestFit="1" customWidth="1"/>
    <col min="8" max="8" width="18.90625" bestFit="1" customWidth="1"/>
    <col min="9" max="9" width="18.36328125" bestFit="1" customWidth="1"/>
    <col min="10" max="10" width="67.90625" customWidth="1"/>
    <col min="11" max="15" width="17.7265625" customWidth="1"/>
    <col min="16" max="16" width="18" bestFit="1" customWidth="1"/>
    <col min="17" max="17" width="15.7265625" customWidth="1"/>
    <col min="18" max="18" width="17" customWidth="1"/>
    <col min="19" max="23" width="17.08984375" customWidth="1"/>
    <col min="24" max="24" width="17.36328125" bestFit="1" customWidth="1"/>
    <col min="25" max="25" width="15.08984375" customWidth="1"/>
    <col min="26" max="26" width="16.26953125" customWidth="1"/>
  </cols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>
        <v>51</v>
      </c>
      <c r="B2">
        <v>2.3895692825317298</v>
      </c>
      <c r="C2">
        <v>3.1659508862711599E-2</v>
      </c>
      <c r="D2">
        <v>0.141342830657959</v>
      </c>
      <c r="E2">
        <v>6.9404136275316398E-3</v>
      </c>
      <c r="F2" t="b">
        <v>1</v>
      </c>
      <c r="G2">
        <v>50</v>
      </c>
      <c r="H2" t="s">
        <v>25</v>
      </c>
      <c r="I2">
        <v>100</v>
      </c>
      <c r="J2" t="s">
        <v>78</v>
      </c>
      <c r="K2">
        <v>0.94949494949494895</v>
      </c>
      <c r="L2">
        <v>0.94444444444444398</v>
      </c>
      <c r="M2">
        <v>0.95939086294416198</v>
      </c>
      <c r="N2">
        <v>0.95939086294416198</v>
      </c>
      <c r="O2">
        <v>0.96446700507614203</v>
      </c>
      <c r="P2">
        <v>0.955437624980772</v>
      </c>
      <c r="Q2">
        <v>7.3341842890826802E-3</v>
      </c>
      <c r="R2">
        <v>1</v>
      </c>
      <c r="S2">
        <v>0.88462788430289196</v>
      </c>
      <c r="T2">
        <v>0.82856678583035404</v>
      </c>
      <c r="U2">
        <v>0.99689226519337004</v>
      </c>
      <c r="V2">
        <v>0.87189226519337004</v>
      </c>
      <c r="W2">
        <v>0.93473756906077299</v>
      </c>
      <c r="X2">
        <v>0.90334335391615195</v>
      </c>
      <c r="Y2">
        <v>5.7737285119899201E-2</v>
      </c>
      <c r="Z2">
        <v>54</v>
      </c>
    </row>
    <row r="3" spans="1:26" x14ac:dyDescent="0.35">
      <c r="A3">
        <v>53</v>
      </c>
      <c r="B3">
        <v>10.713216304778999</v>
      </c>
      <c r="C3">
        <v>0.19004244392167499</v>
      </c>
      <c r="D3">
        <v>0.22810635566711401</v>
      </c>
      <c r="E3">
        <v>4.9399627966850703E-3</v>
      </c>
      <c r="F3" t="b">
        <v>1</v>
      </c>
      <c r="G3">
        <v>50</v>
      </c>
      <c r="H3" t="s">
        <v>25</v>
      </c>
      <c r="I3">
        <v>500</v>
      </c>
      <c r="J3" t="s">
        <v>80</v>
      </c>
      <c r="K3">
        <v>0.94949494949494895</v>
      </c>
      <c r="L3">
        <v>0.94949494949494895</v>
      </c>
      <c r="M3">
        <v>0.95939086294416198</v>
      </c>
      <c r="N3">
        <v>0.95939086294416198</v>
      </c>
      <c r="O3">
        <v>0.95939086294416198</v>
      </c>
      <c r="P3">
        <v>0.95543249756447701</v>
      </c>
      <c r="Q3">
        <v>4.84798769786343E-3</v>
      </c>
      <c r="R3">
        <v>2</v>
      </c>
      <c r="S3">
        <v>0.85164120896977502</v>
      </c>
      <c r="T3">
        <v>0.91143971400714896</v>
      </c>
      <c r="U3">
        <v>0.99585635359115998</v>
      </c>
      <c r="V3">
        <v>0.96823204419889497</v>
      </c>
      <c r="W3">
        <v>0.91747237569060702</v>
      </c>
      <c r="X3">
        <v>0.92892833929151697</v>
      </c>
      <c r="Y3">
        <v>4.9868892001470502E-2</v>
      </c>
      <c r="Z3">
        <v>18</v>
      </c>
    </row>
    <row r="4" spans="1:26" x14ac:dyDescent="0.35">
      <c r="A4">
        <v>44</v>
      </c>
      <c r="B4">
        <v>19.619195413589399</v>
      </c>
      <c r="C4">
        <v>0.49585731162865399</v>
      </c>
      <c r="D4">
        <v>0.32392978668212802</v>
      </c>
      <c r="E4">
        <v>7.1641671197246598E-3</v>
      </c>
      <c r="F4" t="b">
        <v>1</v>
      </c>
      <c r="G4">
        <v>40</v>
      </c>
      <c r="H4" t="s">
        <v>25</v>
      </c>
      <c r="I4">
        <v>1000</v>
      </c>
      <c r="J4" t="s">
        <v>71</v>
      </c>
      <c r="K4">
        <v>0.94949494949494895</v>
      </c>
      <c r="L4">
        <v>0.94949494949494895</v>
      </c>
      <c r="M4">
        <v>0.95939086294416198</v>
      </c>
      <c r="N4">
        <v>0.95939086294416198</v>
      </c>
      <c r="O4">
        <v>0.95939086294416198</v>
      </c>
      <c r="P4">
        <v>0.95543249756447701</v>
      </c>
      <c r="Q4">
        <v>4.84798769786343E-3</v>
      </c>
      <c r="R4">
        <v>2</v>
      </c>
      <c r="S4">
        <v>0.854728631784205</v>
      </c>
      <c r="T4">
        <v>0.90217744556386004</v>
      </c>
      <c r="U4">
        <v>0.99516574585635298</v>
      </c>
      <c r="V4">
        <v>0.96443370165745801</v>
      </c>
      <c r="W4">
        <v>0.91988950276243098</v>
      </c>
      <c r="X4">
        <v>0.92727900552486098</v>
      </c>
      <c r="Y4">
        <v>4.8861704331718901E-2</v>
      </c>
      <c r="Z4">
        <v>23</v>
      </c>
    </row>
    <row r="5" spans="1:26" x14ac:dyDescent="0.35">
      <c r="A5">
        <v>64</v>
      </c>
      <c r="B5">
        <v>29.693097019195498</v>
      </c>
      <c r="C5">
        <v>8.33608345801807</v>
      </c>
      <c r="D5">
        <v>0.433562564849853</v>
      </c>
      <c r="E5">
        <v>0.17359708981087099</v>
      </c>
      <c r="F5" t="b">
        <v>1</v>
      </c>
      <c r="G5">
        <v>75</v>
      </c>
      <c r="H5" t="s">
        <v>25</v>
      </c>
      <c r="I5">
        <v>1000</v>
      </c>
      <c r="J5" t="s">
        <v>91</v>
      </c>
      <c r="K5">
        <v>0.94949494949494895</v>
      </c>
      <c r="L5">
        <v>0.94949494949494895</v>
      </c>
      <c r="M5">
        <v>0.95939086294416198</v>
      </c>
      <c r="N5">
        <v>0.95939086294416198</v>
      </c>
      <c r="O5">
        <v>0.95939086294416198</v>
      </c>
      <c r="P5">
        <v>0.95543249756447701</v>
      </c>
      <c r="Q5">
        <v>4.84798769786343E-3</v>
      </c>
      <c r="R5">
        <v>2</v>
      </c>
      <c r="S5">
        <v>0.84887877803054901</v>
      </c>
      <c r="T5">
        <v>0.89161520961975904</v>
      </c>
      <c r="U5">
        <v>0.99447513812154698</v>
      </c>
      <c r="V5">
        <v>0.96581491712707102</v>
      </c>
      <c r="W5">
        <v>0.93162983425414303</v>
      </c>
      <c r="X5">
        <v>0.92648277543061397</v>
      </c>
      <c r="Y5">
        <v>5.1835506223633997E-2</v>
      </c>
      <c r="Z5">
        <v>25</v>
      </c>
    </row>
    <row r="6" spans="1:26" x14ac:dyDescent="0.35">
      <c r="A6">
        <v>33</v>
      </c>
      <c r="B6">
        <v>7.9510296821594197</v>
      </c>
      <c r="C6">
        <v>4.9814433085287498E-2</v>
      </c>
      <c r="D6">
        <v>0.20628514289855901</v>
      </c>
      <c r="E6">
        <v>2.4059783628709698E-3</v>
      </c>
      <c r="F6" t="b">
        <v>1</v>
      </c>
      <c r="G6">
        <v>30</v>
      </c>
      <c r="H6" t="s">
        <v>25</v>
      </c>
      <c r="I6">
        <v>500</v>
      </c>
      <c r="J6" t="s">
        <v>60</v>
      </c>
      <c r="K6">
        <v>0.94949494949494895</v>
      </c>
      <c r="L6">
        <v>0.94949494949494895</v>
      </c>
      <c r="M6">
        <v>0.95939086294416198</v>
      </c>
      <c r="N6">
        <v>0.95939086294416198</v>
      </c>
      <c r="O6">
        <v>0.95939086294416198</v>
      </c>
      <c r="P6">
        <v>0.95543249756447701</v>
      </c>
      <c r="Q6">
        <v>4.84798769786343E-3</v>
      </c>
      <c r="R6">
        <v>2</v>
      </c>
      <c r="S6">
        <v>0.85359116022099402</v>
      </c>
      <c r="T6">
        <v>0.88040298992525101</v>
      </c>
      <c r="U6">
        <v>0.99585635359115998</v>
      </c>
      <c r="V6">
        <v>0.96823204419889497</v>
      </c>
      <c r="W6">
        <v>0.93370165745856304</v>
      </c>
      <c r="X6">
        <v>0.92635684107897198</v>
      </c>
      <c r="Y6">
        <v>5.2998607434535099E-2</v>
      </c>
      <c r="Z6">
        <v>26</v>
      </c>
    </row>
    <row r="7" spans="1:26" x14ac:dyDescent="0.35">
      <c r="A7">
        <v>54</v>
      </c>
      <c r="B7">
        <v>21.144053077697698</v>
      </c>
      <c r="C7">
        <v>0.45293032315589998</v>
      </c>
      <c r="D7">
        <v>0.32864031791686998</v>
      </c>
      <c r="E7">
        <v>1.28643276901682E-2</v>
      </c>
      <c r="F7" t="b">
        <v>1</v>
      </c>
      <c r="G7">
        <v>50</v>
      </c>
      <c r="H7" t="s">
        <v>25</v>
      </c>
      <c r="I7">
        <v>1000</v>
      </c>
      <c r="J7" t="s">
        <v>81</v>
      </c>
      <c r="K7">
        <v>0.94949494949494895</v>
      </c>
      <c r="L7">
        <v>0.94949494949494895</v>
      </c>
      <c r="M7">
        <v>0.95939086294416198</v>
      </c>
      <c r="N7">
        <v>0.95939086294416198</v>
      </c>
      <c r="O7">
        <v>0.95939086294416198</v>
      </c>
      <c r="P7">
        <v>0.95543249756447701</v>
      </c>
      <c r="Q7">
        <v>4.84798769786343E-3</v>
      </c>
      <c r="R7">
        <v>2</v>
      </c>
      <c r="S7">
        <v>0.85294117647058798</v>
      </c>
      <c r="T7">
        <v>0.900552486187845</v>
      </c>
      <c r="U7">
        <v>0.99516574585635298</v>
      </c>
      <c r="V7">
        <v>0.962361878453038</v>
      </c>
      <c r="W7">
        <v>0.91540055248618701</v>
      </c>
      <c r="X7">
        <v>0.92528436789080204</v>
      </c>
      <c r="Y7">
        <v>4.93984653612645E-2</v>
      </c>
      <c r="Z7">
        <v>29</v>
      </c>
    </row>
    <row r="8" spans="1:26" x14ac:dyDescent="0.35">
      <c r="A8">
        <v>43</v>
      </c>
      <c r="B8">
        <v>12.460735559463499</v>
      </c>
      <c r="C8">
        <v>2.92821393377245</v>
      </c>
      <c r="D8">
        <v>0.25232534408569302</v>
      </c>
      <c r="E8">
        <v>4.3383279909548697E-2</v>
      </c>
      <c r="F8" t="b">
        <v>1</v>
      </c>
      <c r="G8">
        <v>40</v>
      </c>
      <c r="H8" t="s">
        <v>25</v>
      </c>
      <c r="I8">
        <v>500</v>
      </c>
      <c r="J8" t="s">
        <v>70</v>
      </c>
      <c r="K8">
        <v>0.94949494949494895</v>
      </c>
      <c r="L8">
        <v>0.94949494949494895</v>
      </c>
      <c r="M8">
        <v>0.95939086294416198</v>
      </c>
      <c r="N8">
        <v>0.95939086294416198</v>
      </c>
      <c r="O8">
        <v>0.95939086294416198</v>
      </c>
      <c r="P8">
        <v>0.95543249756447701</v>
      </c>
      <c r="Q8">
        <v>4.84798769786343E-3</v>
      </c>
      <c r="R8">
        <v>2</v>
      </c>
      <c r="S8">
        <v>0.85505362365940796</v>
      </c>
      <c r="T8">
        <v>0.88219044523886903</v>
      </c>
      <c r="U8">
        <v>0.99378453038673997</v>
      </c>
      <c r="V8">
        <v>0.92506906077347995</v>
      </c>
      <c r="W8">
        <v>0.93404696132596599</v>
      </c>
      <c r="X8">
        <v>0.91802892427689298</v>
      </c>
      <c r="Y8">
        <v>4.7529649604195097E-2</v>
      </c>
      <c r="Z8">
        <v>42</v>
      </c>
    </row>
    <row r="9" spans="1:26" x14ac:dyDescent="0.35">
      <c r="A9">
        <v>40</v>
      </c>
      <c r="B9">
        <v>1.2229588985443101</v>
      </c>
      <c r="C9">
        <v>3.5917983523368398E-2</v>
      </c>
      <c r="D9">
        <v>0.124627208709716</v>
      </c>
      <c r="E9">
        <v>3.6735611776367999E-3</v>
      </c>
      <c r="F9" t="b">
        <v>1</v>
      </c>
      <c r="G9">
        <v>40</v>
      </c>
      <c r="H9" t="s">
        <v>25</v>
      </c>
      <c r="I9">
        <v>50</v>
      </c>
      <c r="J9" t="s">
        <v>67</v>
      </c>
      <c r="K9">
        <v>0.94949494949494895</v>
      </c>
      <c r="L9">
        <v>0.94949494949494895</v>
      </c>
      <c r="M9">
        <v>0.95431472081218205</v>
      </c>
      <c r="N9">
        <v>0.95939086294416198</v>
      </c>
      <c r="O9">
        <v>0.96446700507614203</v>
      </c>
      <c r="P9">
        <v>0.95543249756447701</v>
      </c>
      <c r="Q9">
        <v>5.8146257228009904E-3</v>
      </c>
      <c r="R9">
        <v>8</v>
      </c>
      <c r="S9">
        <v>0.88836529086772797</v>
      </c>
      <c r="T9">
        <v>0.81735456613584601</v>
      </c>
      <c r="U9">
        <v>0.99723756906077299</v>
      </c>
      <c r="V9">
        <v>0.93197513812154698</v>
      </c>
      <c r="W9">
        <v>0.93473756906077299</v>
      </c>
      <c r="X9">
        <v>0.91393402664933299</v>
      </c>
      <c r="Y9">
        <v>5.9462764316600199E-2</v>
      </c>
      <c r="Z9">
        <v>47</v>
      </c>
    </row>
    <row r="10" spans="1:26" x14ac:dyDescent="0.35">
      <c r="A10">
        <v>41</v>
      </c>
      <c r="B10">
        <v>2.1237691879272398</v>
      </c>
      <c r="C10">
        <v>3.6307155649845303E-2</v>
      </c>
      <c r="D10">
        <v>0.13595995903015101</v>
      </c>
      <c r="E10">
        <v>2.1414869034667599E-3</v>
      </c>
      <c r="F10" t="b">
        <v>1</v>
      </c>
      <c r="G10">
        <v>40</v>
      </c>
      <c r="H10" t="s">
        <v>25</v>
      </c>
      <c r="I10">
        <v>100</v>
      </c>
      <c r="J10" t="s">
        <v>68</v>
      </c>
      <c r="K10">
        <v>0.94949494949494895</v>
      </c>
      <c r="L10">
        <v>0.94444444444444398</v>
      </c>
      <c r="M10">
        <v>0.96446700507614203</v>
      </c>
      <c r="N10">
        <v>0.95431472081218205</v>
      </c>
      <c r="O10">
        <v>0.95939086294416198</v>
      </c>
      <c r="P10">
        <v>0.954422396554376</v>
      </c>
      <c r="Q10">
        <v>7.0630117587183704E-3</v>
      </c>
      <c r="R10">
        <v>9</v>
      </c>
      <c r="S10">
        <v>0.861390965225869</v>
      </c>
      <c r="T10">
        <v>0.88105297367565805</v>
      </c>
      <c r="U10">
        <v>0.99309392265193297</v>
      </c>
      <c r="V10">
        <v>0.93611878453038599</v>
      </c>
      <c r="W10">
        <v>0.94544198895027598</v>
      </c>
      <c r="X10">
        <v>0.92341972700682395</v>
      </c>
      <c r="Y10">
        <v>4.7208576970266897E-2</v>
      </c>
      <c r="Z10">
        <v>34</v>
      </c>
    </row>
    <row r="11" spans="1:26" x14ac:dyDescent="0.35">
      <c r="A11">
        <v>31</v>
      </c>
      <c r="B11">
        <v>1.8286141872406001</v>
      </c>
      <c r="C11">
        <v>1.14407572600992E-2</v>
      </c>
      <c r="D11">
        <v>0.13224086761474599</v>
      </c>
      <c r="E11">
        <v>2.1539915232776999E-3</v>
      </c>
      <c r="F11" t="b">
        <v>1</v>
      </c>
      <c r="G11">
        <v>30</v>
      </c>
      <c r="H11" t="s">
        <v>25</v>
      </c>
      <c r="I11">
        <v>100</v>
      </c>
      <c r="J11" t="s">
        <v>58</v>
      </c>
      <c r="K11">
        <v>0.94444444444444398</v>
      </c>
      <c r="L11">
        <v>0.94949494949494895</v>
      </c>
      <c r="M11">
        <v>0.95939086294416198</v>
      </c>
      <c r="N11">
        <v>0.95939086294416198</v>
      </c>
      <c r="O11">
        <v>0.95939086294416198</v>
      </c>
      <c r="P11">
        <v>0.954422396554376</v>
      </c>
      <c r="Q11">
        <v>6.29120398065189E-3</v>
      </c>
      <c r="R11">
        <v>9</v>
      </c>
      <c r="S11">
        <v>0.86951576210594705</v>
      </c>
      <c r="T11">
        <v>0.86350341241468898</v>
      </c>
      <c r="U11">
        <v>0.99033149171270696</v>
      </c>
      <c r="V11">
        <v>0.95338397790055196</v>
      </c>
      <c r="W11">
        <v>0.93266574585635298</v>
      </c>
      <c r="X11">
        <v>0.92188007799804905</v>
      </c>
      <c r="Y11">
        <v>4.8875922586138702E-2</v>
      </c>
      <c r="Z11">
        <v>36</v>
      </c>
    </row>
    <row r="12" spans="1:26" x14ac:dyDescent="0.35">
      <c r="A12">
        <v>30</v>
      </c>
      <c r="B12">
        <v>1.06114711761474</v>
      </c>
      <c r="C12">
        <v>9.1271301384769302E-3</v>
      </c>
      <c r="D12">
        <v>0.12518196105957</v>
      </c>
      <c r="E12">
        <v>4.77832929009248E-3</v>
      </c>
      <c r="F12" t="b">
        <v>1</v>
      </c>
      <c r="G12">
        <v>30</v>
      </c>
      <c r="H12" t="s">
        <v>25</v>
      </c>
      <c r="I12">
        <v>50</v>
      </c>
      <c r="J12" t="s">
        <v>57</v>
      </c>
      <c r="K12">
        <v>0.94444444444444398</v>
      </c>
      <c r="L12">
        <v>0.94949494949494895</v>
      </c>
      <c r="M12">
        <v>0.95939086294416198</v>
      </c>
      <c r="N12">
        <v>0.95431472081218205</v>
      </c>
      <c r="O12">
        <v>0.96446700507614203</v>
      </c>
      <c r="P12">
        <v>0.954422396554376</v>
      </c>
      <c r="Q12">
        <v>7.0630117587183704E-3</v>
      </c>
      <c r="R12">
        <v>9</v>
      </c>
      <c r="S12">
        <v>0.85944101397465</v>
      </c>
      <c r="T12">
        <v>0.85245368865778304</v>
      </c>
      <c r="U12">
        <v>0.99654696132596599</v>
      </c>
      <c r="V12">
        <v>0.88380524861878396</v>
      </c>
      <c r="W12">
        <v>0.94233425414364602</v>
      </c>
      <c r="X12">
        <v>0.90691623334416605</v>
      </c>
      <c r="Y12">
        <v>5.4849405536936499E-2</v>
      </c>
      <c r="Z12">
        <v>50</v>
      </c>
    </row>
    <row r="13" spans="1:26" x14ac:dyDescent="0.35">
      <c r="A13">
        <v>52</v>
      </c>
      <c r="B13">
        <v>5.5031983852386404</v>
      </c>
      <c r="C13">
        <v>9.19062746930117E-2</v>
      </c>
      <c r="D13">
        <v>0.17662062644958401</v>
      </c>
      <c r="E13">
        <v>5.6982305729619404E-3</v>
      </c>
      <c r="F13" t="b">
        <v>1</v>
      </c>
      <c r="G13">
        <v>50</v>
      </c>
      <c r="H13" t="s">
        <v>25</v>
      </c>
      <c r="I13">
        <v>250</v>
      </c>
      <c r="J13" t="s">
        <v>79</v>
      </c>
      <c r="K13">
        <v>0.94949494949494895</v>
      </c>
      <c r="L13">
        <v>0.94949494949494895</v>
      </c>
      <c r="M13">
        <v>0.95939086294416198</v>
      </c>
      <c r="N13">
        <v>0.95431472081218205</v>
      </c>
      <c r="O13">
        <v>0.95939086294416198</v>
      </c>
      <c r="P13">
        <v>0.954417269138081</v>
      </c>
      <c r="Q13">
        <v>4.4258840516498803E-3</v>
      </c>
      <c r="R13">
        <v>12</v>
      </c>
      <c r="S13">
        <v>0.87552811179720502</v>
      </c>
      <c r="T13">
        <v>0.90867728306792295</v>
      </c>
      <c r="U13">
        <v>0.99412983425414303</v>
      </c>
      <c r="V13">
        <v>0.92610497237569001</v>
      </c>
      <c r="W13">
        <v>0.93646408839779005</v>
      </c>
      <c r="X13">
        <v>0.92818085797854999</v>
      </c>
      <c r="Y13">
        <v>3.8922717771873901E-2</v>
      </c>
      <c r="Z13">
        <v>20</v>
      </c>
    </row>
    <row r="14" spans="1:26" x14ac:dyDescent="0.35">
      <c r="A14">
        <v>63</v>
      </c>
      <c r="B14">
        <v>11.3957948207855</v>
      </c>
      <c r="C14">
        <v>0.31560097215064697</v>
      </c>
      <c r="D14">
        <v>0.22686285972595199</v>
      </c>
      <c r="E14">
        <v>6.08509137126365E-3</v>
      </c>
      <c r="F14" t="b">
        <v>1</v>
      </c>
      <c r="G14">
        <v>75</v>
      </c>
      <c r="H14" t="s">
        <v>25</v>
      </c>
      <c r="I14">
        <v>500</v>
      </c>
      <c r="J14" t="s">
        <v>90</v>
      </c>
      <c r="K14">
        <v>0.94949494949494895</v>
      </c>
      <c r="L14">
        <v>0.94949494949494895</v>
      </c>
      <c r="M14">
        <v>0.95939086294416198</v>
      </c>
      <c r="N14">
        <v>0.95431472081218205</v>
      </c>
      <c r="O14">
        <v>0.95939086294416198</v>
      </c>
      <c r="P14">
        <v>0.954417269138081</v>
      </c>
      <c r="Q14">
        <v>4.4258840516498803E-3</v>
      </c>
      <c r="R14">
        <v>12</v>
      </c>
      <c r="S14">
        <v>0.87357816054598603</v>
      </c>
      <c r="T14">
        <v>0.90412739681507903</v>
      </c>
      <c r="U14">
        <v>0.99551104972375704</v>
      </c>
      <c r="V14">
        <v>0.92368784530386705</v>
      </c>
      <c r="W14">
        <v>0.93335635359115998</v>
      </c>
      <c r="X14">
        <v>0.92605216119597</v>
      </c>
      <c r="Y14">
        <v>4.0293161824486202E-2</v>
      </c>
      <c r="Z14">
        <v>28</v>
      </c>
    </row>
    <row r="15" spans="1:26" x14ac:dyDescent="0.35">
      <c r="A15">
        <v>32</v>
      </c>
      <c r="B15">
        <v>4.1407559394836397</v>
      </c>
      <c r="C15">
        <v>1.4948518537611999E-2</v>
      </c>
      <c r="D15">
        <v>0.16068005561828599</v>
      </c>
      <c r="E15">
        <v>1.5675882875532299E-3</v>
      </c>
      <c r="F15" t="b">
        <v>1</v>
      </c>
      <c r="G15">
        <v>30</v>
      </c>
      <c r="H15" t="s">
        <v>25</v>
      </c>
      <c r="I15">
        <v>250</v>
      </c>
      <c r="J15" t="s">
        <v>59</v>
      </c>
      <c r="K15">
        <v>0.94949494949494895</v>
      </c>
      <c r="L15">
        <v>0.94949494949494895</v>
      </c>
      <c r="M15">
        <v>0.95939086294416198</v>
      </c>
      <c r="N15">
        <v>0.95431472081218205</v>
      </c>
      <c r="O15">
        <v>0.95939086294416198</v>
      </c>
      <c r="P15">
        <v>0.954417269138081</v>
      </c>
      <c r="Q15">
        <v>4.4258840516498803E-3</v>
      </c>
      <c r="R15">
        <v>12</v>
      </c>
      <c r="S15">
        <v>0.85489112772180698</v>
      </c>
      <c r="T15">
        <v>0.89129021774455597</v>
      </c>
      <c r="U15">
        <v>0.99551104972375604</v>
      </c>
      <c r="V15">
        <v>0.92265193370165699</v>
      </c>
      <c r="W15">
        <v>0.93473756906077299</v>
      </c>
      <c r="X15">
        <v>0.91981637959050999</v>
      </c>
      <c r="Y15">
        <v>4.6881543466020498E-2</v>
      </c>
      <c r="Z15">
        <v>38</v>
      </c>
    </row>
    <row r="16" spans="1:26" x14ac:dyDescent="0.35">
      <c r="A16">
        <v>60</v>
      </c>
      <c r="B16">
        <v>1.4535526752471899</v>
      </c>
      <c r="C16">
        <v>4.3308626118719398E-2</v>
      </c>
      <c r="D16">
        <v>0.13390669822692799</v>
      </c>
      <c r="E16">
        <v>5.3107721970937702E-3</v>
      </c>
      <c r="F16" t="b">
        <v>1</v>
      </c>
      <c r="G16">
        <v>75</v>
      </c>
      <c r="H16" t="s">
        <v>25</v>
      </c>
      <c r="I16">
        <v>50</v>
      </c>
      <c r="J16" t="s">
        <v>87</v>
      </c>
      <c r="K16">
        <v>0.94949494949494895</v>
      </c>
      <c r="L16">
        <v>0.94949494949494895</v>
      </c>
      <c r="M16">
        <v>0.95431472081218205</v>
      </c>
      <c r="N16">
        <v>0.95939086294416198</v>
      </c>
      <c r="O16">
        <v>0.95939086294416198</v>
      </c>
      <c r="P16">
        <v>0.954417269138081</v>
      </c>
      <c r="Q16">
        <v>4.4258840516498803E-3</v>
      </c>
      <c r="R16">
        <v>12</v>
      </c>
      <c r="S16">
        <v>0.85570360740981399</v>
      </c>
      <c r="T16">
        <v>0.84969125771855702</v>
      </c>
      <c r="U16">
        <v>0.99326657458563505</v>
      </c>
      <c r="V16">
        <v>0.96098066298342499</v>
      </c>
      <c r="W16">
        <v>0.93611878453038599</v>
      </c>
      <c r="X16">
        <v>0.91915217744556299</v>
      </c>
      <c r="Y16">
        <v>5.7238050684315103E-2</v>
      </c>
      <c r="Z16">
        <v>39</v>
      </c>
    </row>
    <row r="17" spans="1:26" x14ac:dyDescent="0.35">
      <c r="A17">
        <v>61</v>
      </c>
      <c r="B17">
        <v>2.5673997879028301</v>
      </c>
      <c r="C17">
        <v>0.110453522577959</v>
      </c>
      <c r="D17">
        <v>0.14839959144592199</v>
      </c>
      <c r="E17">
        <v>7.9024766960271997E-3</v>
      </c>
      <c r="F17" t="b">
        <v>1</v>
      </c>
      <c r="G17">
        <v>75</v>
      </c>
      <c r="H17" t="s">
        <v>25</v>
      </c>
      <c r="I17">
        <v>100</v>
      </c>
      <c r="J17" t="s">
        <v>88</v>
      </c>
      <c r="K17">
        <v>0.94949494949494895</v>
      </c>
      <c r="L17">
        <v>0.939393939393939</v>
      </c>
      <c r="M17">
        <v>0.95939086294416198</v>
      </c>
      <c r="N17">
        <v>0.95939086294416198</v>
      </c>
      <c r="O17">
        <v>0.95939086294416198</v>
      </c>
      <c r="P17">
        <v>0.95341229554427498</v>
      </c>
      <c r="Q17">
        <v>7.9886133176266094E-3</v>
      </c>
      <c r="R17">
        <v>16</v>
      </c>
      <c r="S17">
        <v>0.90103997400064995</v>
      </c>
      <c r="T17">
        <v>0.88495287617809504</v>
      </c>
      <c r="U17">
        <v>0.99378453038673997</v>
      </c>
      <c r="V17">
        <v>0.92731353591160204</v>
      </c>
      <c r="W17">
        <v>0.93439226519337004</v>
      </c>
      <c r="X17">
        <v>0.92829663633409099</v>
      </c>
      <c r="Y17">
        <v>3.7278397581176903E-2</v>
      </c>
      <c r="Z17">
        <v>19</v>
      </c>
    </row>
    <row r="18" spans="1:26" x14ac:dyDescent="0.35">
      <c r="A18">
        <v>62</v>
      </c>
      <c r="B18">
        <v>6.1658323764801004</v>
      </c>
      <c r="C18">
        <v>0.334284393849136</v>
      </c>
      <c r="D18">
        <v>0.176979112625122</v>
      </c>
      <c r="E18">
        <v>1.23068941485872E-2</v>
      </c>
      <c r="F18" t="b">
        <v>1</v>
      </c>
      <c r="G18">
        <v>75</v>
      </c>
      <c r="H18" t="s">
        <v>25</v>
      </c>
      <c r="I18">
        <v>250</v>
      </c>
      <c r="J18" t="s">
        <v>89</v>
      </c>
      <c r="K18">
        <v>0.94949494949494895</v>
      </c>
      <c r="L18">
        <v>0.94444444444444398</v>
      </c>
      <c r="M18">
        <v>0.95939086294416198</v>
      </c>
      <c r="N18">
        <v>0.95431472081218205</v>
      </c>
      <c r="O18">
        <v>0.95939086294416198</v>
      </c>
      <c r="P18">
        <v>0.95340716812797999</v>
      </c>
      <c r="Q18">
        <v>5.7977362761867804E-3</v>
      </c>
      <c r="R18">
        <v>17</v>
      </c>
      <c r="S18">
        <v>0.87341566460838405</v>
      </c>
      <c r="T18">
        <v>0.87504062398439997</v>
      </c>
      <c r="U18">
        <v>0.99378453038673997</v>
      </c>
      <c r="V18">
        <v>0.97237569060773399</v>
      </c>
      <c r="W18">
        <v>0.93577348066298305</v>
      </c>
      <c r="X18">
        <v>0.93007799805004798</v>
      </c>
      <c r="Y18">
        <v>4.9233704218474401E-2</v>
      </c>
      <c r="Z18">
        <v>15</v>
      </c>
    </row>
    <row r="19" spans="1:26" x14ac:dyDescent="0.35">
      <c r="A19">
        <v>20</v>
      </c>
      <c r="B19">
        <v>0.84826645851135196</v>
      </c>
      <c r="C19">
        <v>8.7041528297213799E-3</v>
      </c>
      <c r="D19">
        <v>0.123646688461303</v>
      </c>
      <c r="E19">
        <v>2.1913522206435899E-3</v>
      </c>
      <c r="F19" t="b">
        <v>1</v>
      </c>
      <c r="G19">
        <v>20</v>
      </c>
      <c r="H19" t="s">
        <v>25</v>
      </c>
      <c r="I19">
        <v>50</v>
      </c>
      <c r="J19" t="s">
        <v>47</v>
      </c>
      <c r="K19">
        <v>0.94949494949494895</v>
      </c>
      <c r="L19">
        <v>0.94444444444444398</v>
      </c>
      <c r="M19">
        <v>0.95939086294416198</v>
      </c>
      <c r="N19">
        <v>0.95431472081218205</v>
      </c>
      <c r="O19">
        <v>0.95939086294416198</v>
      </c>
      <c r="P19">
        <v>0.95340716812797999</v>
      </c>
      <c r="Q19">
        <v>5.7977362761867804E-3</v>
      </c>
      <c r="R19">
        <v>17</v>
      </c>
      <c r="S19">
        <v>0.88056548586285299</v>
      </c>
      <c r="T19">
        <v>0.89307767305817298</v>
      </c>
      <c r="U19">
        <v>0.99482044198895003</v>
      </c>
      <c r="V19">
        <v>0.87154696132596599</v>
      </c>
      <c r="W19">
        <v>0.93266574585635298</v>
      </c>
      <c r="X19">
        <v>0.91453526161845899</v>
      </c>
      <c r="Y19">
        <v>4.5247745534046098E-2</v>
      </c>
      <c r="Z19">
        <v>46</v>
      </c>
    </row>
    <row r="20" spans="1:26" x14ac:dyDescent="0.35">
      <c r="A20">
        <v>34</v>
      </c>
      <c r="B20">
        <v>15.584447717666601</v>
      </c>
      <c r="C20">
        <v>8.4393805246976206E-2</v>
      </c>
      <c r="D20">
        <v>0.29377555847167902</v>
      </c>
      <c r="E20">
        <v>5.0490984358164499E-3</v>
      </c>
      <c r="F20" t="b">
        <v>1</v>
      </c>
      <c r="G20">
        <v>30</v>
      </c>
      <c r="H20" t="s">
        <v>25</v>
      </c>
      <c r="I20">
        <v>1000</v>
      </c>
      <c r="J20" t="s">
        <v>61</v>
      </c>
      <c r="K20">
        <v>0.94949494949494895</v>
      </c>
      <c r="L20">
        <v>0.94949494949494895</v>
      </c>
      <c r="M20">
        <v>0.95431472081218205</v>
      </c>
      <c r="N20">
        <v>0.95431472081218205</v>
      </c>
      <c r="O20">
        <v>0.95939086294416198</v>
      </c>
      <c r="P20">
        <v>0.95340204071168499</v>
      </c>
      <c r="Q20">
        <v>3.6895171829302601E-3</v>
      </c>
      <c r="R20">
        <v>19</v>
      </c>
      <c r="S20">
        <v>0.85489112772180698</v>
      </c>
      <c r="T20">
        <v>0.90282742931426696</v>
      </c>
      <c r="U20">
        <v>0.99378453038673997</v>
      </c>
      <c r="V20">
        <v>0.962361878453038</v>
      </c>
      <c r="W20">
        <v>0.93266574585635298</v>
      </c>
      <c r="X20">
        <v>0.92930614234644104</v>
      </c>
      <c r="Y20">
        <v>4.79586234060006E-2</v>
      </c>
      <c r="Z20">
        <v>16</v>
      </c>
    </row>
    <row r="21" spans="1:26" x14ac:dyDescent="0.35">
      <c r="A21">
        <v>42</v>
      </c>
      <c r="B21">
        <v>4.9282456874847398</v>
      </c>
      <c r="C21">
        <v>5.0912279080838098E-2</v>
      </c>
      <c r="D21">
        <v>0.16364164352416899</v>
      </c>
      <c r="E21">
        <v>2.5401097129913999E-3</v>
      </c>
      <c r="F21" t="b">
        <v>1</v>
      </c>
      <c r="G21">
        <v>40</v>
      </c>
      <c r="H21" t="s">
        <v>25</v>
      </c>
      <c r="I21">
        <v>250</v>
      </c>
      <c r="J21" t="s">
        <v>69</v>
      </c>
      <c r="K21">
        <v>0.94444444444444398</v>
      </c>
      <c r="L21">
        <v>0.94444444444444398</v>
      </c>
      <c r="M21">
        <v>0.95431472081218205</v>
      </c>
      <c r="N21">
        <v>0.95939086294416198</v>
      </c>
      <c r="O21">
        <v>0.95939086294416198</v>
      </c>
      <c r="P21">
        <v>0.95239706711787897</v>
      </c>
      <c r="Q21">
        <v>6.7526612617960797E-3</v>
      </c>
      <c r="R21">
        <v>20</v>
      </c>
      <c r="S21">
        <v>0.85992850178745495</v>
      </c>
      <c r="T21">
        <v>0.87276568085797801</v>
      </c>
      <c r="U21">
        <v>0.99447513812154698</v>
      </c>
      <c r="V21">
        <v>0.91885359116022003</v>
      </c>
      <c r="W21">
        <v>0.93888121546961301</v>
      </c>
      <c r="X21">
        <v>0.91698082547936299</v>
      </c>
      <c r="Y21">
        <v>4.8370341072688602E-2</v>
      </c>
      <c r="Z21">
        <v>43</v>
      </c>
    </row>
    <row r="22" spans="1:26" x14ac:dyDescent="0.35">
      <c r="A22">
        <v>22</v>
      </c>
      <c r="B22">
        <v>3.03797812461853</v>
      </c>
      <c r="C22">
        <v>3.5666274525503902E-2</v>
      </c>
      <c r="D22">
        <v>0.156595087051391</v>
      </c>
      <c r="E22">
        <v>1.2107971296853801E-3</v>
      </c>
      <c r="F22" t="b">
        <v>1</v>
      </c>
      <c r="G22">
        <v>20</v>
      </c>
      <c r="H22" t="s">
        <v>25</v>
      </c>
      <c r="I22">
        <v>250</v>
      </c>
      <c r="J22" t="s">
        <v>49</v>
      </c>
      <c r="K22">
        <v>0.94949494949494895</v>
      </c>
      <c r="L22">
        <v>0.94444444444444398</v>
      </c>
      <c r="M22">
        <v>0.95431472081218205</v>
      </c>
      <c r="N22">
        <v>0.95431472081218205</v>
      </c>
      <c r="O22">
        <v>0.95939086294416198</v>
      </c>
      <c r="P22">
        <v>0.95239193970158398</v>
      </c>
      <c r="Q22">
        <v>5.0583462529496196E-3</v>
      </c>
      <c r="R22">
        <v>21</v>
      </c>
      <c r="S22">
        <v>0.90428989275268101</v>
      </c>
      <c r="T22">
        <v>0.87341566460838405</v>
      </c>
      <c r="U22">
        <v>0.99482044198895003</v>
      </c>
      <c r="V22">
        <v>0.92299723756906005</v>
      </c>
      <c r="W22">
        <v>0.92817679558011001</v>
      </c>
      <c r="X22">
        <v>0.92474000649983701</v>
      </c>
      <c r="Y22">
        <v>3.99462424363905E-2</v>
      </c>
      <c r="Z22">
        <v>31</v>
      </c>
    </row>
    <row r="23" spans="1:26" x14ac:dyDescent="0.35">
      <c r="A23">
        <v>50</v>
      </c>
      <c r="B23">
        <v>1.34851927757263</v>
      </c>
      <c r="C23">
        <v>3.1041231102024801E-2</v>
      </c>
      <c r="D23">
        <v>0.133857345581054</v>
      </c>
      <c r="E23">
        <v>7.0489870410693602E-3</v>
      </c>
      <c r="F23" t="b">
        <v>1</v>
      </c>
      <c r="G23">
        <v>50</v>
      </c>
      <c r="H23" t="s">
        <v>25</v>
      </c>
      <c r="I23">
        <v>50</v>
      </c>
      <c r="J23" t="s">
        <v>77</v>
      </c>
      <c r="K23">
        <v>0.94949494949494895</v>
      </c>
      <c r="L23">
        <v>0.94444444444444398</v>
      </c>
      <c r="M23">
        <v>0.95431472081218205</v>
      </c>
      <c r="N23">
        <v>0.95431472081218205</v>
      </c>
      <c r="O23">
        <v>0.95939086294416198</v>
      </c>
      <c r="P23">
        <v>0.95239193970158398</v>
      </c>
      <c r="Q23">
        <v>5.0583462529496196E-3</v>
      </c>
      <c r="R23">
        <v>21</v>
      </c>
      <c r="S23">
        <v>0.86577835554111104</v>
      </c>
      <c r="T23">
        <v>0.82255443613909596</v>
      </c>
      <c r="U23">
        <v>0.99343922651933703</v>
      </c>
      <c r="V23">
        <v>0.90227900552486195</v>
      </c>
      <c r="W23">
        <v>0.91988950276242998</v>
      </c>
      <c r="X23">
        <v>0.90078810529736697</v>
      </c>
      <c r="Y23">
        <v>5.7092041477348199E-2</v>
      </c>
      <c r="Z23">
        <v>57</v>
      </c>
    </row>
    <row r="24" spans="1:26" x14ac:dyDescent="0.35">
      <c r="A24">
        <v>23</v>
      </c>
      <c r="B24">
        <v>5.7998177051544104</v>
      </c>
      <c r="C24">
        <v>3.0421545666642701E-2</v>
      </c>
      <c r="D24">
        <v>0.197187137603759</v>
      </c>
      <c r="E24">
        <v>2.75291838419145E-3</v>
      </c>
      <c r="F24" t="b">
        <v>1</v>
      </c>
      <c r="G24">
        <v>20</v>
      </c>
      <c r="H24" t="s">
        <v>25</v>
      </c>
      <c r="I24">
        <v>500</v>
      </c>
      <c r="J24" t="s">
        <v>50</v>
      </c>
      <c r="K24">
        <v>0.94949494949494895</v>
      </c>
      <c r="L24">
        <v>0.94949494949494895</v>
      </c>
      <c r="M24">
        <v>0.949238578680203</v>
      </c>
      <c r="N24">
        <v>0.95431472081218205</v>
      </c>
      <c r="O24">
        <v>0.95939086294416198</v>
      </c>
      <c r="P24">
        <v>0.95238681228528899</v>
      </c>
      <c r="Q24">
        <v>3.9852395799657402E-3</v>
      </c>
      <c r="R24">
        <v>23</v>
      </c>
      <c r="S24">
        <v>0.87260318492037603</v>
      </c>
      <c r="T24">
        <v>0.86870328241793904</v>
      </c>
      <c r="U24">
        <v>0.99585635359115998</v>
      </c>
      <c r="V24">
        <v>0.92230662983425404</v>
      </c>
      <c r="W24">
        <v>0.92437845303867405</v>
      </c>
      <c r="X24">
        <v>0.91676958076048098</v>
      </c>
      <c r="Y24">
        <v>4.6052819771261903E-2</v>
      </c>
      <c r="Z24">
        <v>44</v>
      </c>
    </row>
    <row r="25" spans="1:26" x14ac:dyDescent="0.35">
      <c r="A25">
        <v>21</v>
      </c>
      <c r="B25">
        <v>1.3895355701446499</v>
      </c>
      <c r="C25">
        <v>1.43653871947691E-2</v>
      </c>
      <c r="D25">
        <v>0.13398218154907199</v>
      </c>
      <c r="E25">
        <v>3.10411506938674E-3</v>
      </c>
      <c r="F25" t="b">
        <v>1</v>
      </c>
      <c r="G25">
        <v>20</v>
      </c>
      <c r="H25" t="s">
        <v>25</v>
      </c>
      <c r="I25">
        <v>100</v>
      </c>
      <c r="J25" t="s">
        <v>48</v>
      </c>
      <c r="K25">
        <v>0.94444444444444398</v>
      </c>
      <c r="L25">
        <v>0.939393939393939</v>
      </c>
      <c r="M25">
        <v>0.95431472081218205</v>
      </c>
      <c r="N25">
        <v>0.95431472081218205</v>
      </c>
      <c r="O25">
        <v>0.95939086294416198</v>
      </c>
      <c r="P25">
        <v>0.95037173768138195</v>
      </c>
      <c r="Q25">
        <v>7.3223454275485296E-3</v>
      </c>
      <c r="R25">
        <v>24</v>
      </c>
      <c r="S25">
        <v>0.90672733181670395</v>
      </c>
      <c r="T25">
        <v>0.80029249268768199</v>
      </c>
      <c r="U25">
        <v>0.99378453038673997</v>
      </c>
      <c r="V25">
        <v>0.92282458563535896</v>
      </c>
      <c r="W25">
        <v>0.93301104972375604</v>
      </c>
      <c r="X25">
        <v>0.91132799805004805</v>
      </c>
      <c r="Y25">
        <v>6.2851341372877401E-2</v>
      </c>
      <c r="Z25">
        <v>49</v>
      </c>
    </row>
    <row r="26" spans="1:26" x14ac:dyDescent="0.35">
      <c r="A26">
        <v>24</v>
      </c>
      <c r="B26">
        <v>11.2472868919372</v>
      </c>
      <c r="C26">
        <v>6.6021538402942406E-2</v>
      </c>
      <c r="D26">
        <v>0.28775181770324698</v>
      </c>
      <c r="E26">
        <v>1.5604674344540799E-2</v>
      </c>
      <c r="F26" t="b">
        <v>1</v>
      </c>
      <c r="G26">
        <v>20</v>
      </c>
      <c r="H26" t="s">
        <v>25</v>
      </c>
      <c r="I26">
        <v>1000</v>
      </c>
      <c r="J26" t="s">
        <v>51</v>
      </c>
      <c r="K26">
        <v>0.94444444444444398</v>
      </c>
      <c r="L26">
        <v>0.939393939393939</v>
      </c>
      <c r="M26">
        <v>0.949238578680203</v>
      </c>
      <c r="N26">
        <v>0.95431472081218205</v>
      </c>
      <c r="O26">
        <v>0.95939086294416198</v>
      </c>
      <c r="P26">
        <v>0.94935650925498605</v>
      </c>
      <c r="Q26">
        <v>7.0521940183898802E-3</v>
      </c>
      <c r="R26">
        <v>25</v>
      </c>
      <c r="S26">
        <v>0.85310367240818896</v>
      </c>
      <c r="T26">
        <v>0.89665258368540701</v>
      </c>
      <c r="U26">
        <v>0.99447513812154698</v>
      </c>
      <c r="V26">
        <v>0.96477900552486195</v>
      </c>
      <c r="W26">
        <v>0.92886740331491702</v>
      </c>
      <c r="X26">
        <v>0.92757556061098401</v>
      </c>
      <c r="Y26">
        <v>4.9726474390514898E-2</v>
      </c>
      <c r="Z26">
        <v>22</v>
      </c>
    </row>
    <row r="27" spans="1:26" x14ac:dyDescent="0.35">
      <c r="A27">
        <v>12</v>
      </c>
      <c r="B27">
        <v>1.8132456302642801</v>
      </c>
      <c r="C27">
        <v>6.2810132922461103E-3</v>
      </c>
      <c r="D27">
        <v>0.154053115844726</v>
      </c>
      <c r="E27">
        <v>1.7851387126247499E-3</v>
      </c>
      <c r="F27" t="b">
        <v>1</v>
      </c>
      <c r="G27">
        <v>10</v>
      </c>
      <c r="H27" t="s">
        <v>25</v>
      </c>
      <c r="I27">
        <v>250</v>
      </c>
      <c r="J27" t="s">
        <v>39</v>
      </c>
      <c r="K27">
        <v>0.93434343434343403</v>
      </c>
      <c r="L27">
        <v>0.939393939393939</v>
      </c>
      <c r="M27">
        <v>0.94416243654822296</v>
      </c>
      <c r="N27">
        <v>0.95431472081218205</v>
      </c>
      <c r="O27">
        <v>0.949238578680203</v>
      </c>
      <c r="P27">
        <v>0.94429062195559599</v>
      </c>
      <c r="Q27">
        <v>7.0413820608605402E-3</v>
      </c>
      <c r="R27">
        <v>26</v>
      </c>
      <c r="S27">
        <v>0.893890152746181</v>
      </c>
      <c r="T27">
        <v>0.862365940851478</v>
      </c>
      <c r="U27">
        <v>0.99620165745856304</v>
      </c>
      <c r="V27">
        <v>0.91678176795580102</v>
      </c>
      <c r="W27">
        <v>0.924723756906077</v>
      </c>
      <c r="X27">
        <v>0.91879265518361997</v>
      </c>
      <c r="Y27">
        <v>4.4351964976210599E-2</v>
      </c>
      <c r="Z27">
        <v>40</v>
      </c>
    </row>
    <row r="28" spans="1:26" x14ac:dyDescent="0.35">
      <c r="A28">
        <v>11</v>
      </c>
      <c r="B28">
        <v>0.89995260238647401</v>
      </c>
      <c r="C28">
        <v>6.5228342495682601E-3</v>
      </c>
      <c r="D28">
        <v>0.13232302665710399</v>
      </c>
      <c r="E28">
        <v>1.39069652426543E-3</v>
      </c>
      <c r="F28" t="b">
        <v>1</v>
      </c>
      <c r="G28">
        <v>10</v>
      </c>
      <c r="H28" t="s">
        <v>25</v>
      </c>
      <c r="I28">
        <v>100</v>
      </c>
      <c r="J28" t="s">
        <v>38</v>
      </c>
      <c r="K28">
        <v>0.92929292929292895</v>
      </c>
      <c r="L28">
        <v>0.939393939393939</v>
      </c>
      <c r="M28">
        <v>0.949238578680203</v>
      </c>
      <c r="N28">
        <v>0.949238578680203</v>
      </c>
      <c r="O28">
        <v>0.949238578680203</v>
      </c>
      <c r="P28">
        <v>0.94328052094549497</v>
      </c>
      <c r="Q28">
        <v>7.9655959263090804E-3</v>
      </c>
      <c r="R28">
        <v>27</v>
      </c>
      <c r="S28">
        <v>0.89990250243743897</v>
      </c>
      <c r="T28">
        <v>0.84497887552811102</v>
      </c>
      <c r="U28">
        <v>0.99240331491712697</v>
      </c>
      <c r="V28">
        <v>0.88933011049723698</v>
      </c>
      <c r="W28">
        <v>0.89640883977900498</v>
      </c>
      <c r="X28">
        <v>0.90460472863178398</v>
      </c>
      <c r="Y28">
        <v>4.8138200208299398E-2</v>
      </c>
      <c r="Z28">
        <v>52</v>
      </c>
    </row>
    <row r="29" spans="1:26" x14ac:dyDescent="0.35">
      <c r="A29">
        <v>10</v>
      </c>
      <c r="B29">
        <v>0.60249695777892998</v>
      </c>
      <c r="C29">
        <v>4.1546083937626099E-3</v>
      </c>
      <c r="D29">
        <v>0.12194614410400299</v>
      </c>
      <c r="E29">
        <v>1.7311018881198501E-3</v>
      </c>
      <c r="F29" t="b">
        <v>1</v>
      </c>
      <c r="G29">
        <v>10</v>
      </c>
      <c r="H29" t="s">
        <v>25</v>
      </c>
      <c r="I29">
        <v>50</v>
      </c>
      <c r="J29" t="s">
        <v>37</v>
      </c>
      <c r="K29">
        <v>0.93434343434343403</v>
      </c>
      <c r="L29">
        <v>0.939393939393939</v>
      </c>
      <c r="M29">
        <v>0.93908629441624303</v>
      </c>
      <c r="N29">
        <v>0.949238578680203</v>
      </c>
      <c r="O29">
        <v>0.95431472081218205</v>
      </c>
      <c r="P29">
        <v>0.94327539352919998</v>
      </c>
      <c r="Q29">
        <v>7.3460255442577196E-3</v>
      </c>
      <c r="R29">
        <v>28</v>
      </c>
      <c r="S29">
        <v>0.84124146896327601</v>
      </c>
      <c r="T29">
        <v>0.80110497237569001</v>
      </c>
      <c r="U29">
        <v>0.99188535911602205</v>
      </c>
      <c r="V29">
        <v>0.86187845303867405</v>
      </c>
      <c r="W29">
        <v>0.93093922651933703</v>
      </c>
      <c r="X29">
        <v>0.88540989600260001</v>
      </c>
      <c r="Y29">
        <v>6.7855498060734307E-2</v>
      </c>
      <c r="Z29">
        <v>61</v>
      </c>
    </row>
    <row r="30" spans="1:26" x14ac:dyDescent="0.35">
      <c r="A30">
        <v>13</v>
      </c>
      <c r="B30">
        <v>3.3564457416534399</v>
      </c>
      <c r="C30">
        <v>2.2196938695069699E-2</v>
      </c>
      <c r="D30">
        <v>0.18858017921447701</v>
      </c>
      <c r="E30">
        <v>2.6061409340199099E-3</v>
      </c>
      <c r="F30" t="b">
        <v>1</v>
      </c>
      <c r="G30">
        <v>10</v>
      </c>
      <c r="H30" t="s">
        <v>25</v>
      </c>
      <c r="I30">
        <v>500</v>
      </c>
      <c r="J30" t="s">
        <v>40</v>
      </c>
      <c r="K30">
        <v>0.92929292929292895</v>
      </c>
      <c r="L30">
        <v>0.939393939393939</v>
      </c>
      <c r="M30">
        <v>0.94416243654822296</v>
      </c>
      <c r="N30">
        <v>0.949238578680203</v>
      </c>
      <c r="O30">
        <v>0.949238578680203</v>
      </c>
      <c r="P30">
        <v>0.94226529251909896</v>
      </c>
      <c r="Q30">
        <v>7.44821417089459E-3</v>
      </c>
      <c r="R30">
        <v>29</v>
      </c>
      <c r="S30">
        <v>0.88999025024374301</v>
      </c>
      <c r="T30">
        <v>0.862365940851478</v>
      </c>
      <c r="U30">
        <v>0.99447513812154698</v>
      </c>
      <c r="V30">
        <v>0.975138121546961</v>
      </c>
      <c r="W30">
        <v>0.92368784530386705</v>
      </c>
      <c r="X30">
        <v>0.92913145921351903</v>
      </c>
      <c r="Y30">
        <v>4.9811064968465997E-2</v>
      </c>
      <c r="Z30">
        <v>17</v>
      </c>
    </row>
    <row r="31" spans="1:26" x14ac:dyDescent="0.35">
      <c r="A31">
        <v>14</v>
      </c>
      <c r="B31">
        <v>6.36629319190979</v>
      </c>
      <c r="C31">
        <v>4.0836368577313299E-2</v>
      </c>
      <c r="D31">
        <v>0.26689867973327602</v>
      </c>
      <c r="E31">
        <v>1.05259326324624E-2</v>
      </c>
      <c r="F31" t="b">
        <v>1</v>
      </c>
      <c r="G31">
        <v>10</v>
      </c>
      <c r="H31" t="s">
        <v>25</v>
      </c>
      <c r="I31">
        <v>1000</v>
      </c>
      <c r="J31" t="s">
        <v>41</v>
      </c>
      <c r="K31">
        <v>0.92929292929292895</v>
      </c>
      <c r="L31">
        <v>0.939393939393939</v>
      </c>
      <c r="M31">
        <v>0.93908629441624303</v>
      </c>
      <c r="N31">
        <v>0.949238578680203</v>
      </c>
      <c r="O31">
        <v>0.95431472081218205</v>
      </c>
      <c r="P31">
        <v>0.94226529251909896</v>
      </c>
      <c r="Q31">
        <v>8.7229392690057403E-3</v>
      </c>
      <c r="R31">
        <v>29</v>
      </c>
      <c r="S31">
        <v>0.88950276243093895</v>
      </c>
      <c r="T31">
        <v>0.88852778680532996</v>
      </c>
      <c r="U31">
        <v>0.99585635359115998</v>
      </c>
      <c r="V31">
        <v>0.93232044198895003</v>
      </c>
      <c r="W31">
        <v>0.91954419889502703</v>
      </c>
      <c r="X31">
        <v>0.92515030874228099</v>
      </c>
      <c r="Y31">
        <v>3.9227900090644398E-2</v>
      </c>
      <c r="Z31">
        <v>30</v>
      </c>
    </row>
    <row r="32" spans="1:26" x14ac:dyDescent="0.35">
      <c r="A32">
        <v>69</v>
      </c>
      <c r="B32">
        <v>4.1210116863250699</v>
      </c>
      <c r="C32">
        <v>3.66583096875225E-3</v>
      </c>
      <c r="D32">
        <v>0.38506989479064901</v>
      </c>
      <c r="E32">
        <v>3.2232989177330301E-3</v>
      </c>
      <c r="F32" t="b">
        <v>1</v>
      </c>
      <c r="G32">
        <v>75</v>
      </c>
      <c r="H32" t="s">
        <v>31</v>
      </c>
      <c r="I32">
        <v>1000</v>
      </c>
      <c r="J32" t="s">
        <v>96</v>
      </c>
      <c r="K32">
        <v>0.919191919191919</v>
      </c>
      <c r="L32">
        <v>0.92929292929292895</v>
      </c>
      <c r="M32">
        <v>0.93401015228426398</v>
      </c>
      <c r="N32">
        <v>0.949238578680203</v>
      </c>
      <c r="O32">
        <v>0.93908629441624303</v>
      </c>
      <c r="P32">
        <v>0.93416397477311097</v>
      </c>
      <c r="Q32">
        <v>9.9938591883141203E-3</v>
      </c>
      <c r="R32">
        <v>31</v>
      </c>
      <c r="S32">
        <v>0.85619109522261905</v>
      </c>
      <c r="T32">
        <v>0.90770230744231395</v>
      </c>
      <c r="U32">
        <v>0.99758287292817605</v>
      </c>
      <c r="V32">
        <v>0.96650552486187802</v>
      </c>
      <c r="W32">
        <v>0.92783149171270696</v>
      </c>
      <c r="X32">
        <v>0.93116265843353896</v>
      </c>
      <c r="Y32">
        <v>4.86682301538231E-2</v>
      </c>
      <c r="Z32">
        <v>14</v>
      </c>
    </row>
    <row r="33" spans="1:26" x14ac:dyDescent="0.35">
      <c r="A33">
        <v>67</v>
      </c>
      <c r="B33">
        <v>1.2556584358215299</v>
      </c>
      <c r="C33">
        <v>5.0157567895070402E-3</v>
      </c>
      <c r="D33">
        <v>0.185428476333618</v>
      </c>
      <c r="E33">
        <v>4.1356979522339998E-3</v>
      </c>
      <c r="F33" t="b">
        <v>1</v>
      </c>
      <c r="G33">
        <v>75</v>
      </c>
      <c r="H33" t="s">
        <v>31</v>
      </c>
      <c r="I33">
        <v>250</v>
      </c>
      <c r="J33" t="s">
        <v>94</v>
      </c>
      <c r="K33">
        <v>0.919191919191919</v>
      </c>
      <c r="L33">
        <v>0.92929292929292895</v>
      </c>
      <c r="M33">
        <v>0.92893401015228405</v>
      </c>
      <c r="N33">
        <v>0.949238578680203</v>
      </c>
      <c r="O33">
        <v>0.94416243654822296</v>
      </c>
      <c r="P33">
        <v>0.93416397477311097</v>
      </c>
      <c r="Q33">
        <v>1.09768391001735E-2</v>
      </c>
      <c r="R33">
        <v>31</v>
      </c>
      <c r="S33">
        <v>0.86090347741306394</v>
      </c>
      <c r="T33">
        <v>0.92102697432564096</v>
      </c>
      <c r="U33">
        <v>0.99723756906077299</v>
      </c>
      <c r="V33">
        <v>0.92092541436464004</v>
      </c>
      <c r="W33">
        <v>0.94060773480662896</v>
      </c>
      <c r="X33">
        <v>0.92814023399415002</v>
      </c>
      <c r="Y33">
        <v>4.37111285847449E-2</v>
      </c>
      <c r="Z33">
        <v>21</v>
      </c>
    </row>
    <row r="34" spans="1:26" x14ac:dyDescent="0.35">
      <c r="A34">
        <v>68</v>
      </c>
      <c r="B34">
        <v>2.1916691303253102</v>
      </c>
      <c r="C34">
        <v>8.0505220785630598E-3</v>
      </c>
      <c r="D34">
        <v>0.250382232666015</v>
      </c>
      <c r="E34">
        <v>3.75465179883423E-3</v>
      </c>
      <c r="F34" t="b">
        <v>1</v>
      </c>
      <c r="G34">
        <v>75</v>
      </c>
      <c r="H34" t="s">
        <v>31</v>
      </c>
      <c r="I34">
        <v>500</v>
      </c>
      <c r="J34" t="s">
        <v>95</v>
      </c>
      <c r="K34">
        <v>0.919191919191919</v>
      </c>
      <c r="L34">
        <v>0.92424242424242398</v>
      </c>
      <c r="M34">
        <v>0.92893401015228405</v>
      </c>
      <c r="N34">
        <v>0.949238578680203</v>
      </c>
      <c r="O34">
        <v>0.93908629441624303</v>
      </c>
      <c r="P34">
        <v>0.93213864533661395</v>
      </c>
      <c r="Q34">
        <v>1.07788242418879E-2</v>
      </c>
      <c r="R34">
        <v>33</v>
      </c>
      <c r="S34">
        <v>0.86074098147546296</v>
      </c>
      <c r="T34">
        <v>0.89129021774455597</v>
      </c>
      <c r="U34">
        <v>0.99689226519337004</v>
      </c>
      <c r="V34">
        <v>0.97064917127071804</v>
      </c>
      <c r="W34">
        <v>0.94198895027624296</v>
      </c>
      <c r="X34">
        <v>0.93231231719206997</v>
      </c>
      <c r="Y34">
        <v>5.0078318725142602E-2</v>
      </c>
      <c r="Z34">
        <v>8</v>
      </c>
    </row>
    <row r="35" spans="1:26" x14ac:dyDescent="0.35">
      <c r="A35">
        <v>2</v>
      </c>
      <c r="B35">
        <v>1.19021172523498</v>
      </c>
      <c r="C35">
        <v>1.19665905665287E-2</v>
      </c>
      <c r="D35">
        <v>0.15108141899108801</v>
      </c>
      <c r="E35">
        <v>1.2203592192230499E-3</v>
      </c>
      <c r="F35" t="b">
        <v>1</v>
      </c>
      <c r="G35">
        <v>5</v>
      </c>
      <c r="H35" t="s">
        <v>25</v>
      </c>
      <c r="I35">
        <v>250</v>
      </c>
      <c r="J35" t="s">
        <v>28</v>
      </c>
      <c r="K35">
        <v>0.919191919191919</v>
      </c>
      <c r="L35">
        <v>0.92424242424242398</v>
      </c>
      <c r="M35">
        <v>0.92893401015228405</v>
      </c>
      <c r="N35">
        <v>0.94416243654822296</v>
      </c>
      <c r="O35">
        <v>0.94416243654822296</v>
      </c>
      <c r="P35">
        <v>0.93213864533661395</v>
      </c>
      <c r="Q35">
        <v>1.02896143980175E-2</v>
      </c>
      <c r="R35">
        <v>33</v>
      </c>
      <c r="S35">
        <v>0.88885277868053203</v>
      </c>
      <c r="T35">
        <v>0.79233019174520603</v>
      </c>
      <c r="U35">
        <v>0.99585635359115998</v>
      </c>
      <c r="V35">
        <v>0.919716850828729</v>
      </c>
      <c r="W35">
        <v>0.92575966850828695</v>
      </c>
      <c r="X35">
        <v>0.90450316867078295</v>
      </c>
      <c r="Y35">
        <v>6.6115672520869501E-2</v>
      </c>
      <c r="Z35">
        <v>53</v>
      </c>
    </row>
    <row r="36" spans="1:26" x14ac:dyDescent="0.35">
      <c r="A36">
        <v>3</v>
      </c>
      <c r="B36">
        <v>2.0644187927246</v>
      </c>
      <c r="C36">
        <v>5.5676562517169301E-3</v>
      </c>
      <c r="D36">
        <v>0.18545923233032199</v>
      </c>
      <c r="E36">
        <v>9.0711612306781898E-4</v>
      </c>
      <c r="F36" t="b">
        <v>1</v>
      </c>
      <c r="G36">
        <v>5</v>
      </c>
      <c r="H36" t="s">
        <v>25</v>
      </c>
      <c r="I36">
        <v>500</v>
      </c>
      <c r="J36" t="s">
        <v>29</v>
      </c>
      <c r="K36">
        <v>0.919191919191919</v>
      </c>
      <c r="L36">
        <v>0.92929292929292895</v>
      </c>
      <c r="M36">
        <v>0.92893401015228405</v>
      </c>
      <c r="N36">
        <v>0.949238578680203</v>
      </c>
      <c r="O36">
        <v>0.93401015228426398</v>
      </c>
      <c r="P36">
        <v>0.93213351792031995</v>
      </c>
      <c r="Q36">
        <v>9.8172871149819294E-3</v>
      </c>
      <c r="R36">
        <v>35</v>
      </c>
      <c r="S36">
        <v>0.88739031524211798</v>
      </c>
      <c r="T36">
        <v>0.84725381865453298</v>
      </c>
      <c r="U36">
        <v>0.99482044198895003</v>
      </c>
      <c r="V36">
        <v>0.911947513812154</v>
      </c>
      <c r="W36">
        <v>0.92575966850828695</v>
      </c>
      <c r="X36">
        <v>0.91343435164120801</v>
      </c>
      <c r="Y36">
        <v>4.8653827399397997E-2</v>
      </c>
      <c r="Z36">
        <v>48</v>
      </c>
    </row>
    <row r="37" spans="1:26" x14ac:dyDescent="0.35">
      <c r="A37">
        <v>65</v>
      </c>
      <c r="B37">
        <v>0.506309461593627</v>
      </c>
      <c r="C37">
        <v>7.1367742404081702E-3</v>
      </c>
      <c r="D37">
        <v>0.13261489868164</v>
      </c>
      <c r="E37">
        <v>2.9364723123044599E-3</v>
      </c>
      <c r="F37" t="b">
        <v>1</v>
      </c>
      <c r="G37">
        <v>75</v>
      </c>
      <c r="H37" t="s">
        <v>31</v>
      </c>
      <c r="I37">
        <v>50</v>
      </c>
      <c r="J37" t="s">
        <v>92</v>
      </c>
      <c r="K37">
        <v>0.919191919191919</v>
      </c>
      <c r="L37">
        <v>0.93434343434343403</v>
      </c>
      <c r="M37">
        <v>0.92893401015228405</v>
      </c>
      <c r="N37">
        <v>0.949238578680203</v>
      </c>
      <c r="O37">
        <v>0.92893401015228405</v>
      </c>
      <c r="P37">
        <v>0.93212839050402496</v>
      </c>
      <c r="Q37">
        <v>9.8531759378064198E-3</v>
      </c>
      <c r="R37">
        <v>36</v>
      </c>
      <c r="S37">
        <v>0.89145271368215695</v>
      </c>
      <c r="T37">
        <v>0.79200519987000295</v>
      </c>
      <c r="U37">
        <v>0.97824585635359096</v>
      </c>
      <c r="V37">
        <v>0.91073895027624296</v>
      </c>
      <c r="W37">
        <v>0.94267955801104897</v>
      </c>
      <c r="X37">
        <v>0.903024455638609</v>
      </c>
      <c r="Y37">
        <v>6.2848198161170002E-2</v>
      </c>
      <c r="Z37">
        <v>55</v>
      </c>
    </row>
    <row r="38" spans="1:26" x14ac:dyDescent="0.35">
      <c r="A38">
        <v>4</v>
      </c>
      <c r="B38">
        <v>3.8438230514526301</v>
      </c>
      <c r="C38">
        <v>1.58517543025887E-2</v>
      </c>
      <c r="D38">
        <v>0.25335206985473602</v>
      </c>
      <c r="E38">
        <v>1.03349642768112E-3</v>
      </c>
      <c r="F38" t="b">
        <v>1</v>
      </c>
      <c r="G38">
        <v>5</v>
      </c>
      <c r="H38" t="s">
        <v>25</v>
      </c>
      <c r="I38">
        <v>1000</v>
      </c>
      <c r="J38" t="s">
        <v>30</v>
      </c>
      <c r="K38">
        <v>0.919191919191919</v>
      </c>
      <c r="L38">
        <v>0.92424242424242398</v>
      </c>
      <c r="M38">
        <v>0.92893401015228405</v>
      </c>
      <c r="N38">
        <v>0.94416243654822296</v>
      </c>
      <c r="O38">
        <v>0.93908629441624303</v>
      </c>
      <c r="P38">
        <v>0.93112341691021805</v>
      </c>
      <c r="Q38">
        <v>9.2512231747369205E-3</v>
      </c>
      <c r="R38">
        <v>37</v>
      </c>
      <c r="S38">
        <v>0.89064023399415004</v>
      </c>
      <c r="T38">
        <v>0.86334091647708799</v>
      </c>
      <c r="U38">
        <v>0.99516574585635298</v>
      </c>
      <c r="V38">
        <v>0.96063535911602205</v>
      </c>
      <c r="W38">
        <v>0.92196132596684999</v>
      </c>
      <c r="X38">
        <v>0.92634871628209203</v>
      </c>
      <c r="Y38">
        <v>4.72772359039745E-2</v>
      </c>
      <c r="Z38">
        <v>27</v>
      </c>
    </row>
    <row r="39" spans="1:26" x14ac:dyDescent="0.35">
      <c r="A39">
        <v>66</v>
      </c>
      <c r="B39">
        <v>0.68851480484008698</v>
      </c>
      <c r="C39">
        <v>4.7212958055198803E-3</v>
      </c>
      <c r="D39">
        <v>0.14414424896240199</v>
      </c>
      <c r="E39">
        <v>1.16525101730247E-3</v>
      </c>
      <c r="F39" t="b">
        <v>1</v>
      </c>
      <c r="G39">
        <v>75</v>
      </c>
      <c r="H39" t="s">
        <v>31</v>
      </c>
      <c r="I39">
        <v>100</v>
      </c>
      <c r="J39" t="s">
        <v>93</v>
      </c>
      <c r="K39">
        <v>0.919191919191919</v>
      </c>
      <c r="L39">
        <v>0.92929292929292895</v>
      </c>
      <c r="M39">
        <v>0.93401015228426398</v>
      </c>
      <c r="N39">
        <v>0.92385786802030401</v>
      </c>
      <c r="O39">
        <v>0.93908629441624303</v>
      </c>
      <c r="P39">
        <v>0.92908783264113204</v>
      </c>
      <c r="Q39">
        <v>7.0643069879999902E-3</v>
      </c>
      <c r="R39">
        <v>38</v>
      </c>
      <c r="S39">
        <v>0.86009099772505604</v>
      </c>
      <c r="T39">
        <v>0.86837829054273596</v>
      </c>
      <c r="U39">
        <v>0.99136740331491702</v>
      </c>
      <c r="V39">
        <v>0.95183011049723698</v>
      </c>
      <c r="W39">
        <v>0.92058011049723698</v>
      </c>
      <c r="X39">
        <v>0.91844938251543695</v>
      </c>
      <c r="Y39">
        <v>4.96964105068394E-2</v>
      </c>
      <c r="Z39">
        <v>41</v>
      </c>
    </row>
    <row r="40" spans="1:26" x14ac:dyDescent="0.35">
      <c r="A40">
        <v>1</v>
      </c>
      <c r="B40">
        <v>0.66118030548095696</v>
      </c>
      <c r="C40">
        <v>2.68868060824605E-3</v>
      </c>
      <c r="D40">
        <v>0.12902913093566801</v>
      </c>
      <c r="E40">
        <v>7.5354521345304397E-4</v>
      </c>
      <c r="F40" t="b">
        <v>1</v>
      </c>
      <c r="G40">
        <v>5</v>
      </c>
      <c r="H40" t="s">
        <v>25</v>
      </c>
      <c r="I40">
        <v>100</v>
      </c>
      <c r="J40" t="s">
        <v>27</v>
      </c>
      <c r="K40">
        <v>0.919191919191919</v>
      </c>
      <c r="L40">
        <v>0.92424242424242398</v>
      </c>
      <c r="M40">
        <v>0.92893401015228405</v>
      </c>
      <c r="N40">
        <v>0.92385786802030401</v>
      </c>
      <c r="O40">
        <v>0.93401015228426398</v>
      </c>
      <c r="P40">
        <v>0.926047274778239</v>
      </c>
      <c r="Q40">
        <v>5.0356240312185397E-3</v>
      </c>
      <c r="R40">
        <v>39</v>
      </c>
      <c r="S40">
        <v>0.870003249918752</v>
      </c>
      <c r="T40">
        <v>0.82141696457588498</v>
      </c>
      <c r="U40">
        <v>0.99343922651933703</v>
      </c>
      <c r="V40">
        <v>0.89520027624309395</v>
      </c>
      <c r="W40">
        <v>0.93197513812154698</v>
      </c>
      <c r="X40">
        <v>0.90240697107572299</v>
      </c>
      <c r="Y40">
        <v>5.8004252915927097E-2</v>
      </c>
      <c r="Z40">
        <v>56</v>
      </c>
    </row>
    <row r="41" spans="1:26" x14ac:dyDescent="0.35">
      <c r="A41">
        <v>57</v>
      </c>
      <c r="B41">
        <v>1.0834013462066601</v>
      </c>
      <c r="C41">
        <v>2.2084446950741399E-2</v>
      </c>
      <c r="D41">
        <v>0.17451820373535101</v>
      </c>
      <c r="E41">
        <v>1.87893530375392E-3</v>
      </c>
      <c r="F41" t="b">
        <v>1</v>
      </c>
      <c r="G41">
        <v>50</v>
      </c>
      <c r="H41" t="s">
        <v>31</v>
      </c>
      <c r="I41">
        <v>250</v>
      </c>
      <c r="J41" t="s">
        <v>84</v>
      </c>
      <c r="K41">
        <v>0.919191919191919</v>
      </c>
      <c r="L41">
        <v>0.919191919191919</v>
      </c>
      <c r="M41">
        <v>0.92385786802030401</v>
      </c>
      <c r="N41">
        <v>0.91878172588832396</v>
      </c>
      <c r="O41">
        <v>0.93908629441624303</v>
      </c>
      <c r="P41">
        <v>0.92402194534174198</v>
      </c>
      <c r="Q41">
        <v>7.7598935500658101E-3</v>
      </c>
      <c r="R41">
        <v>40</v>
      </c>
      <c r="S41">
        <v>0.887227819304517</v>
      </c>
      <c r="T41">
        <v>0.89145271368215795</v>
      </c>
      <c r="U41">
        <v>0.99551104972375604</v>
      </c>
      <c r="V41">
        <v>0.94509668508287203</v>
      </c>
      <c r="W41">
        <v>0.94544198895027598</v>
      </c>
      <c r="X41">
        <v>0.932946051348716</v>
      </c>
      <c r="Y41">
        <v>4.0074977705073699E-2</v>
      </c>
      <c r="Z41">
        <v>7</v>
      </c>
    </row>
    <row r="42" spans="1:26" x14ac:dyDescent="0.35">
      <c r="A42">
        <v>55</v>
      </c>
      <c r="B42">
        <v>0.47106671333312899</v>
      </c>
      <c r="C42">
        <v>4.78021077255039E-3</v>
      </c>
      <c r="D42">
        <v>0.141074752807617</v>
      </c>
      <c r="E42">
        <v>1.36076402331327E-2</v>
      </c>
      <c r="F42" t="b">
        <v>1</v>
      </c>
      <c r="G42">
        <v>50</v>
      </c>
      <c r="H42" t="s">
        <v>31</v>
      </c>
      <c r="I42">
        <v>50</v>
      </c>
      <c r="J42" t="s">
        <v>82</v>
      </c>
      <c r="K42">
        <v>0.919191919191919</v>
      </c>
      <c r="L42">
        <v>0.91414141414141403</v>
      </c>
      <c r="M42">
        <v>0.92385786802030401</v>
      </c>
      <c r="N42">
        <v>0.92385786802030401</v>
      </c>
      <c r="O42">
        <v>0.92893401015228405</v>
      </c>
      <c r="P42">
        <v>0.92199661590524495</v>
      </c>
      <c r="Q42">
        <v>4.9925239351396701E-3</v>
      </c>
      <c r="R42">
        <v>41</v>
      </c>
      <c r="S42">
        <v>0.886252843678908</v>
      </c>
      <c r="T42">
        <v>0.83019174520636896</v>
      </c>
      <c r="U42">
        <v>0.94233425414364602</v>
      </c>
      <c r="V42">
        <v>0.85462707182320397</v>
      </c>
      <c r="W42">
        <v>0.88466850828729204</v>
      </c>
      <c r="X42">
        <v>0.87961488462788395</v>
      </c>
      <c r="Y42">
        <v>3.7604144516127203E-2</v>
      </c>
      <c r="Z42">
        <v>64</v>
      </c>
    </row>
    <row r="43" spans="1:26" x14ac:dyDescent="0.35">
      <c r="A43">
        <v>0</v>
      </c>
      <c r="B43">
        <v>0.51524629592895499</v>
      </c>
      <c r="C43">
        <v>3.3476116594311003E-2</v>
      </c>
      <c r="D43">
        <v>0.13324313163757301</v>
      </c>
      <c r="E43">
        <v>1.7137687957391099E-2</v>
      </c>
      <c r="F43" t="b">
        <v>1</v>
      </c>
      <c r="G43">
        <v>5</v>
      </c>
      <c r="H43" t="s">
        <v>25</v>
      </c>
      <c r="I43">
        <v>50</v>
      </c>
      <c r="J43" t="s">
        <v>26</v>
      </c>
      <c r="K43">
        <v>0.91414141414141403</v>
      </c>
      <c r="L43">
        <v>0.919191919191919</v>
      </c>
      <c r="M43">
        <v>0.92385786802030401</v>
      </c>
      <c r="N43">
        <v>0.91878172588832396</v>
      </c>
      <c r="O43">
        <v>0.93401015228426398</v>
      </c>
      <c r="P43">
        <v>0.92199661590524495</v>
      </c>
      <c r="Q43">
        <v>6.7482642507677602E-3</v>
      </c>
      <c r="R43">
        <v>41</v>
      </c>
      <c r="S43">
        <v>0.870003249918752</v>
      </c>
      <c r="T43">
        <v>0.69824504387390296</v>
      </c>
      <c r="U43">
        <v>0.93197513812154698</v>
      </c>
      <c r="V43">
        <v>0.82803867403314901</v>
      </c>
      <c r="W43">
        <v>0.90020718232044195</v>
      </c>
      <c r="X43">
        <v>0.84569385765355798</v>
      </c>
      <c r="Y43">
        <v>8.1314164413629306E-2</v>
      </c>
      <c r="Z43">
        <v>66</v>
      </c>
    </row>
    <row r="44" spans="1:26" x14ac:dyDescent="0.35">
      <c r="A44">
        <v>59</v>
      </c>
      <c r="B44">
        <v>3.3836335659027101</v>
      </c>
      <c r="C44">
        <v>4.4872481055675102E-2</v>
      </c>
      <c r="D44">
        <v>0.35144562721252398</v>
      </c>
      <c r="E44">
        <v>1.8879682931806401E-2</v>
      </c>
      <c r="F44" t="b">
        <v>1</v>
      </c>
      <c r="G44">
        <v>50</v>
      </c>
      <c r="H44" t="s">
        <v>31</v>
      </c>
      <c r="I44">
        <v>1000</v>
      </c>
      <c r="J44" t="s">
        <v>86</v>
      </c>
      <c r="K44">
        <v>0.919191919191919</v>
      </c>
      <c r="L44">
        <v>0.91414141414141403</v>
      </c>
      <c r="M44">
        <v>0.92385786802030401</v>
      </c>
      <c r="N44">
        <v>0.91878172588832396</v>
      </c>
      <c r="O44">
        <v>0.92385786802030401</v>
      </c>
      <c r="P44">
        <v>0.91996615905245305</v>
      </c>
      <c r="Q44">
        <v>3.6392521193649502E-3</v>
      </c>
      <c r="R44">
        <v>43</v>
      </c>
      <c r="S44">
        <v>0.85781605459863497</v>
      </c>
      <c r="T44">
        <v>0.89535261618459505</v>
      </c>
      <c r="U44">
        <v>0.99758287292817605</v>
      </c>
      <c r="V44">
        <v>0.97686464088397795</v>
      </c>
      <c r="W44">
        <v>0.94267955801104897</v>
      </c>
      <c r="X44">
        <v>0.93405914852128602</v>
      </c>
      <c r="Y44">
        <v>5.1484153319513198E-2</v>
      </c>
      <c r="Z44">
        <v>6</v>
      </c>
    </row>
    <row r="45" spans="1:26" x14ac:dyDescent="0.35">
      <c r="A45">
        <v>56</v>
      </c>
      <c r="B45">
        <v>0.62722039222717196</v>
      </c>
      <c r="C45">
        <v>1.6900082403675801E-2</v>
      </c>
      <c r="D45">
        <v>0.14202070236205999</v>
      </c>
      <c r="E45">
        <v>3.54882406056449E-3</v>
      </c>
      <c r="F45" t="b">
        <v>1</v>
      </c>
      <c r="G45">
        <v>50</v>
      </c>
      <c r="H45" t="s">
        <v>31</v>
      </c>
      <c r="I45">
        <v>100</v>
      </c>
      <c r="J45" t="s">
        <v>83</v>
      </c>
      <c r="K45">
        <v>0.919191919191919</v>
      </c>
      <c r="L45">
        <v>0.91414141414141403</v>
      </c>
      <c r="M45">
        <v>0.92893401015228405</v>
      </c>
      <c r="N45">
        <v>0.91878172588832396</v>
      </c>
      <c r="O45">
        <v>0.91878172588832396</v>
      </c>
      <c r="P45">
        <v>0.91996615905245305</v>
      </c>
      <c r="Q45">
        <v>4.8529417435124898E-3</v>
      </c>
      <c r="R45">
        <v>43</v>
      </c>
      <c r="S45">
        <v>0.86837829054273596</v>
      </c>
      <c r="T45">
        <v>0.83864153396164998</v>
      </c>
      <c r="U45">
        <v>0.99205801104972302</v>
      </c>
      <c r="V45">
        <v>0.88604972375690605</v>
      </c>
      <c r="W45">
        <v>0.85669889502762397</v>
      </c>
      <c r="X45">
        <v>0.88836529086772797</v>
      </c>
      <c r="Y45">
        <v>5.4096644772359703E-2</v>
      </c>
      <c r="Z45">
        <v>59</v>
      </c>
    </row>
    <row r="46" spans="1:26" x14ac:dyDescent="0.35">
      <c r="A46">
        <v>58</v>
      </c>
      <c r="B46">
        <v>1.8427688598632801</v>
      </c>
      <c r="C46">
        <v>2.1288004352307401E-2</v>
      </c>
      <c r="D46">
        <v>0.23983168601989699</v>
      </c>
      <c r="E46">
        <v>6.4218486108458504E-3</v>
      </c>
      <c r="F46" t="b">
        <v>1</v>
      </c>
      <c r="G46">
        <v>50</v>
      </c>
      <c r="H46" t="s">
        <v>31</v>
      </c>
      <c r="I46">
        <v>500</v>
      </c>
      <c r="J46" t="s">
        <v>85</v>
      </c>
      <c r="K46">
        <v>0.91414141414141403</v>
      </c>
      <c r="L46">
        <v>0.919191919191919</v>
      </c>
      <c r="M46">
        <v>0.92385786802030401</v>
      </c>
      <c r="N46">
        <v>0.91878172588832396</v>
      </c>
      <c r="O46">
        <v>0.91878172588832396</v>
      </c>
      <c r="P46">
        <v>0.91895093062605704</v>
      </c>
      <c r="Q46">
        <v>3.0765181417483798E-3</v>
      </c>
      <c r="R46">
        <v>45</v>
      </c>
      <c r="S46">
        <v>0.86691582710432202</v>
      </c>
      <c r="T46">
        <v>0.892915177120572</v>
      </c>
      <c r="U46">
        <v>0.99896408839779005</v>
      </c>
      <c r="V46">
        <v>0.97133977900552404</v>
      </c>
      <c r="W46">
        <v>0.92714088397789995</v>
      </c>
      <c r="X46">
        <v>0.93145515112122101</v>
      </c>
      <c r="Y46">
        <v>4.8615855428438097E-2</v>
      </c>
      <c r="Z46">
        <v>12</v>
      </c>
    </row>
    <row r="47" spans="1:26" x14ac:dyDescent="0.35">
      <c r="A47">
        <v>35</v>
      </c>
      <c r="B47">
        <v>0.41109938621520897</v>
      </c>
      <c r="C47">
        <v>1.1006488015055599E-3</v>
      </c>
      <c r="D47">
        <v>0.124465894699096</v>
      </c>
      <c r="E47">
        <v>3.32797137219069E-3</v>
      </c>
      <c r="F47" t="b">
        <v>1</v>
      </c>
      <c r="G47">
        <v>30</v>
      </c>
      <c r="H47" t="s">
        <v>31</v>
      </c>
      <c r="I47">
        <v>50</v>
      </c>
      <c r="J47" t="s">
        <v>62</v>
      </c>
      <c r="K47">
        <v>0.91414141414141403</v>
      </c>
      <c r="L47">
        <v>0.91414141414141403</v>
      </c>
      <c r="M47">
        <v>0.91878172588832396</v>
      </c>
      <c r="N47">
        <v>0.91878172588832396</v>
      </c>
      <c r="O47">
        <v>0.92385786802030401</v>
      </c>
      <c r="P47">
        <v>0.91794082961595602</v>
      </c>
      <c r="Q47">
        <v>3.6137701215400901E-3</v>
      </c>
      <c r="R47">
        <v>46</v>
      </c>
      <c r="S47">
        <v>0.88690282742931403</v>
      </c>
      <c r="T47">
        <v>0.84107897302567403</v>
      </c>
      <c r="U47">
        <v>0.88156077348066297</v>
      </c>
      <c r="V47">
        <v>0.85462707182320397</v>
      </c>
      <c r="W47">
        <v>0.94164364640883902</v>
      </c>
      <c r="X47">
        <v>0.88116265843353903</v>
      </c>
      <c r="Y47">
        <v>3.4646492274949002E-2</v>
      </c>
      <c r="Z47">
        <v>63</v>
      </c>
    </row>
    <row r="48" spans="1:26" x14ac:dyDescent="0.35">
      <c r="A48">
        <v>45</v>
      </c>
      <c r="B48">
        <v>0.45424475669860798</v>
      </c>
      <c r="C48">
        <v>1.3009194115249E-2</v>
      </c>
      <c r="D48">
        <v>0.13117599487304599</v>
      </c>
      <c r="E48">
        <v>3.7193562035970698E-3</v>
      </c>
      <c r="F48" t="b">
        <v>1</v>
      </c>
      <c r="G48">
        <v>40</v>
      </c>
      <c r="H48" t="s">
        <v>31</v>
      </c>
      <c r="I48">
        <v>50</v>
      </c>
      <c r="J48" t="s">
        <v>72</v>
      </c>
      <c r="K48">
        <v>0.919191919191919</v>
      </c>
      <c r="L48">
        <v>0.91414141414141403</v>
      </c>
      <c r="M48">
        <v>0.91878172588832396</v>
      </c>
      <c r="N48">
        <v>0.91878172588832396</v>
      </c>
      <c r="O48">
        <v>0.91878172588832396</v>
      </c>
      <c r="P48">
        <v>0.91793570219966103</v>
      </c>
      <c r="Q48">
        <v>1.90378419186283E-3</v>
      </c>
      <c r="R48">
        <v>47</v>
      </c>
      <c r="S48">
        <v>0.88820279493012599</v>
      </c>
      <c r="T48">
        <v>0.79671758206044796</v>
      </c>
      <c r="U48">
        <v>0.99689226519337004</v>
      </c>
      <c r="V48">
        <v>0.90832182320441901</v>
      </c>
      <c r="W48">
        <v>0.94337016574585597</v>
      </c>
      <c r="X48">
        <v>0.90670092622684395</v>
      </c>
      <c r="Y48">
        <v>6.6212166425791794E-2</v>
      </c>
      <c r="Z48">
        <v>51</v>
      </c>
    </row>
    <row r="49" spans="1:26" x14ac:dyDescent="0.35">
      <c r="A49">
        <v>37</v>
      </c>
      <c r="B49">
        <v>0.84801921844482397</v>
      </c>
      <c r="C49">
        <v>1.54500695485442E-2</v>
      </c>
      <c r="D49">
        <v>0.15992889404296801</v>
      </c>
      <c r="E49">
        <v>1.34470510629886E-3</v>
      </c>
      <c r="F49" t="b">
        <v>1</v>
      </c>
      <c r="G49">
        <v>30</v>
      </c>
      <c r="H49" t="s">
        <v>31</v>
      </c>
      <c r="I49">
        <v>250</v>
      </c>
      <c r="J49" t="s">
        <v>64</v>
      </c>
      <c r="K49">
        <v>0.91414141414141403</v>
      </c>
      <c r="L49">
        <v>0.91414141414141403</v>
      </c>
      <c r="M49">
        <v>0.91878172588832396</v>
      </c>
      <c r="N49">
        <v>0.91878172588832396</v>
      </c>
      <c r="O49">
        <v>0.91878172588832396</v>
      </c>
      <c r="P49">
        <v>0.91692560118956001</v>
      </c>
      <c r="Q49">
        <v>2.2732792054748099E-3</v>
      </c>
      <c r="R49">
        <v>48</v>
      </c>
      <c r="S49">
        <v>0.88495287617809504</v>
      </c>
      <c r="T49">
        <v>0.916802079948001</v>
      </c>
      <c r="U49">
        <v>0.99412983425414303</v>
      </c>
      <c r="V49">
        <v>0.98377071823204398</v>
      </c>
      <c r="W49">
        <v>0.93439226519337004</v>
      </c>
      <c r="X49">
        <v>0.94280955476113104</v>
      </c>
      <c r="Y49">
        <v>4.1002982249137898E-2</v>
      </c>
      <c r="Z49">
        <v>1</v>
      </c>
    </row>
    <row r="50" spans="1:26" x14ac:dyDescent="0.35">
      <c r="A50">
        <v>27</v>
      </c>
      <c r="B50">
        <v>0.74721646308898904</v>
      </c>
      <c r="C50">
        <v>1.27195282746917E-3</v>
      </c>
      <c r="D50">
        <v>0.15617055892944301</v>
      </c>
      <c r="E50">
        <v>8.2560298593162404E-4</v>
      </c>
      <c r="F50" t="b">
        <v>1</v>
      </c>
      <c r="G50">
        <v>20</v>
      </c>
      <c r="H50" t="s">
        <v>31</v>
      </c>
      <c r="I50">
        <v>250</v>
      </c>
      <c r="J50" t="s">
        <v>54</v>
      </c>
      <c r="K50">
        <v>0.91414141414141403</v>
      </c>
      <c r="L50">
        <v>0.91414141414141403</v>
      </c>
      <c r="M50">
        <v>0.91878172588832396</v>
      </c>
      <c r="N50">
        <v>0.91878172588832396</v>
      </c>
      <c r="O50">
        <v>0.91878172588832396</v>
      </c>
      <c r="P50">
        <v>0.91692560118956001</v>
      </c>
      <c r="Q50">
        <v>2.2732792054748099E-3</v>
      </c>
      <c r="R50">
        <v>48</v>
      </c>
      <c r="S50">
        <v>0.88332791680207901</v>
      </c>
      <c r="T50">
        <v>0.90477738056548496</v>
      </c>
      <c r="U50">
        <v>0.99551104972375604</v>
      </c>
      <c r="V50">
        <v>0.97686464088397795</v>
      </c>
      <c r="W50">
        <v>0.94198895027624296</v>
      </c>
      <c r="X50">
        <v>0.94049398765030801</v>
      </c>
      <c r="Y50">
        <v>4.2179549848159199E-2</v>
      </c>
      <c r="Z50">
        <v>2</v>
      </c>
    </row>
    <row r="51" spans="1:26" x14ac:dyDescent="0.35">
      <c r="A51">
        <v>49</v>
      </c>
      <c r="B51">
        <v>2.96064291000366</v>
      </c>
      <c r="C51">
        <v>2.2705897655849398E-2</v>
      </c>
      <c r="D51">
        <v>0.32858719825744598</v>
      </c>
      <c r="E51">
        <v>9.3646622758531903E-3</v>
      </c>
      <c r="F51" t="b">
        <v>1</v>
      </c>
      <c r="G51">
        <v>40</v>
      </c>
      <c r="H51" t="s">
        <v>31</v>
      </c>
      <c r="I51">
        <v>1000</v>
      </c>
      <c r="J51" t="s">
        <v>76</v>
      </c>
      <c r="K51">
        <v>0.91414141414141403</v>
      </c>
      <c r="L51">
        <v>0.91414141414141403</v>
      </c>
      <c r="M51">
        <v>0.91878172588832396</v>
      </c>
      <c r="N51">
        <v>0.91878172588832396</v>
      </c>
      <c r="O51">
        <v>0.91878172588832396</v>
      </c>
      <c r="P51">
        <v>0.91692560118956001</v>
      </c>
      <c r="Q51">
        <v>2.2732792054748099E-3</v>
      </c>
      <c r="R51">
        <v>48</v>
      </c>
      <c r="S51">
        <v>0.85797855053623595</v>
      </c>
      <c r="T51">
        <v>0.90705232369190703</v>
      </c>
      <c r="U51">
        <v>0.99792817679557999</v>
      </c>
      <c r="V51">
        <v>0.97997237569060702</v>
      </c>
      <c r="W51">
        <v>0.94233425414364602</v>
      </c>
      <c r="X51">
        <v>0.93705313617159502</v>
      </c>
      <c r="Y51">
        <v>5.0455050771437998E-2</v>
      </c>
      <c r="Z51">
        <v>3</v>
      </c>
    </row>
    <row r="52" spans="1:26" x14ac:dyDescent="0.35">
      <c r="A52">
        <v>29</v>
      </c>
      <c r="B52">
        <v>2.0694072723388599</v>
      </c>
      <c r="C52">
        <v>8.2364547514287793E-3</v>
      </c>
      <c r="D52">
        <v>0.28519773483276301</v>
      </c>
      <c r="E52">
        <v>1.5397509255313999E-2</v>
      </c>
      <c r="F52" t="b">
        <v>1</v>
      </c>
      <c r="G52">
        <v>20</v>
      </c>
      <c r="H52" t="s">
        <v>31</v>
      </c>
      <c r="I52">
        <v>1000</v>
      </c>
      <c r="J52" t="s">
        <v>56</v>
      </c>
      <c r="K52">
        <v>0.91414141414141403</v>
      </c>
      <c r="L52">
        <v>0.91414141414141403</v>
      </c>
      <c r="M52">
        <v>0.91878172588832396</v>
      </c>
      <c r="N52">
        <v>0.91878172588832396</v>
      </c>
      <c r="O52">
        <v>0.91878172588832396</v>
      </c>
      <c r="P52">
        <v>0.91692560118956001</v>
      </c>
      <c r="Q52">
        <v>2.2732792054748099E-3</v>
      </c>
      <c r="R52">
        <v>48</v>
      </c>
      <c r="S52">
        <v>0.85749106272343201</v>
      </c>
      <c r="T52">
        <v>0.90120246993825104</v>
      </c>
      <c r="U52">
        <v>0.99965469613259605</v>
      </c>
      <c r="V52">
        <v>0.97962707182320397</v>
      </c>
      <c r="W52">
        <v>0.94129834254143596</v>
      </c>
      <c r="X52">
        <v>0.93585472863178398</v>
      </c>
      <c r="Y52">
        <v>5.1687000263371599E-2</v>
      </c>
      <c r="Z52">
        <v>4</v>
      </c>
    </row>
    <row r="53" spans="1:26" x14ac:dyDescent="0.35">
      <c r="A53">
        <v>28</v>
      </c>
      <c r="B53">
        <v>1.1846518993377599</v>
      </c>
      <c r="C53">
        <v>2.45083999974009E-3</v>
      </c>
      <c r="D53">
        <v>0.199074840545654</v>
      </c>
      <c r="E53">
        <v>2.8824854946174101E-3</v>
      </c>
      <c r="F53" t="b">
        <v>1</v>
      </c>
      <c r="G53">
        <v>20</v>
      </c>
      <c r="H53" t="s">
        <v>31</v>
      </c>
      <c r="I53">
        <v>500</v>
      </c>
      <c r="J53" t="s">
        <v>55</v>
      </c>
      <c r="K53">
        <v>0.91414141414141403</v>
      </c>
      <c r="L53">
        <v>0.91414141414141403</v>
      </c>
      <c r="M53">
        <v>0.91878172588832396</v>
      </c>
      <c r="N53">
        <v>0.91878172588832396</v>
      </c>
      <c r="O53">
        <v>0.91878172588832396</v>
      </c>
      <c r="P53">
        <v>0.91692560118956001</v>
      </c>
      <c r="Q53">
        <v>2.2732792054748099E-3</v>
      </c>
      <c r="R53">
        <v>48</v>
      </c>
      <c r="S53">
        <v>0.85879103022424397</v>
      </c>
      <c r="T53">
        <v>0.89177770555736002</v>
      </c>
      <c r="U53">
        <v>0.999309392265193</v>
      </c>
      <c r="V53">
        <v>0.98308011049723698</v>
      </c>
      <c r="W53">
        <v>0.93957182320441901</v>
      </c>
      <c r="X53">
        <v>0.934506012349691</v>
      </c>
      <c r="Y53">
        <v>5.3184678655666402E-2</v>
      </c>
      <c r="Z53">
        <v>5</v>
      </c>
    </row>
    <row r="54" spans="1:26" x14ac:dyDescent="0.35">
      <c r="A54">
        <v>9</v>
      </c>
      <c r="B54">
        <v>1.5540316581725999</v>
      </c>
      <c r="C54">
        <v>9.5159840393985395E-2</v>
      </c>
      <c r="D54">
        <v>0.277658367156982</v>
      </c>
      <c r="E54">
        <v>4.91833844226226E-2</v>
      </c>
      <c r="F54" t="b">
        <v>1</v>
      </c>
      <c r="G54">
        <v>5</v>
      </c>
      <c r="H54" t="s">
        <v>31</v>
      </c>
      <c r="I54">
        <v>1000</v>
      </c>
      <c r="J54" t="s">
        <v>36</v>
      </c>
      <c r="K54">
        <v>0.91414141414141403</v>
      </c>
      <c r="L54">
        <v>0.91414141414141403</v>
      </c>
      <c r="M54">
        <v>0.91878172588832396</v>
      </c>
      <c r="N54">
        <v>0.91878172588832396</v>
      </c>
      <c r="O54">
        <v>0.91878172588832396</v>
      </c>
      <c r="P54">
        <v>0.91692560118956001</v>
      </c>
      <c r="Q54">
        <v>2.2732792054748099E-3</v>
      </c>
      <c r="R54">
        <v>48</v>
      </c>
      <c r="S54">
        <v>0.88999025024374301</v>
      </c>
      <c r="T54">
        <v>0.87942801429964201</v>
      </c>
      <c r="U54">
        <v>0.99551104972375604</v>
      </c>
      <c r="V54">
        <v>0.95942679558011001</v>
      </c>
      <c r="W54">
        <v>0.93542817679557999</v>
      </c>
      <c r="X54">
        <v>0.93195685732856604</v>
      </c>
      <c r="Y54">
        <v>4.3188559590613303E-2</v>
      </c>
      <c r="Z54">
        <v>9</v>
      </c>
    </row>
    <row r="55" spans="1:26" x14ac:dyDescent="0.35">
      <c r="A55">
        <v>38</v>
      </c>
      <c r="B55">
        <v>1.37551498413085</v>
      </c>
      <c r="C55">
        <v>7.47524364346977E-3</v>
      </c>
      <c r="D55">
        <v>0.21278653144836401</v>
      </c>
      <c r="E55">
        <v>1.2004631771431001E-2</v>
      </c>
      <c r="F55" t="b">
        <v>1</v>
      </c>
      <c r="G55">
        <v>30</v>
      </c>
      <c r="H55" t="s">
        <v>31</v>
      </c>
      <c r="I55">
        <v>500</v>
      </c>
      <c r="J55" t="s">
        <v>65</v>
      </c>
      <c r="K55">
        <v>0.91414141414141403</v>
      </c>
      <c r="L55">
        <v>0.91414141414141403</v>
      </c>
      <c r="M55">
        <v>0.91878172588832396</v>
      </c>
      <c r="N55">
        <v>0.91878172588832396</v>
      </c>
      <c r="O55">
        <v>0.91878172588832396</v>
      </c>
      <c r="P55">
        <v>0.91692560118956001</v>
      </c>
      <c r="Q55">
        <v>2.2732792054748099E-3</v>
      </c>
      <c r="R55">
        <v>48</v>
      </c>
      <c r="S55">
        <v>0.89015274618134499</v>
      </c>
      <c r="T55">
        <v>0.868053298667533</v>
      </c>
      <c r="U55">
        <v>0.99689226519337004</v>
      </c>
      <c r="V55">
        <v>0.96374309392265101</v>
      </c>
      <c r="W55">
        <v>0.93991712707182296</v>
      </c>
      <c r="X55">
        <v>0.93175170620734404</v>
      </c>
      <c r="Y55">
        <v>4.7162222189395697E-2</v>
      </c>
      <c r="Z55">
        <v>10</v>
      </c>
    </row>
    <row r="56" spans="1:26" x14ac:dyDescent="0.35">
      <c r="A56">
        <v>39</v>
      </c>
      <c r="B56">
        <v>2.4499470710754299</v>
      </c>
      <c r="C56">
        <v>1.58930436435601E-2</v>
      </c>
      <c r="D56">
        <v>0.30406951904296797</v>
      </c>
      <c r="E56">
        <v>7.9808588571900398E-3</v>
      </c>
      <c r="F56" t="b">
        <v>1</v>
      </c>
      <c r="G56">
        <v>30</v>
      </c>
      <c r="H56" t="s">
        <v>31</v>
      </c>
      <c r="I56">
        <v>1000</v>
      </c>
      <c r="J56" t="s">
        <v>66</v>
      </c>
      <c r="K56">
        <v>0.91414141414141403</v>
      </c>
      <c r="L56">
        <v>0.91414141414141403</v>
      </c>
      <c r="M56">
        <v>0.91878172588832396</v>
      </c>
      <c r="N56">
        <v>0.91878172588832396</v>
      </c>
      <c r="O56">
        <v>0.91878172588832396</v>
      </c>
      <c r="P56">
        <v>0.91692560118956001</v>
      </c>
      <c r="Q56">
        <v>2.2732792054748099E-3</v>
      </c>
      <c r="R56">
        <v>48</v>
      </c>
      <c r="S56">
        <v>0.85619109522261905</v>
      </c>
      <c r="T56">
        <v>0.90201494962625905</v>
      </c>
      <c r="U56">
        <v>0.99827348066298305</v>
      </c>
      <c r="V56">
        <v>0.97755524861878396</v>
      </c>
      <c r="W56">
        <v>0.92437845303867405</v>
      </c>
      <c r="X56">
        <v>0.93168264543386403</v>
      </c>
      <c r="Y56">
        <v>5.1324716489910202E-2</v>
      </c>
      <c r="Z56">
        <v>11</v>
      </c>
    </row>
    <row r="57" spans="1:26" x14ac:dyDescent="0.35">
      <c r="A57">
        <v>47</v>
      </c>
      <c r="B57">
        <v>0.97490968704223602</v>
      </c>
      <c r="C57">
        <v>9.0564668321644198E-3</v>
      </c>
      <c r="D57">
        <v>0.17227191925048799</v>
      </c>
      <c r="E57">
        <v>1.8501819241473099E-3</v>
      </c>
      <c r="F57" t="b">
        <v>1</v>
      </c>
      <c r="G57">
        <v>40</v>
      </c>
      <c r="H57" t="s">
        <v>31</v>
      </c>
      <c r="I57">
        <v>250</v>
      </c>
      <c r="J57" t="s">
        <v>74</v>
      </c>
      <c r="K57">
        <v>0.91414141414141403</v>
      </c>
      <c r="L57">
        <v>0.91414141414141403</v>
      </c>
      <c r="M57">
        <v>0.91878172588832396</v>
      </c>
      <c r="N57">
        <v>0.91878172588832396</v>
      </c>
      <c r="O57">
        <v>0.91878172588832396</v>
      </c>
      <c r="P57">
        <v>0.91692560118956001</v>
      </c>
      <c r="Q57">
        <v>2.2732792054748099E-3</v>
      </c>
      <c r="R57">
        <v>48</v>
      </c>
      <c r="S57">
        <v>0.85846603834904101</v>
      </c>
      <c r="T57">
        <v>0.89405264868378298</v>
      </c>
      <c r="U57">
        <v>0.99723756906077299</v>
      </c>
      <c r="V57">
        <v>0.96926795580110403</v>
      </c>
      <c r="W57">
        <v>0.9375</v>
      </c>
      <c r="X57">
        <v>0.93130484237893996</v>
      </c>
      <c r="Y57">
        <v>5.0039823568759301E-2</v>
      </c>
      <c r="Z57">
        <v>13</v>
      </c>
    </row>
    <row r="58" spans="1:26" x14ac:dyDescent="0.35">
      <c r="A58">
        <v>19</v>
      </c>
      <c r="B58">
        <v>1.7064132690429601</v>
      </c>
      <c r="C58">
        <v>1.1380152742010499E-2</v>
      </c>
      <c r="D58">
        <v>0.26339874267578101</v>
      </c>
      <c r="E58">
        <v>4.3976309477200297E-3</v>
      </c>
      <c r="F58" t="b">
        <v>1</v>
      </c>
      <c r="G58">
        <v>10</v>
      </c>
      <c r="H58" t="s">
        <v>31</v>
      </c>
      <c r="I58">
        <v>1000</v>
      </c>
      <c r="J58" t="s">
        <v>46</v>
      </c>
      <c r="K58">
        <v>0.91414141414141403</v>
      </c>
      <c r="L58">
        <v>0.91414141414141403</v>
      </c>
      <c r="M58">
        <v>0.91878172588832396</v>
      </c>
      <c r="N58">
        <v>0.91878172588832396</v>
      </c>
      <c r="O58">
        <v>0.91878172588832396</v>
      </c>
      <c r="P58">
        <v>0.91692560118956001</v>
      </c>
      <c r="Q58">
        <v>2.2732792054748099E-3</v>
      </c>
      <c r="R58">
        <v>48</v>
      </c>
      <c r="S58">
        <v>0.861390965225869</v>
      </c>
      <c r="T58">
        <v>0.90315242118947003</v>
      </c>
      <c r="U58">
        <v>0.99896408839779005</v>
      </c>
      <c r="V58">
        <v>0.92990331491712697</v>
      </c>
      <c r="W58">
        <v>0.94129834254143596</v>
      </c>
      <c r="X58">
        <v>0.92694182645433798</v>
      </c>
      <c r="Y58">
        <v>4.5309904864556098E-2</v>
      </c>
      <c r="Z58">
        <v>24</v>
      </c>
    </row>
    <row r="59" spans="1:26" x14ac:dyDescent="0.35">
      <c r="A59">
        <v>17</v>
      </c>
      <c r="B59">
        <v>0.65181698799133303</v>
      </c>
      <c r="C59">
        <v>1.4426156833950499E-3</v>
      </c>
      <c r="D59">
        <v>0.152211141586303</v>
      </c>
      <c r="E59">
        <v>1.6064615085425399E-3</v>
      </c>
      <c r="F59" t="b">
        <v>1</v>
      </c>
      <c r="G59">
        <v>10</v>
      </c>
      <c r="H59" t="s">
        <v>31</v>
      </c>
      <c r="I59">
        <v>250</v>
      </c>
      <c r="J59" t="s">
        <v>44</v>
      </c>
      <c r="K59">
        <v>0.91414141414141403</v>
      </c>
      <c r="L59">
        <v>0.91414141414141403</v>
      </c>
      <c r="M59">
        <v>0.91878172588832396</v>
      </c>
      <c r="N59">
        <v>0.91878172588832396</v>
      </c>
      <c r="O59">
        <v>0.91878172588832396</v>
      </c>
      <c r="P59">
        <v>0.91692560118956001</v>
      </c>
      <c r="Q59">
        <v>2.2732792054748099E-3</v>
      </c>
      <c r="R59">
        <v>48</v>
      </c>
      <c r="S59">
        <v>0.90510237244068903</v>
      </c>
      <c r="T59">
        <v>0.89714007149821196</v>
      </c>
      <c r="U59">
        <v>0.99654696132596599</v>
      </c>
      <c r="V59">
        <v>0.87983425414364602</v>
      </c>
      <c r="W59">
        <v>0.94060773480662896</v>
      </c>
      <c r="X59">
        <v>0.92384627884302895</v>
      </c>
      <c r="Y59">
        <v>4.1395529941305798E-2</v>
      </c>
      <c r="Z59">
        <v>32</v>
      </c>
    </row>
    <row r="60" spans="1:26" x14ac:dyDescent="0.35">
      <c r="A60">
        <v>48</v>
      </c>
      <c r="B60">
        <v>1.6648928165435699</v>
      </c>
      <c r="C60">
        <v>1.3956655786148501E-2</v>
      </c>
      <c r="D60">
        <v>0.22474732398986799</v>
      </c>
      <c r="E60">
        <v>5.8282179838255498E-3</v>
      </c>
      <c r="F60" t="b">
        <v>1</v>
      </c>
      <c r="G60">
        <v>40</v>
      </c>
      <c r="H60" t="s">
        <v>31</v>
      </c>
      <c r="I60">
        <v>500</v>
      </c>
      <c r="J60" t="s">
        <v>75</v>
      </c>
      <c r="K60">
        <v>0.91414141414141403</v>
      </c>
      <c r="L60">
        <v>0.91414141414141403</v>
      </c>
      <c r="M60">
        <v>0.91878172588832396</v>
      </c>
      <c r="N60">
        <v>0.91878172588832396</v>
      </c>
      <c r="O60">
        <v>0.91878172588832396</v>
      </c>
      <c r="P60">
        <v>0.91692560118956001</v>
      </c>
      <c r="Q60">
        <v>2.2732792054748099E-3</v>
      </c>
      <c r="R60">
        <v>48</v>
      </c>
      <c r="S60">
        <v>0.85635359116022103</v>
      </c>
      <c r="T60">
        <v>0.85830354241143902</v>
      </c>
      <c r="U60">
        <v>0.99827348066298305</v>
      </c>
      <c r="V60">
        <v>0.96857734806629803</v>
      </c>
      <c r="W60">
        <v>0.9375</v>
      </c>
      <c r="X60">
        <v>0.923801592460188</v>
      </c>
      <c r="Y60">
        <v>5.7580906959274702E-2</v>
      </c>
      <c r="Z60">
        <v>33</v>
      </c>
    </row>
    <row r="61" spans="1:26" x14ac:dyDescent="0.35">
      <c r="A61">
        <v>18</v>
      </c>
      <c r="B61">
        <v>0.99875407218933099</v>
      </c>
      <c r="C61">
        <v>5.1164195373541201E-3</v>
      </c>
      <c r="D61">
        <v>0.18763241767883301</v>
      </c>
      <c r="E61">
        <v>2.8224957160067998E-3</v>
      </c>
      <c r="F61" t="b">
        <v>1</v>
      </c>
      <c r="G61">
        <v>10</v>
      </c>
      <c r="H61" t="s">
        <v>31</v>
      </c>
      <c r="I61">
        <v>500</v>
      </c>
      <c r="J61" t="s">
        <v>45</v>
      </c>
      <c r="K61">
        <v>0.91414141414141403</v>
      </c>
      <c r="L61">
        <v>0.91414141414141403</v>
      </c>
      <c r="M61">
        <v>0.91878172588832396</v>
      </c>
      <c r="N61">
        <v>0.91878172588832396</v>
      </c>
      <c r="O61">
        <v>0.91878172588832396</v>
      </c>
      <c r="P61">
        <v>0.91692560118956001</v>
      </c>
      <c r="Q61">
        <v>2.2732792054748099E-3</v>
      </c>
      <c r="R61">
        <v>48</v>
      </c>
      <c r="S61">
        <v>0.86496587585310303</v>
      </c>
      <c r="T61">
        <v>0.85570360740981399</v>
      </c>
      <c r="U61">
        <v>0.99447513812154698</v>
      </c>
      <c r="V61">
        <v>0.96995856353591103</v>
      </c>
      <c r="W61">
        <v>0.92645027624309295</v>
      </c>
      <c r="X61">
        <v>0.92231069223269402</v>
      </c>
      <c r="Y61">
        <v>5.5172628648929599E-2</v>
      </c>
      <c r="Z61">
        <v>35</v>
      </c>
    </row>
    <row r="62" spans="1:26" x14ac:dyDescent="0.35">
      <c r="A62">
        <v>36</v>
      </c>
      <c r="B62">
        <v>0.51349592208862305</v>
      </c>
      <c r="C62">
        <v>1.8447796639109301E-3</v>
      </c>
      <c r="D62">
        <v>0.13346476554870601</v>
      </c>
      <c r="E62">
        <v>3.02014917603831E-3</v>
      </c>
      <c r="F62" t="b">
        <v>1</v>
      </c>
      <c r="G62">
        <v>30</v>
      </c>
      <c r="H62" t="s">
        <v>31</v>
      </c>
      <c r="I62">
        <v>100</v>
      </c>
      <c r="J62" t="s">
        <v>63</v>
      </c>
      <c r="K62">
        <v>0.91414141414141403</v>
      </c>
      <c r="L62">
        <v>0.91414141414141403</v>
      </c>
      <c r="M62">
        <v>0.91878172588832396</v>
      </c>
      <c r="N62">
        <v>0.91878172588832396</v>
      </c>
      <c r="O62">
        <v>0.91878172588832396</v>
      </c>
      <c r="P62">
        <v>0.91692560118956001</v>
      </c>
      <c r="Q62">
        <v>2.2732792054748099E-3</v>
      </c>
      <c r="R62">
        <v>48</v>
      </c>
      <c r="S62">
        <v>0.88592785180370404</v>
      </c>
      <c r="T62">
        <v>0.82612934676632999</v>
      </c>
      <c r="U62">
        <v>0.99758287292817605</v>
      </c>
      <c r="V62">
        <v>0.95959944751381199</v>
      </c>
      <c r="W62">
        <v>0.93335635359115998</v>
      </c>
      <c r="X62">
        <v>0.92051917452063703</v>
      </c>
      <c r="Y62">
        <v>5.9559841683390201E-2</v>
      </c>
      <c r="Z62">
        <v>37</v>
      </c>
    </row>
    <row r="63" spans="1:26" x14ac:dyDescent="0.35">
      <c r="A63">
        <v>8</v>
      </c>
      <c r="B63">
        <v>0.90459899902343699</v>
      </c>
      <c r="C63">
        <v>1.21868192897677E-3</v>
      </c>
      <c r="D63">
        <v>0.191695117950439</v>
      </c>
      <c r="E63">
        <v>1.2791861790747899E-2</v>
      </c>
      <c r="F63" t="b">
        <v>1</v>
      </c>
      <c r="G63">
        <v>5</v>
      </c>
      <c r="H63" t="s">
        <v>31</v>
      </c>
      <c r="I63">
        <v>500</v>
      </c>
      <c r="J63" t="s">
        <v>35</v>
      </c>
      <c r="K63">
        <v>0.91414141414141403</v>
      </c>
      <c r="L63">
        <v>0.91414141414141403</v>
      </c>
      <c r="M63">
        <v>0.91878172588832396</v>
      </c>
      <c r="N63">
        <v>0.91878172588832396</v>
      </c>
      <c r="O63">
        <v>0.91878172588832396</v>
      </c>
      <c r="P63">
        <v>0.91692560118956001</v>
      </c>
      <c r="Q63">
        <v>2.2732792054748099E-3</v>
      </c>
      <c r="R63">
        <v>48</v>
      </c>
      <c r="S63">
        <v>0.87617809554761095</v>
      </c>
      <c r="T63">
        <v>0.89047773805654795</v>
      </c>
      <c r="U63">
        <v>0.99447513812154698</v>
      </c>
      <c r="V63">
        <v>0.87707182320441901</v>
      </c>
      <c r="W63">
        <v>0.93784530386740295</v>
      </c>
      <c r="X63">
        <v>0.91520961975950599</v>
      </c>
      <c r="Y63">
        <v>4.5574146129544697E-2</v>
      </c>
      <c r="Z63">
        <v>45</v>
      </c>
    </row>
    <row r="64" spans="1:26" x14ac:dyDescent="0.35">
      <c r="A64">
        <v>7</v>
      </c>
      <c r="B64">
        <v>0.60156292915344201</v>
      </c>
      <c r="C64">
        <v>4.0677489280401902E-3</v>
      </c>
      <c r="D64">
        <v>0.15170269012451101</v>
      </c>
      <c r="E64">
        <v>5.7688628471747397E-3</v>
      </c>
      <c r="F64" t="b">
        <v>1</v>
      </c>
      <c r="G64">
        <v>5</v>
      </c>
      <c r="H64" t="s">
        <v>31</v>
      </c>
      <c r="I64">
        <v>250</v>
      </c>
      <c r="J64" t="s">
        <v>34</v>
      </c>
      <c r="K64">
        <v>0.91414141414141403</v>
      </c>
      <c r="L64">
        <v>0.91414141414141403</v>
      </c>
      <c r="M64">
        <v>0.91878172588832396</v>
      </c>
      <c r="N64">
        <v>0.91878172588832396</v>
      </c>
      <c r="O64">
        <v>0.91878172588832396</v>
      </c>
      <c r="P64">
        <v>0.91692560118956001</v>
      </c>
      <c r="Q64">
        <v>2.2732792054748099E-3</v>
      </c>
      <c r="R64">
        <v>48</v>
      </c>
      <c r="S64">
        <v>0.82482937926551803</v>
      </c>
      <c r="T64">
        <v>0.81800454988625204</v>
      </c>
      <c r="U64">
        <v>0.99274861878453002</v>
      </c>
      <c r="V64">
        <v>0.88674033149171205</v>
      </c>
      <c r="W64">
        <v>0.93646408839779005</v>
      </c>
      <c r="X64">
        <v>0.89175739356516004</v>
      </c>
      <c r="Y64">
        <v>6.6546116482984405E-2</v>
      </c>
      <c r="Z64">
        <v>58</v>
      </c>
    </row>
    <row r="65" spans="1:26" x14ac:dyDescent="0.35">
      <c r="A65">
        <v>46</v>
      </c>
      <c r="B65">
        <v>0.59435124397277805</v>
      </c>
      <c r="C65">
        <v>2.0988872178792702E-2</v>
      </c>
      <c r="D65">
        <v>0.14871854782104399</v>
      </c>
      <c r="E65">
        <v>3.6543993123445101E-3</v>
      </c>
      <c r="F65" t="b">
        <v>1</v>
      </c>
      <c r="G65">
        <v>40</v>
      </c>
      <c r="H65" t="s">
        <v>31</v>
      </c>
      <c r="I65">
        <v>100</v>
      </c>
      <c r="J65" t="s">
        <v>73</v>
      </c>
      <c r="K65">
        <v>0.91414141414141403</v>
      </c>
      <c r="L65">
        <v>0.91414141414141403</v>
      </c>
      <c r="M65">
        <v>0.91878172588832396</v>
      </c>
      <c r="N65">
        <v>0.91878172588832396</v>
      </c>
      <c r="O65">
        <v>0.91878172588832396</v>
      </c>
      <c r="P65">
        <v>0.91692560118956001</v>
      </c>
      <c r="Q65">
        <v>2.2732792054748099E-3</v>
      </c>
      <c r="R65">
        <v>48</v>
      </c>
      <c r="S65">
        <v>0.83165420864478301</v>
      </c>
      <c r="T65">
        <v>0.73285667858303505</v>
      </c>
      <c r="U65">
        <v>0.99309392265193297</v>
      </c>
      <c r="V65">
        <v>0.94095303867403302</v>
      </c>
      <c r="W65">
        <v>0.94267955801104897</v>
      </c>
      <c r="X65">
        <v>0.88824748131296705</v>
      </c>
      <c r="Y65">
        <v>9.3896329104177195E-2</v>
      </c>
      <c r="Z65">
        <v>60</v>
      </c>
    </row>
    <row r="66" spans="1:26" x14ac:dyDescent="0.35">
      <c r="A66">
        <v>26</v>
      </c>
      <c r="B66">
        <v>0.48184623718261699</v>
      </c>
      <c r="C66">
        <v>1.1629298882522099E-3</v>
      </c>
      <c r="D66">
        <v>0.13195195198059001</v>
      </c>
      <c r="E66">
        <v>3.2138260339772198E-3</v>
      </c>
      <c r="F66" t="b">
        <v>1</v>
      </c>
      <c r="G66">
        <v>20</v>
      </c>
      <c r="H66" t="s">
        <v>31</v>
      </c>
      <c r="I66">
        <v>100</v>
      </c>
      <c r="J66" t="s">
        <v>53</v>
      </c>
      <c r="K66">
        <v>0.91414141414141403</v>
      </c>
      <c r="L66">
        <v>0.91414141414141403</v>
      </c>
      <c r="M66">
        <v>0.91878172588832396</v>
      </c>
      <c r="N66">
        <v>0.91878172588832396</v>
      </c>
      <c r="O66">
        <v>0.91878172588832396</v>
      </c>
      <c r="P66">
        <v>0.91692560118956001</v>
      </c>
      <c r="Q66">
        <v>2.2732792054748099E-3</v>
      </c>
      <c r="R66">
        <v>48</v>
      </c>
      <c r="S66">
        <v>0.83571660708482198</v>
      </c>
      <c r="T66">
        <v>0.83067923301917401</v>
      </c>
      <c r="U66">
        <v>0.96667817679557999</v>
      </c>
      <c r="V66">
        <v>0.86809392265193297</v>
      </c>
      <c r="W66">
        <v>0.90659530386740295</v>
      </c>
      <c r="X66">
        <v>0.88155264868378203</v>
      </c>
      <c r="Y66">
        <v>5.0484996884627098E-2</v>
      </c>
      <c r="Z66">
        <v>62</v>
      </c>
    </row>
    <row r="67" spans="1:26" x14ac:dyDescent="0.35">
      <c r="A67">
        <v>25</v>
      </c>
      <c r="B67">
        <v>0.391187381744384</v>
      </c>
      <c r="C67">
        <v>2.16793410339068E-3</v>
      </c>
      <c r="D67">
        <v>0.124707651138305</v>
      </c>
      <c r="E67">
        <v>2.2622861413842698E-3</v>
      </c>
      <c r="F67" t="b">
        <v>1</v>
      </c>
      <c r="G67">
        <v>20</v>
      </c>
      <c r="H67" t="s">
        <v>31</v>
      </c>
      <c r="I67">
        <v>50</v>
      </c>
      <c r="J67" t="s">
        <v>52</v>
      </c>
      <c r="K67">
        <v>0.91414141414141403</v>
      </c>
      <c r="L67">
        <v>0.91414141414141403</v>
      </c>
      <c r="M67">
        <v>0.91878172588832396</v>
      </c>
      <c r="N67">
        <v>0.91878172588832396</v>
      </c>
      <c r="O67">
        <v>0.91878172588832396</v>
      </c>
      <c r="P67">
        <v>0.91692560118956001</v>
      </c>
      <c r="Q67">
        <v>2.2732792054748099E-3</v>
      </c>
      <c r="R67">
        <v>48</v>
      </c>
      <c r="S67">
        <v>0.86464088397789995</v>
      </c>
      <c r="T67">
        <v>0.82612934676632999</v>
      </c>
      <c r="U67">
        <v>0.94302486187845302</v>
      </c>
      <c r="V67">
        <v>0.77624309392265101</v>
      </c>
      <c r="W67">
        <v>0.94233425414364602</v>
      </c>
      <c r="X67">
        <v>0.87047448813779604</v>
      </c>
      <c r="Y67">
        <v>6.5280105479087594E-2</v>
      </c>
      <c r="Z67">
        <v>65</v>
      </c>
    </row>
    <row r="68" spans="1:26" x14ac:dyDescent="0.35">
      <c r="A68">
        <v>16</v>
      </c>
      <c r="B68">
        <v>0.442342185974121</v>
      </c>
      <c r="C68">
        <v>2.3062759823364201E-3</v>
      </c>
      <c r="D68">
        <v>0.12869243621826101</v>
      </c>
      <c r="E68">
        <v>1.4603690148637901E-3</v>
      </c>
      <c r="F68" t="b">
        <v>1</v>
      </c>
      <c r="G68">
        <v>10</v>
      </c>
      <c r="H68" t="s">
        <v>31</v>
      </c>
      <c r="I68">
        <v>100</v>
      </c>
      <c r="J68" t="s">
        <v>43</v>
      </c>
      <c r="K68">
        <v>0.91414141414141403</v>
      </c>
      <c r="L68">
        <v>0.91414141414141403</v>
      </c>
      <c r="M68">
        <v>0.91878172588832396</v>
      </c>
      <c r="N68">
        <v>0.91878172588832396</v>
      </c>
      <c r="O68">
        <v>0.91878172588832396</v>
      </c>
      <c r="P68">
        <v>0.91692560118956001</v>
      </c>
      <c r="Q68">
        <v>2.2732792054748099E-3</v>
      </c>
      <c r="R68">
        <v>48</v>
      </c>
      <c r="S68">
        <v>0.80906727331816697</v>
      </c>
      <c r="T68">
        <v>0.79314267143321404</v>
      </c>
      <c r="U68">
        <v>0.80438535911602205</v>
      </c>
      <c r="V68">
        <v>0.88743093922651906</v>
      </c>
      <c r="W68">
        <v>0.90883977900552404</v>
      </c>
      <c r="X68">
        <v>0.84057320441988903</v>
      </c>
      <c r="Y68">
        <v>4.7765702797274399E-2</v>
      </c>
      <c r="Z68">
        <v>67</v>
      </c>
    </row>
    <row r="69" spans="1:26" x14ac:dyDescent="0.35">
      <c r="A69">
        <v>15</v>
      </c>
      <c r="B69">
        <v>0.372278785705566</v>
      </c>
      <c r="C69">
        <v>1.9437752777373299E-3</v>
      </c>
      <c r="D69">
        <v>0.123210334777832</v>
      </c>
      <c r="E69">
        <v>1.92492857128929E-3</v>
      </c>
      <c r="F69" t="b">
        <v>1</v>
      </c>
      <c r="G69">
        <v>10</v>
      </c>
      <c r="H69" t="s">
        <v>31</v>
      </c>
      <c r="I69">
        <v>50</v>
      </c>
      <c r="J69" t="s">
        <v>42</v>
      </c>
      <c r="K69">
        <v>0.91414141414141403</v>
      </c>
      <c r="L69">
        <v>0.91414141414141403</v>
      </c>
      <c r="M69">
        <v>0.91878172588832396</v>
      </c>
      <c r="N69">
        <v>0.91878172588832396</v>
      </c>
      <c r="O69">
        <v>0.91878172588832396</v>
      </c>
      <c r="P69">
        <v>0.91692560118956001</v>
      </c>
      <c r="Q69">
        <v>2.2732792054748099E-3</v>
      </c>
      <c r="R69">
        <v>48</v>
      </c>
      <c r="S69">
        <v>0.80029249268768199</v>
      </c>
      <c r="T69">
        <v>0.79671758206044796</v>
      </c>
      <c r="U69">
        <v>0.82613950276243098</v>
      </c>
      <c r="V69">
        <v>0.855145027624309</v>
      </c>
      <c r="W69">
        <v>0.89640883977900498</v>
      </c>
      <c r="X69">
        <v>0.83494068898277496</v>
      </c>
      <c r="Y69">
        <v>3.7216966965173202E-2</v>
      </c>
      <c r="Z69">
        <v>68</v>
      </c>
    </row>
    <row r="70" spans="1:26" x14ac:dyDescent="0.35">
      <c r="A70">
        <v>6</v>
      </c>
      <c r="B70">
        <v>0.42125892639160101</v>
      </c>
      <c r="C70">
        <v>3.3345363962491601E-3</v>
      </c>
      <c r="D70">
        <v>0.13134756088256799</v>
      </c>
      <c r="E70">
        <v>1.8753264616479001E-3</v>
      </c>
      <c r="F70" t="b">
        <v>1</v>
      </c>
      <c r="G70">
        <v>5</v>
      </c>
      <c r="H70" t="s">
        <v>31</v>
      </c>
      <c r="I70">
        <v>100</v>
      </c>
      <c r="J70" t="s">
        <v>33</v>
      </c>
      <c r="K70">
        <v>0.91414141414141403</v>
      </c>
      <c r="L70">
        <v>0.91414141414141403</v>
      </c>
      <c r="M70">
        <v>0.91878172588832396</v>
      </c>
      <c r="N70">
        <v>0.91878172588832396</v>
      </c>
      <c r="O70">
        <v>0.91878172588832396</v>
      </c>
      <c r="P70">
        <v>0.91692560118956001</v>
      </c>
      <c r="Q70">
        <v>2.2732792054748099E-3</v>
      </c>
      <c r="R70">
        <v>48</v>
      </c>
      <c r="S70">
        <v>0.77738056548586199</v>
      </c>
      <c r="T70">
        <v>0.81004224894377597</v>
      </c>
      <c r="U70">
        <v>0.83218232044198803</v>
      </c>
      <c r="V70">
        <v>0.85825276243093895</v>
      </c>
      <c r="W70">
        <v>0.89226519337016497</v>
      </c>
      <c r="X70">
        <v>0.83402461813454598</v>
      </c>
      <c r="Y70">
        <v>3.94108217957451E-2</v>
      </c>
      <c r="Z70">
        <v>69</v>
      </c>
    </row>
    <row r="71" spans="1:26" x14ac:dyDescent="0.35">
      <c r="A71">
        <v>5</v>
      </c>
      <c r="B71">
        <v>0.36409778594970699</v>
      </c>
      <c r="C71">
        <v>5.1006086204140903E-3</v>
      </c>
      <c r="D71">
        <v>0.12253508567809999</v>
      </c>
      <c r="E71">
        <v>1.9943829066965198E-3</v>
      </c>
      <c r="F71" t="b">
        <v>1</v>
      </c>
      <c r="G71">
        <v>5</v>
      </c>
      <c r="H71" t="s">
        <v>31</v>
      </c>
      <c r="I71">
        <v>50</v>
      </c>
      <c r="J71" t="s">
        <v>32</v>
      </c>
      <c r="K71">
        <v>0.91414141414141403</v>
      </c>
      <c r="L71">
        <v>0.91414141414141403</v>
      </c>
      <c r="M71">
        <v>0.91878172588832396</v>
      </c>
      <c r="N71">
        <v>0.91878172588832396</v>
      </c>
      <c r="O71">
        <v>0.91878172588832396</v>
      </c>
      <c r="P71">
        <v>0.91692560118956001</v>
      </c>
      <c r="Q71">
        <v>2.2732792054748099E-3</v>
      </c>
      <c r="R71">
        <v>48</v>
      </c>
      <c r="S71">
        <v>0.79655508612284698</v>
      </c>
      <c r="T71">
        <v>0.71400714982125402</v>
      </c>
      <c r="U71">
        <v>0.81629834254143596</v>
      </c>
      <c r="V71">
        <v>0.85048342541436395</v>
      </c>
      <c r="W71">
        <v>0.77106353591160204</v>
      </c>
      <c r="X71">
        <v>0.78968150796229997</v>
      </c>
      <c r="Y71">
        <v>4.5882049842895498E-2</v>
      </c>
      <c r="Z71">
        <v>70</v>
      </c>
    </row>
  </sheetData>
  <sortState xmlns:xlrd2="http://schemas.microsoft.com/office/spreadsheetml/2017/richdata2" ref="A2:Z71">
    <sortCondition ref="R2:R71"/>
    <sortCondition ref="Z2:Z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4"/>
  <sheetViews>
    <sheetView tabSelected="1" topLeftCell="C1" zoomScaleNormal="100" workbookViewId="0">
      <selection activeCell="N38" sqref="N38"/>
    </sheetView>
  </sheetViews>
  <sheetFormatPr defaultRowHeight="14.5" x14ac:dyDescent="0.35"/>
  <cols>
    <col min="2" max="2" width="37.7265625" bestFit="1" customWidth="1"/>
    <col min="3" max="3" width="18" bestFit="1" customWidth="1"/>
    <col min="4" max="4" width="17.36328125" bestFit="1" customWidth="1"/>
    <col min="5" max="5" width="17.36328125" customWidth="1"/>
    <col min="6" max="6" width="16.81640625" bestFit="1" customWidth="1"/>
    <col min="7" max="7" width="18" bestFit="1" customWidth="1"/>
    <col min="8" max="8" width="17.36328125" bestFit="1" customWidth="1"/>
    <col min="10" max="10" width="16.81640625" bestFit="1" customWidth="1"/>
    <col min="11" max="11" width="18" bestFit="1" customWidth="1"/>
    <col min="12" max="12" width="17.36328125" bestFit="1" customWidth="1"/>
    <col min="14" max="14" width="16.81640625" bestFit="1" customWidth="1"/>
    <col min="15" max="15" width="18" bestFit="1" customWidth="1"/>
    <col min="16" max="16" width="17.36328125" bestFit="1" customWidth="1"/>
  </cols>
  <sheetData>
    <row r="2" spans="2:8" x14ac:dyDescent="0.35">
      <c r="B2" t="s">
        <v>109</v>
      </c>
      <c r="C2" t="s">
        <v>112</v>
      </c>
    </row>
    <row r="4" spans="2:8" x14ac:dyDescent="0.35">
      <c r="B4" t="s">
        <v>107</v>
      </c>
      <c r="F4" t="s">
        <v>104</v>
      </c>
    </row>
    <row r="5" spans="2:8" x14ac:dyDescent="0.35">
      <c r="B5" t="s">
        <v>5</v>
      </c>
      <c r="C5" t="s">
        <v>110</v>
      </c>
      <c r="D5" t="s">
        <v>111</v>
      </c>
      <c r="F5" t="s">
        <v>5</v>
      </c>
      <c r="G5" t="s">
        <v>110</v>
      </c>
      <c r="H5" t="s">
        <v>111</v>
      </c>
    </row>
    <row r="6" spans="2:8" x14ac:dyDescent="0.35">
      <c r="B6" t="s">
        <v>97</v>
      </c>
      <c r="C6">
        <v>0.92199661590524495</v>
      </c>
      <c r="D6">
        <v>0.84569385765355798</v>
      </c>
      <c r="F6" t="s">
        <v>97</v>
      </c>
      <c r="G6">
        <v>0.926047274778239</v>
      </c>
      <c r="H6">
        <v>0.90240697107572299</v>
      </c>
    </row>
    <row r="7" spans="2:8" x14ac:dyDescent="0.35">
      <c r="B7" t="s">
        <v>98</v>
      </c>
      <c r="C7">
        <v>0.94327539352919998</v>
      </c>
      <c r="D7">
        <v>0.88540989600260001</v>
      </c>
      <c r="F7" t="s">
        <v>98</v>
      </c>
      <c r="G7">
        <v>0.94328052094549497</v>
      </c>
      <c r="H7">
        <v>0.90460472863178398</v>
      </c>
    </row>
    <row r="8" spans="2:8" x14ac:dyDescent="0.35">
      <c r="B8" t="s">
        <v>99</v>
      </c>
      <c r="C8">
        <v>0.95340716812797999</v>
      </c>
      <c r="D8">
        <v>0.91453526161845899</v>
      </c>
      <c r="F8" t="s">
        <v>99</v>
      </c>
      <c r="G8">
        <v>0.95037173768138195</v>
      </c>
      <c r="H8">
        <v>0.91132799805004805</v>
      </c>
    </row>
    <row r="9" spans="2:8" x14ac:dyDescent="0.35">
      <c r="B9" t="s">
        <v>100</v>
      </c>
      <c r="C9">
        <v>0.954422396554376</v>
      </c>
      <c r="D9">
        <v>0.90691623334416605</v>
      </c>
      <c r="F9" t="s">
        <v>100</v>
      </c>
      <c r="G9">
        <v>0.954422396554376</v>
      </c>
      <c r="H9">
        <v>0.92188007799804905</v>
      </c>
    </row>
    <row r="10" spans="2:8" x14ac:dyDescent="0.35">
      <c r="B10" t="s">
        <v>101</v>
      </c>
      <c r="C10">
        <v>0.95543249756447701</v>
      </c>
      <c r="D10">
        <v>0.91393402664933299</v>
      </c>
      <c r="F10" t="s">
        <v>101</v>
      </c>
      <c r="G10">
        <v>0.954422396554376</v>
      </c>
      <c r="H10">
        <v>0.92341972700682395</v>
      </c>
    </row>
    <row r="11" spans="2:8" x14ac:dyDescent="0.35">
      <c r="B11" t="s">
        <v>102</v>
      </c>
      <c r="C11">
        <v>0.95239193970158398</v>
      </c>
      <c r="D11">
        <v>0.90078810529736697</v>
      </c>
      <c r="F11" t="s">
        <v>102</v>
      </c>
      <c r="G11">
        <v>0.955437624980772</v>
      </c>
      <c r="H11">
        <v>0.90334335391615195</v>
      </c>
    </row>
    <row r="12" spans="2:8" x14ac:dyDescent="0.35">
      <c r="B12" t="s">
        <v>103</v>
      </c>
      <c r="C12">
        <v>0.954417269138081</v>
      </c>
      <c r="D12">
        <v>0.91915217744556299</v>
      </c>
      <c r="F12" t="s">
        <v>103</v>
      </c>
      <c r="G12">
        <v>0.95341229554427498</v>
      </c>
      <c r="H12">
        <v>0.92829663633409099</v>
      </c>
    </row>
    <row r="16" spans="2:8" x14ac:dyDescent="0.35">
      <c r="B16" t="s">
        <v>106</v>
      </c>
      <c r="F16" t="s">
        <v>105</v>
      </c>
    </row>
    <row r="17" spans="2:8" x14ac:dyDescent="0.35">
      <c r="B17" t="s">
        <v>5</v>
      </c>
      <c r="C17" t="s">
        <v>110</v>
      </c>
      <c r="D17" t="s">
        <v>111</v>
      </c>
      <c r="F17" t="s">
        <v>5</v>
      </c>
      <c r="G17" t="s">
        <v>110</v>
      </c>
      <c r="H17" t="s">
        <v>111</v>
      </c>
    </row>
    <row r="18" spans="2:8" x14ac:dyDescent="0.35">
      <c r="B18" t="s">
        <v>97</v>
      </c>
      <c r="C18">
        <v>0.93213864533661395</v>
      </c>
      <c r="D18">
        <v>0.90450316867078295</v>
      </c>
      <c r="F18" t="s">
        <v>97</v>
      </c>
      <c r="G18">
        <v>0.93112341691021805</v>
      </c>
      <c r="H18">
        <v>0.92634871628209203</v>
      </c>
    </row>
    <row r="19" spans="2:8" x14ac:dyDescent="0.35">
      <c r="B19" t="s">
        <v>98</v>
      </c>
      <c r="C19">
        <v>0.94429062195559599</v>
      </c>
      <c r="D19">
        <v>0.91879265518361997</v>
      </c>
      <c r="F19" t="s">
        <v>98</v>
      </c>
      <c r="G19">
        <v>0.94226529251909896</v>
      </c>
      <c r="H19">
        <v>0.92515030874228099</v>
      </c>
    </row>
    <row r="20" spans="2:8" x14ac:dyDescent="0.35">
      <c r="B20" t="s">
        <v>99</v>
      </c>
      <c r="C20">
        <v>0.95239193970158398</v>
      </c>
      <c r="D20">
        <v>0.92474000649983701</v>
      </c>
      <c r="F20" t="s">
        <v>99</v>
      </c>
      <c r="G20">
        <v>0.94935650925498605</v>
      </c>
      <c r="H20">
        <v>0.92757556061098401</v>
      </c>
    </row>
    <row r="21" spans="2:8" x14ac:dyDescent="0.35">
      <c r="B21" t="s">
        <v>100</v>
      </c>
      <c r="C21">
        <v>0.954417269138081</v>
      </c>
      <c r="D21">
        <v>0.91981637959050999</v>
      </c>
      <c r="F21" t="s">
        <v>100</v>
      </c>
      <c r="G21">
        <v>0.95340204071168499</v>
      </c>
      <c r="H21">
        <v>0.92930614234644104</v>
      </c>
    </row>
    <row r="22" spans="2:8" x14ac:dyDescent="0.35">
      <c r="B22" t="s">
        <v>101</v>
      </c>
      <c r="C22">
        <v>0.95239706711787897</v>
      </c>
      <c r="D22">
        <v>0.91698082547936299</v>
      </c>
      <c r="F22" t="s">
        <v>101</v>
      </c>
      <c r="G22">
        <v>0.95543249756447701</v>
      </c>
      <c r="H22">
        <v>0.92727900552486098</v>
      </c>
    </row>
    <row r="23" spans="2:8" x14ac:dyDescent="0.35">
      <c r="B23" t="s">
        <v>102</v>
      </c>
      <c r="C23">
        <v>0.954417269138081</v>
      </c>
      <c r="D23">
        <v>0.92818085797854999</v>
      </c>
      <c r="F23" t="s">
        <v>102</v>
      </c>
      <c r="G23">
        <v>0.95543249756447701</v>
      </c>
      <c r="H23">
        <v>0.92528436789080204</v>
      </c>
    </row>
    <row r="24" spans="2:8" x14ac:dyDescent="0.35">
      <c r="B24" t="s">
        <v>103</v>
      </c>
      <c r="C24">
        <v>0.95340716812797999</v>
      </c>
      <c r="D24">
        <v>0.93007799805004798</v>
      </c>
      <c r="F24" t="s">
        <v>103</v>
      </c>
      <c r="G24">
        <v>0.95543249756447701</v>
      </c>
      <c r="H24">
        <v>0.92648277543061397</v>
      </c>
    </row>
    <row r="26" spans="2:8" x14ac:dyDescent="0.35">
      <c r="B26" t="s">
        <v>108</v>
      </c>
    </row>
    <row r="27" spans="2:8" x14ac:dyDescent="0.35">
      <c r="B27" t="s">
        <v>5</v>
      </c>
      <c r="C27" t="s">
        <v>14</v>
      </c>
      <c r="D27" t="s">
        <v>22</v>
      </c>
    </row>
    <row r="28" spans="2:8" x14ac:dyDescent="0.35">
      <c r="B28" t="s">
        <v>97</v>
      </c>
      <c r="C28">
        <v>0.93213351792031995</v>
      </c>
      <c r="D28">
        <v>0.91343435164120801</v>
      </c>
    </row>
    <row r="29" spans="2:8" x14ac:dyDescent="0.35">
      <c r="B29" t="s">
        <v>98</v>
      </c>
      <c r="C29">
        <v>0.94226529251909896</v>
      </c>
      <c r="D29">
        <v>0.92913145921351903</v>
      </c>
    </row>
    <row r="30" spans="2:8" x14ac:dyDescent="0.35">
      <c r="B30" t="s">
        <v>99</v>
      </c>
      <c r="C30">
        <v>0.95238681228528899</v>
      </c>
      <c r="D30">
        <v>0.91676958076048098</v>
      </c>
    </row>
    <row r="31" spans="2:8" x14ac:dyDescent="0.35">
      <c r="B31" t="s">
        <v>100</v>
      </c>
      <c r="C31">
        <v>0.95543249756447701</v>
      </c>
      <c r="D31">
        <v>0.92635684107897198</v>
      </c>
    </row>
    <row r="32" spans="2:8" x14ac:dyDescent="0.35">
      <c r="B32" t="s">
        <v>101</v>
      </c>
      <c r="C32">
        <v>0.95543249756447701</v>
      </c>
      <c r="D32">
        <v>0.91802892427689298</v>
      </c>
    </row>
    <row r="33" spans="2:4" x14ac:dyDescent="0.35">
      <c r="B33" t="s">
        <v>102</v>
      </c>
      <c r="C33">
        <v>0.95543249756447701</v>
      </c>
      <c r="D33">
        <v>0.92892833929151697</v>
      </c>
    </row>
    <row r="34" spans="2:4" x14ac:dyDescent="0.35">
      <c r="B34" t="s">
        <v>103</v>
      </c>
      <c r="C34">
        <v>0.954417269138081</v>
      </c>
      <c r="D34">
        <v>0.92605216119597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4"/>
  <sheetViews>
    <sheetView zoomScale="90" zoomScaleNormal="90" workbookViewId="0">
      <selection activeCell="D6" sqref="D6"/>
    </sheetView>
  </sheetViews>
  <sheetFormatPr defaultRowHeight="14.5" x14ac:dyDescent="0.35"/>
  <cols>
    <col min="2" max="2" width="37.7265625" bestFit="1" customWidth="1"/>
    <col min="3" max="3" width="18" bestFit="1" customWidth="1"/>
    <col min="4" max="4" width="17.36328125" bestFit="1" customWidth="1"/>
    <col min="5" max="5" width="17.36328125" customWidth="1"/>
    <col min="6" max="6" width="16.81640625" bestFit="1" customWidth="1"/>
    <col min="7" max="7" width="18" bestFit="1" customWidth="1"/>
    <col min="8" max="8" width="17.36328125" bestFit="1" customWidth="1"/>
    <col min="10" max="10" width="16.81640625" bestFit="1" customWidth="1"/>
    <col min="11" max="11" width="18" bestFit="1" customWidth="1"/>
    <col min="12" max="12" width="17.36328125" bestFit="1" customWidth="1"/>
    <col min="14" max="14" width="16.81640625" bestFit="1" customWidth="1"/>
    <col min="15" max="15" width="18" bestFit="1" customWidth="1"/>
    <col min="16" max="16" width="17.36328125" bestFit="1" customWidth="1"/>
  </cols>
  <sheetData>
    <row r="2" spans="2:8" x14ac:dyDescent="0.35">
      <c r="B2" t="s">
        <v>109</v>
      </c>
      <c r="C2" t="s">
        <v>112</v>
      </c>
    </row>
    <row r="4" spans="2:8" x14ac:dyDescent="0.35">
      <c r="B4" t="s">
        <v>107</v>
      </c>
      <c r="F4" t="s">
        <v>104</v>
      </c>
    </row>
    <row r="5" spans="2:8" x14ac:dyDescent="0.35">
      <c r="B5" t="s">
        <v>5</v>
      </c>
      <c r="C5" t="s">
        <v>110</v>
      </c>
      <c r="D5" t="s">
        <v>111</v>
      </c>
      <c r="F5" t="s">
        <v>5</v>
      </c>
      <c r="G5" t="s">
        <v>110</v>
      </c>
      <c r="H5" t="s">
        <v>111</v>
      </c>
    </row>
    <row r="6" spans="2:8" x14ac:dyDescent="0.35">
      <c r="B6" t="s">
        <v>97</v>
      </c>
      <c r="C6">
        <v>0.91692560118956001</v>
      </c>
      <c r="D6">
        <v>0.78968150796229997</v>
      </c>
      <c r="F6" t="s">
        <v>97</v>
      </c>
      <c r="G6">
        <v>0.91692560118956001</v>
      </c>
      <c r="H6">
        <v>0.83402461813454598</v>
      </c>
    </row>
    <row r="7" spans="2:8" x14ac:dyDescent="0.35">
      <c r="B7" t="s">
        <v>98</v>
      </c>
      <c r="C7">
        <v>0.91692560118956001</v>
      </c>
      <c r="D7">
        <v>0.83494068898277496</v>
      </c>
      <c r="F7" t="s">
        <v>98</v>
      </c>
      <c r="G7">
        <v>0.91692560118956001</v>
      </c>
      <c r="H7">
        <v>0.84057320441988903</v>
      </c>
    </row>
    <row r="8" spans="2:8" x14ac:dyDescent="0.35">
      <c r="B8" t="s">
        <v>99</v>
      </c>
      <c r="C8">
        <v>0.91692560118956001</v>
      </c>
      <c r="D8">
        <v>0.87047448813779604</v>
      </c>
      <c r="F8" t="s">
        <v>99</v>
      </c>
      <c r="G8">
        <v>0.91692560118956001</v>
      </c>
      <c r="H8">
        <v>0.88155264868378203</v>
      </c>
    </row>
    <row r="9" spans="2:8" x14ac:dyDescent="0.35">
      <c r="B9" t="s">
        <v>100</v>
      </c>
      <c r="C9">
        <v>0.91794082961595602</v>
      </c>
      <c r="D9">
        <v>0.88116265843353903</v>
      </c>
      <c r="F9" t="s">
        <v>100</v>
      </c>
      <c r="G9">
        <v>0.91692560118956001</v>
      </c>
      <c r="H9">
        <v>0.92051917452063703</v>
      </c>
    </row>
    <row r="10" spans="2:8" x14ac:dyDescent="0.35">
      <c r="B10" t="s">
        <v>101</v>
      </c>
      <c r="C10">
        <v>0.91793570219966103</v>
      </c>
      <c r="D10">
        <v>0.90670092622684395</v>
      </c>
      <c r="F10" t="s">
        <v>101</v>
      </c>
      <c r="G10">
        <v>0.91692560118956001</v>
      </c>
      <c r="H10">
        <v>0.88824748131296705</v>
      </c>
    </row>
    <row r="11" spans="2:8" x14ac:dyDescent="0.35">
      <c r="B11" t="s">
        <v>102</v>
      </c>
      <c r="C11">
        <v>0.92199661590524495</v>
      </c>
      <c r="D11">
        <v>0.87961488462788395</v>
      </c>
      <c r="F11" t="s">
        <v>102</v>
      </c>
      <c r="G11">
        <v>0.91996615905245305</v>
      </c>
      <c r="H11">
        <v>0.88836529086772797</v>
      </c>
    </row>
    <row r="12" spans="2:8" x14ac:dyDescent="0.35">
      <c r="B12" t="s">
        <v>103</v>
      </c>
      <c r="C12">
        <v>0.93212839050402496</v>
      </c>
      <c r="D12">
        <v>0.903024455638609</v>
      </c>
      <c r="F12" t="s">
        <v>103</v>
      </c>
      <c r="G12">
        <v>0.92908783264113204</v>
      </c>
      <c r="H12">
        <v>0.91844938251543695</v>
      </c>
    </row>
    <row r="16" spans="2:8" x14ac:dyDescent="0.35">
      <c r="B16" t="s">
        <v>106</v>
      </c>
      <c r="F16" t="s">
        <v>105</v>
      </c>
    </row>
    <row r="17" spans="2:8" x14ac:dyDescent="0.35">
      <c r="B17" t="s">
        <v>5</v>
      </c>
      <c r="C17" t="s">
        <v>110</v>
      </c>
      <c r="D17" t="s">
        <v>111</v>
      </c>
      <c r="F17" t="s">
        <v>5</v>
      </c>
      <c r="G17" t="s">
        <v>110</v>
      </c>
      <c r="H17" t="s">
        <v>111</v>
      </c>
    </row>
    <row r="18" spans="2:8" x14ac:dyDescent="0.35">
      <c r="B18" t="s">
        <v>97</v>
      </c>
      <c r="C18">
        <v>0.91692560118956001</v>
      </c>
      <c r="D18">
        <v>0.89175739356516004</v>
      </c>
      <c r="F18" t="s">
        <v>97</v>
      </c>
      <c r="G18">
        <v>0.91692560118956001</v>
      </c>
      <c r="H18">
        <v>0.93195685732856604</v>
      </c>
    </row>
    <row r="19" spans="2:8" x14ac:dyDescent="0.35">
      <c r="B19" t="s">
        <v>98</v>
      </c>
      <c r="C19">
        <v>0.91692560118956001</v>
      </c>
      <c r="D19">
        <v>0.92384627884302895</v>
      </c>
      <c r="F19" t="s">
        <v>98</v>
      </c>
      <c r="G19">
        <v>0.91692560118956001</v>
      </c>
      <c r="H19">
        <v>0.92694182645433798</v>
      </c>
    </row>
    <row r="20" spans="2:8" x14ac:dyDescent="0.35">
      <c r="B20" t="s">
        <v>99</v>
      </c>
      <c r="C20">
        <v>0.91692560118956001</v>
      </c>
      <c r="D20">
        <v>0.94049398765030801</v>
      </c>
      <c r="F20" t="s">
        <v>99</v>
      </c>
      <c r="G20">
        <v>0.91692560118956001</v>
      </c>
      <c r="H20">
        <v>0.93585472863178398</v>
      </c>
    </row>
    <row r="21" spans="2:8" x14ac:dyDescent="0.35">
      <c r="B21" t="s">
        <v>100</v>
      </c>
      <c r="C21">
        <v>0.91692560118956001</v>
      </c>
      <c r="D21">
        <v>0.94280955476113104</v>
      </c>
      <c r="F21" t="s">
        <v>100</v>
      </c>
      <c r="G21">
        <v>0.91692560118956001</v>
      </c>
      <c r="H21">
        <v>0.93168264543386403</v>
      </c>
    </row>
    <row r="22" spans="2:8" x14ac:dyDescent="0.35">
      <c r="B22" t="s">
        <v>101</v>
      </c>
      <c r="C22">
        <v>0.91692560118956001</v>
      </c>
      <c r="D22">
        <v>0.93130484237893996</v>
      </c>
      <c r="F22" t="s">
        <v>101</v>
      </c>
      <c r="G22">
        <v>0.91692560118956001</v>
      </c>
      <c r="H22">
        <v>0.93705313617159502</v>
      </c>
    </row>
    <row r="23" spans="2:8" x14ac:dyDescent="0.35">
      <c r="B23" t="s">
        <v>102</v>
      </c>
      <c r="C23">
        <v>0.92402194534174198</v>
      </c>
      <c r="D23">
        <v>0.932946051348716</v>
      </c>
      <c r="F23" t="s">
        <v>102</v>
      </c>
      <c r="G23">
        <v>0.91996615905245305</v>
      </c>
      <c r="H23">
        <v>0.93405914852128602</v>
      </c>
    </row>
    <row r="24" spans="2:8" x14ac:dyDescent="0.35">
      <c r="B24" t="s">
        <v>103</v>
      </c>
      <c r="C24">
        <v>0.93416397477311097</v>
      </c>
      <c r="D24">
        <v>0.92814023399415002</v>
      </c>
      <c r="F24" t="s">
        <v>103</v>
      </c>
      <c r="G24">
        <v>0.93416397477311097</v>
      </c>
      <c r="H24">
        <v>0.93116265843353896</v>
      </c>
    </row>
    <row r="26" spans="2:8" x14ac:dyDescent="0.35">
      <c r="B26" t="s">
        <v>108</v>
      </c>
    </row>
    <row r="27" spans="2:8" x14ac:dyDescent="0.35">
      <c r="B27" t="s">
        <v>5</v>
      </c>
      <c r="C27" t="s">
        <v>14</v>
      </c>
      <c r="D27" t="s">
        <v>22</v>
      </c>
    </row>
    <row r="28" spans="2:8" x14ac:dyDescent="0.35">
      <c r="B28" t="s">
        <v>97</v>
      </c>
      <c r="C28">
        <v>0.91692560118956001</v>
      </c>
      <c r="D28">
        <v>0.91520961975950599</v>
      </c>
    </row>
    <row r="29" spans="2:8" x14ac:dyDescent="0.35">
      <c r="B29" t="s">
        <v>98</v>
      </c>
      <c r="C29">
        <v>0.91692560118956001</v>
      </c>
      <c r="D29">
        <v>0.92231069223269402</v>
      </c>
    </row>
    <row r="30" spans="2:8" x14ac:dyDescent="0.35">
      <c r="B30" t="s">
        <v>99</v>
      </c>
      <c r="C30">
        <v>0.91692560118956001</v>
      </c>
      <c r="D30">
        <v>0.934506012349691</v>
      </c>
    </row>
    <row r="31" spans="2:8" x14ac:dyDescent="0.35">
      <c r="B31" t="s">
        <v>100</v>
      </c>
      <c r="C31">
        <v>0.91692560118956001</v>
      </c>
      <c r="D31">
        <v>0.93175170620734404</v>
      </c>
    </row>
    <row r="32" spans="2:8" x14ac:dyDescent="0.35">
      <c r="B32" t="s">
        <v>101</v>
      </c>
      <c r="C32">
        <v>0.91692560118956001</v>
      </c>
      <c r="D32">
        <v>0.923801592460188</v>
      </c>
    </row>
    <row r="33" spans="2:4" x14ac:dyDescent="0.35">
      <c r="B33" t="s">
        <v>102</v>
      </c>
      <c r="C33">
        <v>0.91895093062605704</v>
      </c>
      <c r="D33">
        <v>0.93145515112122101</v>
      </c>
    </row>
    <row r="34" spans="2:4" x14ac:dyDescent="0.35">
      <c r="B34" t="s">
        <v>103</v>
      </c>
      <c r="C34">
        <v>0.93213864533661395</v>
      </c>
      <c r="D34">
        <v>0.93231231719206997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output_RF</vt:lpstr>
      <vt:lpstr>Graphs-SQRT</vt:lpstr>
      <vt:lpstr>Graphs-Log2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Subhajits Chatterjee</cp:lastModifiedBy>
  <dcterms:created xsi:type="dcterms:W3CDTF">2020-05-03T05:56:20Z</dcterms:created>
  <dcterms:modified xsi:type="dcterms:W3CDTF">2020-05-03T22:57:39Z</dcterms:modified>
</cp:coreProperties>
</file>