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S CS\Spring 2020\ML\SpamCallRecognition\text_data\"/>
    </mc:Choice>
  </mc:AlternateContent>
  <xr:revisionPtr revIDLastSave="0" documentId="13_ncr:1_{23839335-5DBB-4687-8974-D0CF815FC41F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output_SVC" sheetId="1" r:id="rId1"/>
    <sheet name="Charts" sheetId="2" r:id="rId2"/>
  </sheets>
  <definedNames>
    <definedName name="_xlnm._FilterDatabase" localSheetId="1" hidden="1">Charts!$B$4:$D$10</definedName>
    <definedName name="_xlnm._FilterDatabase" localSheetId="0" hidden="1">output_SVC!$A$1:$X$9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<sst xmlns="http://schemas.openxmlformats.org/spreadsheetml/2006/main" count="56" uniqueCount="43">
  <si>
    <t>mean_fit_time</t>
  </si>
  <si>
    <t>std_fit_time</t>
  </si>
  <si>
    <t>mean_score_time</t>
  </si>
  <si>
    <t>std_score_time</t>
  </si>
  <si>
    <t>param_base_estimator__C</t>
  </si>
  <si>
    <t>param_base_estimator__kernel</t>
  </si>
  <si>
    <t>params</t>
  </si>
  <si>
    <t>split0_test_accuracy</t>
  </si>
  <si>
    <t>split1_test_accuracy</t>
  </si>
  <si>
    <t>split2_test_accuracy</t>
  </si>
  <si>
    <t>split3_test_accuracy</t>
  </si>
  <si>
    <t>split4_test_accuracy</t>
  </si>
  <si>
    <t>mean_test_accuracy</t>
  </si>
  <si>
    <t>std_test_accuracy</t>
  </si>
  <si>
    <t>rank_test_accuracy</t>
  </si>
  <si>
    <t>split0_test_roc_auc</t>
  </si>
  <si>
    <t>split1_test_roc_auc</t>
  </si>
  <si>
    <t>split2_test_roc_auc</t>
  </si>
  <si>
    <t>split3_test_roc_auc</t>
  </si>
  <si>
    <t>split4_test_roc_auc</t>
  </si>
  <si>
    <t>mean_test_roc_auc</t>
  </si>
  <si>
    <t>std_test_roc_auc</t>
  </si>
  <si>
    <t>rank_test_roc_auc</t>
  </si>
  <si>
    <t>linear</t>
  </si>
  <si>
    <t>{'base_estimator__C': 0.1, 'base_estimator__kernel': 'linear'}</t>
  </si>
  <si>
    <t>poly</t>
  </si>
  <si>
    <t>{'base_estimator__C': 0.1, 'base_estimator__kernel': 'poly'}</t>
  </si>
  <si>
    <t>{'base_estimator__C': 1, 'base_estimator__kernel': 'linear'}</t>
  </si>
  <si>
    <t>{'base_estimator__C': 1, 'base_estimator__kernel': 'poly'}</t>
  </si>
  <si>
    <t>{'base_estimator__C': 10, 'base_estimator__kernel': 'linear'}</t>
  </si>
  <si>
    <t>{'base_estimator__C': 10, 'base_estimator__kernel': 'poly'}</t>
  </si>
  <si>
    <t>{'base_estimator__C': 100, 'base_estimator__kernel': 'linear'}</t>
  </si>
  <si>
    <t>{'base_estimator__C': 100, 'base_estimator__kernel': 'poly'}</t>
  </si>
  <si>
    <t>C Values</t>
  </si>
  <si>
    <t>C = 0.1</t>
  </si>
  <si>
    <t>C = 1</t>
  </si>
  <si>
    <t>C = 10</t>
  </si>
  <si>
    <t>C = 100</t>
  </si>
  <si>
    <t>Kernel= Linear</t>
  </si>
  <si>
    <t>Kernel = Poly (Degree : 3)</t>
  </si>
  <si>
    <t>5 Fold Cross Validation ; Number of Bagging Estimators : 20</t>
  </si>
  <si>
    <t>mean_cv_accuracy</t>
  </si>
  <si>
    <t>mean_cv_roc_auc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</si>
</sst>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Cross-Validation Performance</a:t>
            </a:r>
            <a:r>
              <a:rPr lang="en-US" sz="1050" baseline="0"/>
              <a:t> v/s Depth </a:t>
            </a:r>
          </a:p>
          <a:p>
            <a:pPr>
              <a:defRPr sz="1050"/>
            </a:pPr>
            <a:r>
              <a:rPr lang="en-US" sz="1050" baseline="0"/>
              <a:t>(Kernel = Linear)</a:t>
            </a:r>
            <a:endParaRPr lang="en-US" sz="1050"/>
          </a:p>
        </c:rich>
      </c:tx>
      <c:layout>
        <c:manualLayout>
          <c:xMode val="edge"/>
          <c:yMode val="edge"/>
          <c:x val="0.18781811147852087"/>
          <c:y val="1.7341040462427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24569310690138"/>
          <c:y val="0.19179190751445085"/>
          <c:w val="0.64950861378619729"/>
          <c:h val="0.44252332620272172"/>
        </c:manualLayout>
      </c:layout>
      <c:lineChart>
        <c:grouping val="stacked"/>
        <c:varyColors val="0"/>
        <c:ser>
          <c:idx val="0"/>
          <c:order val="0"/>
          <c:tx>
            <c:strRef>
              <c:f>Charts!$C$4</c:f>
              <c:strCache>
                <c:ptCount val="1"/>
                <c:pt idx="0">
                  <c:v>mean_cv_accuracy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Charts!$B$5:$B$8</c:f>
              <c:strCache>
                <c:ptCount val="4"/>
                <c:pt idx="0">
                  <c:v>C = 0.1</c:v>
                </c:pt>
                <c:pt idx="1">
                  <c:v>C = 1</c:v>
                </c:pt>
                <c:pt idx="2">
                  <c:v>C = 10</c:v>
                </c:pt>
                <c:pt idx="3">
                  <c:v>C = 100</c:v>
                </c:pt>
              </c:strCache>
            </c:strRef>
          </c:cat>
          <c:val>
            <c:numRef>
              <c:f>Charts!$C$5:$C$8</c:f>
              <c:numCache>
                <c:formatCode>General</c:formatCode>
                <c:ptCount val="4"/>
                <c:pt idx="0">
                  <c:v>0.91692560099999998</c:v>
                </c:pt>
                <c:pt idx="1">
                  <c:v>0.92300671700000003</c:v>
                </c:pt>
                <c:pt idx="2">
                  <c:v>0.941244937</c:v>
                </c:pt>
                <c:pt idx="3">
                  <c:v>0.94023483600000002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96-4564-B929-A83EACA6F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793423"/>
        <c:axId val="1777733135"/>
      </c:lineChart>
      <c:lineChart>
        <c:grouping val="stacked"/>
        <c:varyColors val="0"/>
        <c:ser>
          <c:idx val="1"/>
          <c:order val="1"/>
          <c:tx>
            <c:strRef>
              <c:f>Charts!$D$4</c:f>
              <c:strCache>
                <c:ptCount val="1"/>
                <c:pt idx="0">
                  <c:v>mean_cv_roc_auc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Charts!$B$5:$B$8</c:f>
              <c:strCache>
                <c:ptCount val="4"/>
                <c:pt idx="0">
                  <c:v>C = 0.1</c:v>
                </c:pt>
                <c:pt idx="1">
                  <c:v>C = 1</c:v>
                </c:pt>
                <c:pt idx="2">
                  <c:v>C = 10</c:v>
                </c:pt>
                <c:pt idx="3">
                  <c:v>C = 100</c:v>
                </c:pt>
              </c:strCache>
            </c:strRef>
          </c:cat>
          <c:val>
            <c:numRef>
              <c:f>Charts!$D$5:$D$8</c:f>
              <c:numCache>
                <c:formatCode>General</c:formatCode>
                <c:ptCount val="4"/>
                <c:pt idx="0">
                  <c:v>0.933567598</c:v>
                </c:pt>
                <c:pt idx="1">
                  <c:v>0.93626299999999996</c:v>
                </c:pt>
                <c:pt idx="2">
                  <c:v>0.93093110199999995</c:v>
                </c:pt>
                <c:pt idx="3">
                  <c:v>0.93249918799999998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96-4564-B929-A83EACA6F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9634495"/>
        <c:axId val="1791177551"/>
      </c:lineChart>
      <c:catAx>
        <c:axId val="185379342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733135"/>
        <c:crosses val="autoZero"/>
        <c:auto val="1"/>
        <c:lblAlgn val="ctr"/>
        <c:lblOffset val="100"/>
        <c:noMultiLvlLbl val="0"/>
      </c:catAx>
      <c:valAx>
        <c:axId val="177773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793423"/>
        <c:crosses val="autoZero"/>
        <c:crossBetween val="between"/>
      </c:valAx>
      <c:valAx>
        <c:axId val="179117755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AUC-ROC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634495"/>
        <c:crosses val="max"/>
        <c:crossBetween val="between"/>
      </c:valAx>
      <c:catAx>
        <c:axId val="18796344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911775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Cross-Validation Performance</a:t>
            </a:r>
            <a:r>
              <a:rPr lang="en-US" sz="1050" baseline="0"/>
              <a:t> v/s Depth </a:t>
            </a:r>
          </a:p>
          <a:p>
            <a:pPr>
              <a:defRPr sz="1050"/>
            </a:pPr>
            <a:r>
              <a:rPr lang="en-US" sz="1050" baseline="0"/>
              <a:t>(Kernel = Poly)</a:t>
            </a:r>
            <a:endParaRPr lang="en-US" sz="1050"/>
          </a:p>
        </c:rich>
      </c:tx>
      <c:layout>
        <c:manualLayout>
          <c:xMode val="edge"/>
          <c:yMode val="edge"/>
          <c:x val="0.18781811147852087"/>
          <c:y val="1.7341040462427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24569310690138"/>
          <c:y val="0.19179190751445085"/>
          <c:w val="0.64950861378619729"/>
          <c:h val="0.44252332620272172"/>
        </c:manualLayout>
      </c:layout>
      <c:lineChart>
        <c:grouping val="stacked"/>
        <c:varyColors val="0"/>
        <c:ser>
          <c:idx val="0"/>
          <c:order val="0"/>
          <c:tx>
            <c:strRef>
              <c:f>Charts!$C$13</c:f>
              <c:strCache>
                <c:ptCount val="1"/>
                <c:pt idx="0">
                  <c:v>mean_cv_accuracy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Charts!$B$14:$B$17</c:f>
              <c:strCache>
                <c:ptCount val="4"/>
                <c:pt idx="0">
                  <c:v>C = 0.1</c:v>
                </c:pt>
                <c:pt idx="1">
                  <c:v>C = 1</c:v>
                </c:pt>
                <c:pt idx="2">
                  <c:v>C = 10</c:v>
                </c:pt>
                <c:pt idx="3">
                  <c:v>C = 100</c:v>
                </c:pt>
              </c:strCache>
            </c:strRef>
          </c:cat>
          <c:val>
            <c:numRef>
              <c:f>Charts!$C$14:$C$17</c:f>
              <c:numCache>
                <c:formatCode>General</c:formatCode>
                <c:ptCount val="4"/>
                <c:pt idx="0">
                  <c:v>0.91692560099999998</c:v>
                </c:pt>
                <c:pt idx="1">
                  <c:v>0.91692560099999998</c:v>
                </c:pt>
                <c:pt idx="2">
                  <c:v>0.91692560099999998</c:v>
                </c:pt>
                <c:pt idx="3">
                  <c:v>0.91692560099999998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D3-49A8-A5F3-A8F4F2DD2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793423"/>
        <c:axId val="1777733135"/>
      </c:lineChart>
      <c:lineChart>
        <c:grouping val="stacked"/>
        <c:varyColors val="0"/>
        <c:ser>
          <c:idx val="1"/>
          <c:order val="1"/>
          <c:tx>
            <c:strRef>
              <c:f>Charts!$D$13</c:f>
              <c:strCache>
                <c:ptCount val="1"/>
                <c:pt idx="0">
                  <c:v>mean_cv_roc_auc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Charts!$B$14:$B$17</c:f>
              <c:strCache>
                <c:ptCount val="4"/>
                <c:pt idx="0">
                  <c:v>C = 0.1</c:v>
                </c:pt>
                <c:pt idx="1">
                  <c:v>C = 1</c:v>
                </c:pt>
                <c:pt idx="2">
                  <c:v>C = 10</c:v>
                </c:pt>
                <c:pt idx="3">
                  <c:v>C = 100</c:v>
                </c:pt>
              </c:strCache>
            </c:strRef>
          </c:cat>
          <c:val>
            <c:numRef>
              <c:f>Charts!$D$14:$D$17</c:f>
              <c:numCache>
                <c:formatCode>General</c:formatCode>
                <c:ptCount val="4"/>
                <c:pt idx="0">
                  <c:v>0.927488219</c:v>
                </c:pt>
                <c:pt idx="1">
                  <c:v>0.92943816999999995</c:v>
                </c:pt>
                <c:pt idx="2">
                  <c:v>0.91612975299999999</c:v>
                </c:pt>
                <c:pt idx="3">
                  <c:v>0.91439714000000005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D3-49A8-A5F3-A8F4F2DD2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9634495"/>
        <c:axId val="1791177551"/>
      </c:lineChart>
      <c:catAx>
        <c:axId val="185379342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733135"/>
        <c:crosses val="autoZero"/>
        <c:auto val="1"/>
        <c:lblAlgn val="ctr"/>
        <c:lblOffset val="100"/>
        <c:noMultiLvlLbl val="0"/>
      </c:catAx>
      <c:valAx>
        <c:axId val="177773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793423"/>
        <c:crosses val="autoZero"/>
        <c:crossBetween val="between"/>
      </c:valAx>
      <c:valAx>
        <c:axId val="179117755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AUC-ROC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634495"/>
        <c:crosses val="max"/>
        <c:crossBetween val="between"/>
      </c:valAx>
      <c:catAx>
        <c:axId val="18796344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911775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11</xdr:col>
      <xdr:colOff>273050</xdr:colOff>
      <xdr:row>15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13FA72-A2AF-4FCA-BFB2-652670840F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</xdr:colOff>
      <xdr:row>16</xdr:row>
      <xdr:rowOff>6350</xdr:rowOff>
    </xdr:from>
    <xdr:to>
      <xdr:col>11</xdr:col>
      <xdr:colOff>279400</xdr:colOff>
      <xdr:row>28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0815D8-33AC-4176-B2C0-5ABA34F15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"/>
  <sheetViews>
    <sheetView tabSelected="1" topLeftCell="B1" workbookViewId="0">
      <selection activeCell="F7" sqref="A1:X9"/>
    </sheetView>
  </sheetViews>
  <sheetFormatPr defaultRowHeight="14.5" x14ac:dyDescent="0.35"/>
  <cols>
    <col min="1" max="1" width="1.81640625" bestFit="1" customWidth="1"/>
    <col min="2" max="2" width="13.08984375" bestFit="1" customWidth="1"/>
    <col min="3" max="3" width="11.81640625" bestFit="1" customWidth="1"/>
    <col min="4" max="4" width="15.81640625" bestFit="1" customWidth="1"/>
    <col min="5" max="5" width="13.6328125" bestFit="1" customWidth="1"/>
    <col min="6" max="6" width="23.54296875" bestFit="1" customWidth="1"/>
    <col min="7" max="7" width="27.7265625" bestFit="1" customWidth="1"/>
    <col min="8" max="8" width="52.453125" bestFit="1" customWidth="1"/>
    <col min="9" max="13" width="17.7265625" bestFit="1" customWidth="1"/>
    <col min="14" max="14" width="18" bestFit="1" customWidth="1"/>
    <col min="15" max="15" width="15.7265625" bestFit="1" customWidth="1"/>
    <col min="16" max="16" width="17" bestFit="1" customWidth="1"/>
    <col min="17" max="21" width="17.08984375" bestFit="1" customWidth="1"/>
    <col min="22" max="22" width="17.36328125" bestFit="1" customWidth="1"/>
    <col min="23" max="23" width="15.08984375" bestFit="1" customWidth="1"/>
    <col min="24" max="24" width="16.26953125" bestFit="1" customWidth="1"/>
    <col min="25" max="25" width="8.7265625" customWidth="1"/>
  </cols>
  <sheetData>
    <row r="1" spans="1:24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35">
      <c r="A2">
        <v>0</v>
      </c>
      <c r="B2">
        <v>67.564893870000006</v>
      </c>
      <c r="C2">
        <v>2.8485188789999998</v>
      </c>
      <c r="D2">
        <v>50.026076750000001</v>
      </c>
      <c r="E2">
        <v>2.1085735149999998</v>
      </c>
      <c r="F2">
        <v>0.1</v>
      </c>
      <c r="G2" t="s">
        <v>23</v>
      </c>
      <c r="H2" t="s">
        <v>24</v>
      </c>
      <c r="I2">
        <v>0.91414141400000004</v>
      </c>
      <c r="J2">
        <v>0.91414141400000004</v>
      </c>
      <c r="K2">
        <v>0.91878172599999997</v>
      </c>
      <c r="L2">
        <v>0.91878172599999997</v>
      </c>
      <c r="M2">
        <v>0.91878172599999997</v>
      </c>
      <c r="N2">
        <v>0.91692560099999998</v>
      </c>
      <c r="O2">
        <v>2.273279E-3</v>
      </c>
      <c r="P2">
        <v>4</v>
      </c>
      <c r="Q2">
        <v>0.91046473800000005</v>
      </c>
      <c r="R2">
        <v>0.87374065599999995</v>
      </c>
      <c r="S2">
        <v>0.99585635400000005</v>
      </c>
      <c r="T2">
        <v>0.95994475099999999</v>
      </c>
      <c r="U2">
        <v>0.92783149200000004</v>
      </c>
      <c r="V2">
        <v>0.933567598</v>
      </c>
      <c r="W2">
        <v>4.176494E-2</v>
      </c>
      <c r="X2">
        <v>2</v>
      </c>
    </row>
    <row r="3" spans="1:24" x14ac:dyDescent="0.35">
      <c r="A3">
        <v>1</v>
      </c>
      <c r="B3">
        <v>71.414456560000005</v>
      </c>
      <c r="C3">
        <v>2.5956498200000002</v>
      </c>
      <c r="D3">
        <v>52.477530999999999</v>
      </c>
      <c r="E3">
        <v>1.5998673329999999</v>
      </c>
      <c r="F3">
        <v>0.1</v>
      </c>
      <c r="G3" t="s">
        <v>25</v>
      </c>
      <c r="H3" t="s">
        <v>26</v>
      </c>
      <c r="I3">
        <v>0.91414141400000004</v>
      </c>
      <c r="J3">
        <v>0.91414141400000004</v>
      </c>
      <c r="K3">
        <v>0.91878172599999997</v>
      </c>
      <c r="L3">
        <v>0.91878172599999997</v>
      </c>
      <c r="M3">
        <v>0.91878172599999997</v>
      </c>
      <c r="N3">
        <v>0.91692560099999998</v>
      </c>
      <c r="O3">
        <v>2.273279E-3</v>
      </c>
      <c r="P3">
        <v>4</v>
      </c>
      <c r="Q3">
        <v>0.91403964900000001</v>
      </c>
      <c r="R3">
        <v>0.88414039600000005</v>
      </c>
      <c r="S3">
        <v>0.97893646400000001</v>
      </c>
      <c r="T3">
        <v>0.95545580100000005</v>
      </c>
      <c r="U3">
        <v>0.90486878500000001</v>
      </c>
      <c r="V3">
        <v>0.927488219</v>
      </c>
      <c r="W3">
        <v>3.4642876000000003E-2</v>
      </c>
      <c r="X3">
        <v>6</v>
      </c>
    </row>
    <row r="4" spans="1:24" x14ac:dyDescent="0.35">
      <c r="A4">
        <v>2</v>
      </c>
      <c r="B4">
        <v>71.985428049999996</v>
      </c>
      <c r="C4">
        <v>4.1542653170000001</v>
      </c>
      <c r="D4">
        <v>51.87692595</v>
      </c>
      <c r="E4">
        <v>1.6955005970000001</v>
      </c>
      <c r="F4">
        <v>1</v>
      </c>
      <c r="G4" t="s">
        <v>23</v>
      </c>
      <c r="H4" t="s">
        <v>27</v>
      </c>
      <c r="I4">
        <v>0.91414141400000004</v>
      </c>
      <c r="J4">
        <v>0.92424242400000001</v>
      </c>
      <c r="K4">
        <v>0.92385786800000003</v>
      </c>
      <c r="L4">
        <v>0.91878172599999997</v>
      </c>
      <c r="M4">
        <v>0.93401015200000004</v>
      </c>
      <c r="N4">
        <v>0.92300671700000003</v>
      </c>
      <c r="O4">
        <v>6.6297989999999996E-3</v>
      </c>
      <c r="P4">
        <v>3</v>
      </c>
      <c r="Q4">
        <v>0.91078972999999996</v>
      </c>
      <c r="R4">
        <v>0.88154046100000005</v>
      </c>
      <c r="S4">
        <v>0.99620165699999996</v>
      </c>
      <c r="T4">
        <v>0.96339779000000003</v>
      </c>
      <c r="U4">
        <v>0.92938535899999997</v>
      </c>
      <c r="V4">
        <v>0.93626299999999996</v>
      </c>
      <c r="W4">
        <v>4.0049183000000002E-2</v>
      </c>
      <c r="X4">
        <v>1</v>
      </c>
    </row>
    <row r="5" spans="1:24" x14ac:dyDescent="0.35">
      <c r="A5">
        <v>3</v>
      </c>
      <c r="B5">
        <v>67.221965839999996</v>
      </c>
      <c r="C5">
        <v>0.57568763099999998</v>
      </c>
      <c r="D5">
        <v>50.208210090000001</v>
      </c>
      <c r="E5">
        <v>0.437423381</v>
      </c>
      <c r="F5">
        <v>1</v>
      </c>
      <c r="G5" t="s">
        <v>25</v>
      </c>
      <c r="H5" t="s">
        <v>28</v>
      </c>
      <c r="I5">
        <v>0.91414141400000004</v>
      </c>
      <c r="J5">
        <v>0.91414141400000004</v>
      </c>
      <c r="K5">
        <v>0.91878172599999997</v>
      </c>
      <c r="L5">
        <v>0.91878172599999997</v>
      </c>
      <c r="M5">
        <v>0.91878172599999997</v>
      </c>
      <c r="N5">
        <v>0.91692560099999998</v>
      </c>
      <c r="O5">
        <v>2.273279E-3</v>
      </c>
      <c r="P5">
        <v>4</v>
      </c>
      <c r="Q5">
        <v>0.91533961699999999</v>
      </c>
      <c r="R5">
        <v>0.88154046100000005</v>
      </c>
      <c r="S5">
        <v>0.97997237599999998</v>
      </c>
      <c r="T5">
        <v>0.95234806599999999</v>
      </c>
      <c r="U5">
        <v>0.91799033100000005</v>
      </c>
      <c r="V5">
        <v>0.92943816999999995</v>
      </c>
      <c r="W5">
        <v>3.3771532E-2</v>
      </c>
      <c r="X5">
        <v>5</v>
      </c>
    </row>
    <row r="6" spans="1:24" x14ac:dyDescent="0.35">
      <c r="A6">
        <v>4</v>
      </c>
      <c r="B6">
        <v>40.077969600000003</v>
      </c>
      <c r="C6">
        <v>0.72508366800000001</v>
      </c>
      <c r="D6">
        <v>23.358924439999999</v>
      </c>
      <c r="E6">
        <v>0.71813229000000001</v>
      </c>
      <c r="F6">
        <v>10</v>
      </c>
      <c r="G6" t="s">
        <v>23</v>
      </c>
      <c r="H6" t="s">
        <v>29</v>
      </c>
      <c r="I6">
        <v>0.93434343399999997</v>
      </c>
      <c r="J6">
        <v>0.93939393900000001</v>
      </c>
      <c r="K6">
        <v>0.93401015200000004</v>
      </c>
      <c r="L6">
        <v>0.94923857899999997</v>
      </c>
      <c r="M6">
        <v>0.94923857899999997</v>
      </c>
      <c r="N6">
        <v>0.941244937</v>
      </c>
      <c r="O6">
        <v>6.7999360000000003E-3</v>
      </c>
      <c r="P6">
        <v>1</v>
      </c>
      <c r="Q6">
        <v>0.90380240499999998</v>
      </c>
      <c r="R6">
        <v>0.86756581099999996</v>
      </c>
      <c r="S6">
        <v>0.99412983399999999</v>
      </c>
      <c r="T6">
        <v>0.96512430900000001</v>
      </c>
      <c r="U6">
        <v>0.924033149</v>
      </c>
      <c r="V6">
        <v>0.93093110199999995</v>
      </c>
      <c r="W6">
        <v>4.4636226000000001E-2</v>
      </c>
      <c r="X6">
        <v>4</v>
      </c>
    </row>
    <row r="7" spans="1:24" x14ac:dyDescent="0.35">
      <c r="A7">
        <v>5</v>
      </c>
      <c r="B7">
        <v>34.450624609999998</v>
      </c>
      <c r="C7">
        <v>1.430258523</v>
      </c>
      <c r="D7">
        <v>24.118773749999999</v>
      </c>
      <c r="E7">
        <v>1.0237376650000001</v>
      </c>
      <c r="F7">
        <v>10</v>
      </c>
      <c r="G7" t="s">
        <v>25</v>
      </c>
      <c r="H7" t="s">
        <v>30</v>
      </c>
      <c r="I7">
        <v>0.91414141400000004</v>
      </c>
      <c r="J7">
        <v>0.91414141400000004</v>
      </c>
      <c r="K7">
        <v>0.91878172599999997</v>
      </c>
      <c r="L7">
        <v>0.91878172599999997</v>
      </c>
      <c r="M7">
        <v>0.91878172599999997</v>
      </c>
      <c r="N7">
        <v>0.91692560099999998</v>
      </c>
      <c r="O7">
        <v>2.273279E-3</v>
      </c>
      <c r="P7">
        <v>4</v>
      </c>
      <c r="Q7">
        <v>0.89372765700000001</v>
      </c>
      <c r="R7">
        <v>0.85456613599999998</v>
      </c>
      <c r="S7">
        <v>0.98066298299999999</v>
      </c>
      <c r="T7">
        <v>0.94544198899999998</v>
      </c>
      <c r="U7">
        <v>0.90625</v>
      </c>
      <c r="V7">
        <v>0.91612975299999999</v>
      </c>
      <c r="W7">
        <v>4.3389601E-2</v>
      </c>
      <c r="X7">
        <v>7</v>
      </c>
    </row>
    <row r="8" spans="1:24" x14ac:dyDescent="0.35">
      <c r="A8">
        <v>6</v>
      </c>
      <c r="B8">
        <v>27.004852490000001</v>
      </c>
      <c r="C8">
        <v>0.472157455</v>
      </c>
      <c r="D8">
        <v>16.15419211</v>
      </c>
      <c r="E8">
        <v>0.30422925299999998</v>
      </c>
      <c r="F8">
        <v>100</v>
      </c>
      <c r="G8" t="s">
        <v>23</v>
      </c>
      <c r="H8" t="s">
        <v>31</v>
      </c>
      <c r="I8">
        <v>0.92929292900000005</v>
      </c>
      <c r="J8">
        <v>0.93939393900000001</v>
      </c>
      <c r="K8">
        <v>0.93401015200000004</v>
      </c>
      <c r="L8">
        <v>0.94923857899999997</v>
      </c>
      <c r="M8">
        <v>0.94923857899999997</v>
      </c>
      <c r="N8">
        <v>0.94023483600000002</v>
      </c>
      <c r="O8">
        <v>8.0164069999999997E-3</v>
      </c>
      <c r="P8">
        <v>2</v>
      </c>
      <c r="Q8">
        <v>0.90347741299999995</v>
      </c>
      <c r="R8">
        <v>0.87227819299999998</v>
      </c>
      <c r="S8">
        <v>0.99516574599999996</v>
      </c>
      <c r="T8">
        <v>0.964433702</v>
      </c>
      <c r="U8">
        <v>0.92714088400000005</v>
      </c>
      <c r="V8">
        <v>0.93249918799999998</v>
      </c>
      <c r="W8">
        <v>4.3461370999999999E-2</v>
      </c>
      <c r="X8">
        <v>3</v>
      </c>
    </row>
    <row r="9" spans="1:24" x14ac:dyDescent="0.35">
      <c r="A9">
        <v>7</v>
      </c>
      <c r="B9">
        <v>25.71105957</v>
      </c>
      <c r="C9">
        <v>0.64619425799999997</v>
      </c>
      <c r="D9">
        <v>17.763204569999999</v>
      </c>
      <c r="E9">
        <v>0.47844997700000003</v>
      </c>
      <c r="F9">
        <v>100</v>
      </c>
      <c r="G9" t="s">
        <v>25</v>
      </c>
      <c r="H9" t="s">
        <v>32</v>
      </c>
      <c r="I9">
        <v>0.91414141400000004</v>
      </c>
      <c r="J9">
        <v>0.91414141400000004</v>
      </c>
      <c r="K9">
        <v>0.91878172599999997</v>
      </c>
      <c r="L9">
        <v>0.91878172599999997</v>
      </c>
      <c r="M9">
        <v>0.91878172599999997</v>
      </c>
      <c r="N9">
        <v>0.91692560099999998</v>
      </c>
      <c r="O9">
        <v>2.273279E-3</v>
      </c>
      <c r="P9">
        <v>4</v>
      </c>
      <c r="Q9">
        <v>0.89275268100000005</v>
      </c>
      <c r="R9">
        <v>0.85602859899999995</v>
      </c>
      <c r="S9">
        <v>0.97582872899999995</v>
      </c>
      <c r="T9">
        <v>0.94820442000000005</v>
      </c>
      <c r="U9">
        <v>0.89917127100000005</v>
      </c>
      <c r="V9">
        <v>0.91439714000000005</v>
      </c>
      <c r="W9">
        <v>4.2482864000000002E-2</v>
      </c>
      <c r="X9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648F6-3D3B-4419-903A-94BE56B9858D}">
  <dimension ref="B1:D17"/>
  <sheetViews>
    <sheetView topLeftCell="A4" workbookViewId="0">
      <selection activeCell="M12" sqref="M12"/>
    </sheetView>
  </sheetViews>
  <sheetFormatPr defaultRowHeight="14.5" x14ac:dyDescent="0.35"/>
  <cols>
    <col min="2" max="2" width="23.54296875" bestFit="1" customWidth="1"/>
    <col min="3" max="3" width="18" bestFit="1" customWidth="1"/>
    <col min="4" max="4" width="17.36328125" bestFit="1" customWidth="1"/>
  </cols>
  <sheetData>
    <row r="1" spans="2:4" x14ac:dyDescent="0.35">
      <c r="B1" t="s">
        <v>40</v>
      </c>
    </row>
    <row r="3" spans="2:4" x14ac:dyDescent="0.35">
      <c r="B3" t="s">
        <v>38</v>
      </c>
    </row>
    <row r="4" spans="2:4" x14ac:dyDescent="0.35">
      <c r="B4" t="s">
        <v>33</v>
      </c>
      <c r="C4" t="s">
        <v>41</v>
      </c>
      <c r="D4" t="s">
        <v>42</v>
      </c>
    </row>
    <row r="5" spans="2:4" x14ac:dyDescent="0.35">
      <c r="B5" t="s">
        <v>34</v>
      </c>
      <c r="C5">
        <v>0.91692560099999998</v>
      </c>
      <c r="D5">
        <v>0.933567598</v>
      </c>
    </row>
    <row r="6" spans="2:4" x14ac:dyDescent="0.35">
      <c r="B6" t="s">
        <v>35</v>
      </c>
      <c r="C6">
        <v>0.92300671700000003</v>
      </c>
      <c r="D6">
        <v>0.93626299999999996</v>
      </c>
    </row>
    <row r="7" spans="2:4" x14ac:dyDescent="0.35">
      <c r="B7" t="s">
        <v>36</v>
      </c>
      <c r="C7">
        <v>0.941244937</v>
      </c>
      <c r="D7">
        <v>0.93093110199999995</v>
      </c>
    </row>
    <row r="8" spans="2:4" x14ac:dyDescent="0.35">
      <c r="B8" t="s">
        <v>37</v>
      </c>
      <c r="C8">
        <v>0.94023483600000002</v>
      </c>
      <c r="D8">
        <v>0.93249918799999998</v>
      </c>
    </row>
    <row r="11" spans="2:4" x14ac:dyDescent="0.35">
      <c r="B11" t="s">
        <v>39</v>
      </c>
    </row>
    <row r="13" spans="2:4" x14ac:dyDescent="0.35">
      <c r="B13" t="s">
        <v>33</v>
      </c>
      <c r="C13" t="s">
        <v>41</v>
      </c>
      <c r="D13" t="s">
        <v>42</v>
      </c>
    </row>
    <row r="14" spans="2:4" x14ac:dyDescent="0.35">
      <c r="B14" t="s">
        <v>34</v>
      </c>
      <c r="C14">
        <v>0.91692560099999998</v>
      </c>
      <c r="D14">
        <v>0.927488219</v>
      </c>
    </row>
    <row r="15" spans="2:4" x14ac:dyDescent="0.35">
      <c r="B15" t="s">
        <v>35</v>
      </c>
      <c r="C15">
        <v>0.91692560099999998</v>
      </c>
      <c r="D15">
        <v>0.92943816999999995</v>
      </c>
    </row>
    <row r="16" spans="2:4" x14ac:dyDescent="0.35">
      <c r="B16" t="s">
        <v>36</v>
      </c>
      <c r="C16">
        <v>0.91692560099999998</v>
      </c>
      <c r="D16">
        <v>0.91612975299999999</v>
      </c>
    </row>
    <row r="17" spans="2:4" x14ac:dyDescent="0.35">
      <c r="B17" t="s">
        <v>37</v>
      </c>
      <c r="C17">
        <v>0.91692560099999998</v>
      </c>
      <c r="D17">
        <v>0.91439714000000005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output_SVC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Subhajits Chatterjee</dc:creator>
  <cp:lastModifiedBy>Subhajits Chatterjee</cp:lastModifiedBy>
  <dcterms:created xsi:type="dcterms:W3CDTF">2020-05-03T05:56:10Z</dcterms:created>
  <dcterms:modified xsi:type="dcterms:W3CDTF">2020-05-03T10:30:34Z</dcterms:modified>
</cp:coreProperties>
</file>