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编码表"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9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96" customWidth="1" min="3" max="3"/>
    <col width="8" customWidth="1" min="4" max="4"/>
    <col width="8" customWidth="1" min="5" max="5"/>
    <col width="8" customWidth="1" min="6" max="6"/>
    <col width="8" customWidth="1" min="7" max="7"/>
    <col width="8" customWidth="1" min="8" max="8"/>
    <col width="20" customWidth="1" min="9" max="9"/>
  </cols>
  <sheetData>
    <row r="1">
      <c r="A1" s="1" t="inlineStr">
        <is>
          <t>序号</t>
        </is>
      </c>
      <c r="B1" s="1" t="inlineStr">
        <is>
          <t>句子编号</t>
        </is>
      </c>
      <c r="C1" s="1" t="inlineStr">
        <is>
          <t>句子内容</t>
        </is>
      </c>
      <c r="D1" s="1" t="inlineStr">
        <is>
          <t>安全性</t>
        </is>
      </c>
      <c r="E1" s="1" t="inlineStr">
        <is>
          <t>有效性</t>
        </is>
      </c>
      <c r="F1" s="1" t="inlineStr">
        <is>
          <t>经济性</t>
        </is>
      </c>
      <c r="G1" s="1" t="inlineStr">
        <is>
          <t>创新性</t>
        </is>
      </c>
      <c r="H1" s="1" t="inlineStr">
        <is>
          <t>公平性</t>
        </is>
      </c>
      <c r="I1" s="1" t="inlineStr">
        <is>
          <t>备注</t>
        </is>
      </c>
    </row>
    <row r="2">
      <c r="A2" t="n">
        <v>1</v>
      </c>
      <c r="B2" t="n">
        <v>471</v>
      </c>
      <c r="C2" s="2" t="inlineStr">
        <is>
          <t>4 通常情况下，预期用药人群的年龄越大（尤其是涉及长 期或终身服药的情况），越有必要在临床试验中包含高龄老 年人群（通常为75岁及以上）</t>
        </is>
      </c>
      <c r="D2" s="3" t="inlineStr"/>
      <c r="E2" s="3" t="inlineStr"/>
      <c r="F2" s="3" t="inlineStr"/>
      <c r="G2" s="3" t="inlineStr"/>
      <c r="H2" s="3" t="inlineStr"/>
      <c r="I2" t="inlineStr"/>
    </row>
    <row r="3">
      <c r="A3" t="n">
        <v>2</v>
      </c>
      <c r="B3" t="n">
        <v>1383</v>
      </c>
      <c r="C3" s="2" t="inlineStr">
        <is>
          <t>2.2018 年 1 月 1 日至 2023 年 6 月 30 日期间，经国家药 监部门批准，适应症或功能主治发生重大变化，且针对此次 变更获得药品批准证明文件的药品</t>
        </is>
      </c>
      <c r="D3" s="3" t="inlineStr"/>
      <c r="E3" s="3" t="inlineStr"/>
      <c r="F3" s="3" t="inlineStr"/>
      <c r="G3" s="3" t="inlineStr"/>
      <c r="H3" s="3" t="inlineStr"/>
      <c r="I3" t="inlineStr"/>
    </row>
    <row r="4">
      <c r="A4" t="n">
        <v>3</v>
      </c>
      <c r="B4" t="n">
        <v>2455</v>
      </c>
      <c r="C4" s="2" t="inlineStr">
        <is>
          <t>三、程序 1.在评审环节，组织专家论证是否将药品纳入常规目录 管理</t>
        </is>
      </c>
      <c r="D4" s="3" t="inlineStr"/>
      <c r="E4" s="3" t="inlineStr"/>
      <c r="F4" s="3" t="inlineStr"/>
      <c r="G4" s="3" t="inlineStr"/>
      <c r="H4" s="3" t="inlineStr"/>
      <c r="I4" t="inlineStr"/>
    </row>
    <row r="5">
      <c r="A5" t="n">
        <v>4</v>
      </c>
      <c r="B5" t="n">
        <v>2480</v>
      </c>
      <c r="C5" s="2" t="inlineStr">
        <is>
          <t>第一步先计算原支付范围的下调比例，形成初 步支付标准</t>
        </is>
      </c>
      <c r="D5" s="3" t="inlineStr"/>
      <c r="E5" s="3" t="inlineStr"/>
      <c r="F5" s="3" t="inlineStr"/>
      <c r="G5" s="3" t="inlineStr"/>
      <c r="H5" s="3" t="inlineStr"/>
      <c r="I5" t="inlineStr"/>
    </row>
    <row r="6">
      <c r="A6" t="n">
        <v>5</v>
      </c>
      <c r="B6" t="n">
        <v>2506</v>
      </c>
      <c r="C6" s="2" t="inlineStr">
        <is>
          <t>（3）未来一年因调整支付范围所致的医保基金支出预 算增幅不超过 100%（与原支付范围的当年基金支出预算和当 年医保基金实际支出中的高者相比）</t>
        </is>
      </c>
      <c r="D6" s="3" t="inlineStr"/>
      <c r="E6" s="3" t="inlineStr"/>
      <c r="F6" s="3" t="inlineStr"/>
      <c r="G6" s="3" t="inlineStr"/>
      <c r="H6" s="3" t="inlineStr"/>
      <c r="I6" t="inlineStr"/>
    </row>
    <row r="7">
      <c r="A7" t="n">
        <v>6</v>
      </c>
      <c r="B7" t="n">
        <v>1857</v>
      </c>
      <c r="C7" s="2" t="inlineStr">
        <is>
          <t>上述调 整既适当拓宽了目录外药品的申报范围，也体现了基本目录 与商保创新药目录的衔接，有利于稳定企业参与申报商保创 新药目录的积极性</t>
        </is>
      </c>
      <c r="D7" s="3" t="inlineStr"/>
      <c r="E7" s="3" t="inlineStr"/>
      <c r="F7" s="3" t="inlineStr"/>
      <c r="G7" s="3" t="inlineStr"/>
      <c r="H7" s="3" t="inlineStr"/>
      <c r="I7" t="inlineStr"/>
    </row>
    <row r="8">
      <c r="A8" t="n">
        <v>7</v>
      </c>
      <c r="B8" t="n">
        <v>2288</v>
      </c>
      <c r="C8" s="2" t="inlineStr">
        <is>
          <t>二、申报主体 符合申报范围药品的上市许可持有人或其授权主体</t>
        </is>
      </c>
      <c r="D8" s="3" t="inlineStr"/>
      <c r="E8" s="3" t="inlineStr"/>
      <c r="F8" s="3" t="inlineStr"/>
      <c r="G8" s="3" t="inlineStr"/>
      <c r="H8" s="3" t="inlineStr"/>
      <c r="I8" t="inlineStr"/>
    </row>
    <row r="9">
      <c r="A9" t="n">
        <v>8</v>
      </c>
      <c r="B9" t="n">
        <v>2045</v>
      </c>
      <c r="C9" s="2" t="inlineStr">
        <is>
          <t>3.发布谈判药品续约、竞价等规则</t>
        </is>
      </c>
      <c r="D9" s="3" t="inlineStr"/>
      <c r="E9" s="3" t="inlineStr"/>
      <c r="F9" s="3" t="inlineStr"/>
      <c r="G9" s="3" t="inlineStr"/>
      <c r="H9" s="3" t="inlineStr"/>
      <c r="I9" t="inlineStr"/>
    </row>
    <row r="10">
      <c r="A10" t="n">
        <v>9</v>
      </c>
      <c r="B10" t="n">
        <v>294</v>
      </c>
      <c r="C10" s="2" t="inlineStr">
        <is>
          <t>目前可用于知情同意的方式，除了传统 的面对面访谈讲解之外，还包括以视频演示作为访谈的补 充，或者采用远程访谈结合电子知情同意平台的使用等</t>
        </is>
      </c>
      <c r="D10" s="3" t="inlineStr"/>
      <c r="E10" s="3" t="inlineStr"/>
      <c r="F10" s="3" t="inlineStr"/>
      <c r="G10" s="3" t="inlineStr"/>
      <c r="H10" s="3" t="inlineStr"/>
      <c r="I10" t="inlineStr"/>
    </row>
    <row r="11">
      <c r="A11" t="n">
        <v>10</v>
      </c>
      <c r="B11" t="n">
        <v>2253</v>
      </c>
      <c r="C11" s="2" t="inlineStr">
        <is>
          <t>与目录内同治疗领域药品相 比，该药品有效性方面的优势和不足，（中成药）组方合理 性和发挥中成药治疗优势的有关描述</t>
        </is>
      </c>
      <c r="D11" s="3" t="inlineStr"/>
      <c r="E11" s="3" t="inlineStr"/>
      <c r="F11" s="3" t="inlineStr"/>
      <c r="G11" s="3" t="inlineStr"/>
      <c r="H11" s="3" t="inlineStr"/>
      <c r="I11" t="inlineStr"/>
    </row>
    <row r="12">
      <c r="A12" t="n">
        <v>11</v>
      </c>
      <c r="B12" t="n">
        <v>1739</v>
      </c>
      <c r="C12" s="2" t="inlineStr">
        <is>
          <t>**第二十四条** 国家《药品目录》中的西药和中成药分为"甲类药品"和"乙类药品"</t>
        </is>
      </c>
      <c r="D12" s="3" t="inlineStr"/>
      <c r="E12" s="3" t="inlineStr"/>
      <c r="F12" s="3" t="inlineStr"/>
      <c r="G12" s="3" t="inlineStr"/>
      <c r="H12" s="3" t="inlineStr"/>
      <c r="I12" t="inlineStr"/>
    </row>
    <row r="13">
      <c r="A13" t="n">
        <v>12</v>
      </c>
      <c r="B13" t="n">
        <v>2154</v>
      </c>
      <c r="C13" s="2" t="inlineStr">
        <is>
          <t>对于简易续约的药品，组织专家按规则确定下 一个协议期的支付标准和支付范围</t>
        </is>
      </c>
      <c r="D13" s="3" t="inlineStr"/>
      <c r="E13" s="3" t="inlineStr"/>
      <c r="F13" s="3" t="inlineStr"/>
      <c r="G13" s="3" t="inlineStr"/>
      <c r="H13" s="3" t="inlineStr"/>
      <c r="I13" t="inlineStr"/>
    </row>
    <row r="14">
      <c r="A14" t="n">
        <v>13</v>
      </c>
      <c r="B14" t="n">
        <v>1441</v>
      </c>
      <c r="C14" s="2" t="inlineStr">
        <is>
          <t>公开发布工作方案，就竞价 规则、续约规则等广泛征求有关方面意见建议，对通过形式 审查的药品及相关资料进行公示，并对形式审查最终结果进 行公告</t>
        </is>
      </c>
      <c r="D14" s="3" t="inlineStr"/>
      <c r="E14" s="3" t="inlineStr"/>
      <c r="F14" s="3" t="inlineStr"/>
      <c r="G14" s="3" t="inlineStr"/>
      <c r="H14" s="3" t="inlineStr"/>
      <c r="I14" t="inlineStr"/>
    </row>
    <row r="15">
      <c r="A15" t="n">
        <v>14</v>
      </c>
      <c r="B15" t="n">
        <v>2261</v>
      </c>
      <c r="C15" s="2" t="inlineStr">
        <is>
          <t>临床管理 难度及其他相关情况</t>
        </is>
      </c>
      <c r="D15" s="3" t="inlineStr"/>
      <c r="E15" s="3" t="inlineStr"/>
      <c r="F15" s="3" t="inlineStr"/>
      <c r="G15" s="3" t="inlineStr"/>
      <c r="H15" s="3" t="inlineStr"/>
      <c r="I15" t="inlineStr"/>
    </row>
    <row r="16">
      <c r="A16" t="n">
        <v>15</v>
      </c>
      <c r="B16" t="n">
        <v>2967</v>
      </c>
      <c r="C16" s="2" t="inlineStr">
        <is>
          <t>对于伴有肾功能损害的患者，其肾脏分泌 或排泄功能降低，均会对药物 PK 特征产生影响</t>
        </is>
      </c>
      <c r="D16" s="3" t="inlineStr"/>
      <c r="E16" s="3" t="inlineStr"/>
      <c r="F16" s="3" t="inlineStr"/>
      <c r="G16" s="3" t="inlineStr"/>
      <c r="H16" s="3" t="inlineStr"/>
      <c r="I16" t="inlineStr"/>
    </row>
    <row r="17">
      <c r="A17" t="n">
        <v>16</v>
      </c>
      <c r="B17" t="n">
        <v>545</v>
      </c>
      <c r="C17" s="2" t="inlineStr">
        <is>
          <t>为深入贯彻党的十九大关于全面建立中国特色医疗保障制度的决策部署，着力解决医疗保障发展不平衡不充分的问题，现就深化医疗保障制度改革提出如下意见</t>
        </is>
      </c>
      <c r="D17" s="3" t="inlineStr"/>
      <c r="E17" s="3" t="inlineStr"/>
      <c r="F17" s="3" t="inlineStr"/>
      <c r="G17" s="3" t="inlineStr"/>
      <c r="H17" s="3" t="inlineStr"/>
      <c r="I17" t="inlineStr"/>
    </row>
    <row r="18">
      <c r="A18" t="n">
        <v>17</v>
      </c>
      <c r="B18" t="n">
        <v>841</v>
      </c>
      <c r="C18" s="2" t="inlineStr">
        <is>
          <t>推行门（急）诊结构化病历，提高门（急）诊病历记录规范性和完整性，提高门（急）诊电子病历使用比例</t>
        </is>
      </c>
      <c r="D18" s="3" t="inlineStr"/>
      <c r="E18" s="3" t="inlineStr"/>
      <c r="F18" s="3" t="inlineStr"/>
      <c r="G18" s="3" t="inlineStr"/>
      <c r="H18" s="3" t="inlineStr"/>
      <c r="I18" t="inlineStr"/>
    </row>
    <row r="19">
      <c r="A19" t="n">
        <v>18</v>
      </c>
      <c r="B19" t="n">
        <v>3240</v>
      </c>
      <c r="C19" s="2" t="inlineStr">
        <is>
          <t>（国家知识产权局、国家药监局按职责分工负责） （五）积极支持创新药和医疗器械推广使用</t>
        </is>
      </c>
      <c r="D19" s="3" t="inlineStr"/>
      <c r="E19" s="3" t="inlineStr"/>
      <c r="F19" s="3" t="inlineStr"/>
      <c r="G19" s="3" t="inlineStr"/>
      <c r="H19" s="3" t="inlineStr"/>
      <c r="I19" t="inlineStr"/>
    </row>
    <row r="20">
      <c r="A20" t="n">
        <v>19</v>
      </c>
      <c r="B20" t="n">
        <v>2210</v>
      </c>
      <c r="C20" s="2" t="inlineStr">
        <is>
          <t>（二）申报材料是形式审查和专家评审的主要参考，请 申报主体认真填报</t>
        </is>
      </c>
      <c r="D20" s="3" t="inlineStr"/>
      <c r="E20" s="3" t="inlineStr"/>
      <c r="F20" s="3" t="inlineStr"/>
      <c r="G20" s="3" t="inlineStr"/>
      <c r="H20" s="3" t="inlineStr"/>
      <c r="I20" t="inlineStr"/>
    </row>
    <row r="21">
      <c r="A21" t="n">
        <v>20</v>
      </c>
      <c r="B21" t="n">
        <v>3066</v>
      </c>
      <c r="C21" s="2" t="inlineStr">
        <is>
          <t>鼓励医疗机构设立专职临床试验部门，配备职业化的临床试验研究者</t>
        </is>
      </c>
      <c r="D21" s="3" t="inlineStr"/>
      <c r="E21" s="3" t="inlineStr"/>
      <c r="F21" s="3" t="inlineStr"/>
      <c r="G21" s="3" t="inlineStr"/>
      <c r="H21" s="3" t="inlineStr"/>
      <c r="I21" t="inlineStr"/>
    </row>
    <row r="22">
      <c r="A22" t="n">
        <v>21</v>
      </c>
      <c r="B22" t="n">
        <v>707</v>
      </c>
      <c r="C22" s="2" t="inlineStr">
        <is>
          <t>健全医教协同机制，推动落实以需 定招要求，合理确定招⽣规模和结构</t>
        </is>
      </c>
      <c r="D22" s="3" t="inlineStr"/>
      <c r="E22" s="3" t="inlineStr"/>
      <c r="F22" s="3" t="inlineStr"/>
      <c r="G22" s="3" t="inlineStr"/>
      <c r="H22" s="3" t="inlineStr"/>
      <c r="I22" t="inlineStr"/>
    </row>
    <row r="23">
      <c r="A23" t="n">
        <v>22</v>
      </c>
      <c r="B23" t="n">
        <v>1892</v>
      </c>
      <c r="C23" s="2" t="inlineStr">
        <is>
          <t>竞 14 价药品的医保支付标准按照《竞价规则》规定的程序产生（示 例见下图 4）</t>
        </is>
      </c>
      <c r="D23" s="3" t="inlineStr"/>
      <c r="E23" s="3" t="inlineStr"/>
      <c r="F23" s="3" t="inlineStr"/>
      <c r="G23" s="3" t="inlineStr"/>
      <c r="H23" s="3" t="inlineStr"/>
      <c r="I23" t="inlineStr"/>
    </row>
    <row r="24">
      <c r="A24" t="n">
        <v>23</v>
      </c>
      <c r="B24" t="n">
        <v>1111</v>
      </c>
      <c r="C24" s="2" t="inlineStr">
        <is>
          <t>（三）坚持公开、公平、公正的专家评审制</t>
        </is>
      </c>
      <c r="D24" s="3" t="inlineStr"/>
      <c r="E24" s="3" t="inlineStr"/>
      <c r="F24" s="3" t="inlineStr"/>
      <c r="G24" s="3" t="inlineStr"/>
      <c r="H24" s="3" t="inlineStr"/>
      <c r="I24" t="inlineStr"/>
    </row>
    <row r="25">
      <c r="A25" t="n">
        <v>24</v>
      </c>
      <c r="B25" t="n">
        <v>3263</v>
      </c>
      <c r="C25" s="2" t="inlineStr">
        <is>
          <t>将罕见病用药品注册检验批次由3批减为1批，每批次用量从全项检验用量的3倍减为2倍</t>
        </is>
      </c>
      <c r="D25" s="3" t="inlineStr"/>
      <c r="E25" s="3" t="inlineStr"/>
      <c r="F25" s="3" t="inlineStr"/>
      <c r="G25" s="3" t="inlineStr"/>
      <c r="H25" s="3" t="inlineStr"/>
      <c r="I25" t="inlineStr"/>
    </row>
    <row r="26">
      <c r="A26" t="n">
        <v>25</v>
      </c>
      <c r="B26" t="n">
        <v>168</v>
      </c>
      <c r="C26" s="2" t="inlineStr">
        <is>
          <t>4.1.1重要的已识别风险 风险 非临床数据 临床数据 控制措施 14 例：肝毒性 大鼠重复给 II 期临床试 1、持续和加强监 药毒性试验 验中，共报 测</t>
        </is>
      </c>
      <c r="D26" s="3" t="inlineStr"/>
      <c r="E26" s="3" t="inlineStr"/>
      <c r="F26" s="3" t="inlineStr"/>
      <c r="G26" s="3" t="inlineStr"/>
      <c r="H26" s="3" t="inlineStr"/>
      <c r="I26" t="inlineStr"/>
    </row>
    <row r="27">
      <c r="A27" t="n">
        <v>26</v>
      </c>
      <c r="B27" t="n">
        <v>1569</v>
      </c>
      <c r="C27" s="2" t="inlineStr">
        <is>
          <t>一、申报范围 (一)目录外西药和中成药 符合《基本医疗保险用药管理暂行办法》第七条、第八 条规定，且具备以下情形之一的目录外药品，可以按程序申 报： 1.2018 年 1 月 1 日至 2023 年 6 月 30 日(含，下同)期间， 经国家药监部门批准上市的新通用名药品</t>
        </is>
      </c>
      <c r="D27" s="3" t="inlineStr"/>
      <c r="E27" s="3" t="inlineStr"/>
      <c r="F27" s="3" t="inlineStr"/>
      <c r="G27" s="3" t="inlineStr"/>
      <c r="H27" s="3" t="inlineStr"/>
      <c r="I27" t="inlineStr"/>
    </row>
    <row r="28">
      <c r="A28" t="n">
        <v>27</v>
      </c>
      <c r="B28" t="n">
        <v>1952</v>
      </c>
      <c r="C28" s="2" t="inlineStr">
        <is>
          <t>八是 2020 年 1 月 1 日以后谈判准入的品种，因未能成功 续约而被调出目录的，其首个同通用名药品于 2021 年 1 月 1 日至 2026 年 5 月 31 日前获批上市</t>
        </is>
      </c>
      <c r="D28" s="3" t="inlineStr"/>
      <c r="E28" s="3" t="inlineStr"/>
      <c r="F28" s="3" t="inlineStr"/>
      <c r="G28" s="3" t="inlineStr"/>
      <c r="H28" s="3" t="inlineStr"/>
      <c r="I28" t="inlineStr"/>
    </row>
    <row r="29">
      <c r="A29" t="n">
        <v>28</v>
      </c>
      <c r="B29" t="n">
        <v>1683</v>
      </c>
      <c r="C29" s="2" t="inlineStr">
        <is>
          <t>坚持"保基本"的功能定位，既尽力而为，又量力而行，用药保障水平与基本医疗保险基金和参保人承受能力相适应</t>
        </is>
      </c>
      <c r="D29" s="3" t="inlineStr"/>
      <c r="E29" s="3" t="inlineStr"/>
      <c r="F29" s="3" t="inlineStr"/>
      <c r="G29" s="3" t="inlineStr"/>
      <c r="H29" s="3" t="inlineStr"/>
      <c r="I29" t="inlineStr"/>
    </row>
    <row r="30">
      <c r="A30" t="n">
        <v>29</v>
      </c>
      <c r="B30" t="n">
        <v>315</v>
      </c>
      <c r="C30" s="2" t="inlineStr">
        <is>
          <t>在确保信息内容准 确的前提下，尽可能采用简单清晰，易于理解，便于记忆 的文字及表述方式，对于涉及老年患者使用的药品来说尤 为重要</t>
        </is>
      </c>
      <c r="D30" s="3" t="inlineStr"/>
      <c r="E30" s="3" t="inlineStr"/>
      <c r="F30" s="3" t="inlineStr"/>
      <c r="G30" s="3" t="inlineStr"/>
      <c r="H30" s="3" t="inlineStr"/>
      <c r="I30" t="inlineStr"/>
    </row>
    <row r="31">
      <c r="A31" t="n">
        <v>30</v>
      </c>
      <c r="B31" t="n">
        <v>394</v>
      </c>
      <c r="C31" s="2" t="inlineStr">
        <is>
          <t>对于 MedDRA 未涵盖的医学概念，申请人 可以借鉴 MedDRA 中相近的术语，辅以必要的解释，对相关 术语进行定义和标准化，需谨慎考虑术语的科学性和严谨性， 尤其是新术语的临床意义和判定标准，必要时与研究者及监 管机构沟通商榷并反馈至 MedDRA 维护和支持服务组织 (MSSO)</t>
        </is>
      </c>
      <c r="D31" s="3" t="inlineStr"/>
      <c r="E31" s="3" t="inlineStr"/>
      <c r="F31" s="3" t="inlineStr"/>
      <c r="G31" s="3" t="inlineStr"/>
      <c r="H31" s="3" t="inlineStr"/>
      <c r="I31" t="inlineStr"/>
    </row>
    <row r="32">
      <c r="A32" t="n">
        <v>31</v>
      </c>
      <c r="B32" t="n">
        <v>986</v>
      </c>
      <c r="C32" s="2" t="inlineStr">
        <is>
          <t>3 序号 药品通用名 1 神经节苷脂 2 脑苷肌肽 3 奥拉西坦 4 磷酸肌酸钠 5 小牛血清去蛋白 6 前列地尔 7 曲克芦丁脑蛋白水解物 8 复合辅酶 9 丹参川芎嗪 10 转化糖电解质 11 鼠神经生长因子 12 胸腺五肽 13 核糖核酸Ⅱ 14 依达拉奉 15 骨肽 16 脑蛋白水解物 17 核糖核酸 18 长春西汀 更多医疗政策全文，医院管理文档、案例、图书、视频，医健领域投融资报告、 数据，尽在健康界医享库</t>
        </is>
      </c>
      <c r="D32" s="3" t="inlineStr"/>
      <c r="E32" s="3" t="inlineStr"/>
      <c r="F32" s="3" t="inlineStr"/>
      <c r="G32" s="3" t="inlineStr"/>
      <c r="H32" s="3" t="inlineStr"/>
      <c r="I32" t="inlineStr"/>
    </row>
    <row r="33">
      <c r="A33" t="n">
        <v>32</v>
      </c>
      <c r="B33" t="n">
        <v>1113</v>
      </c>
      <c r="C33" s="2" t="inlineStr">
        <is>
          <t>调整方案广泛听取各方面的意见建议</t>
        </is>
      </c>
      <c r="D33" s="3" t="inlineStr"/>
      <c r="E33" s="3" t="inlineStr"/>
      <c r="F33" s="3" t="inlineStr"/>
      <c r="G33" s="3" t="inlineStr"/>
      <c r="H33" s="3" t="inlineStr"/>
      <c r="I33" t="inlineStr"/>
    </row>
    <row r="34">
      <c r="A34" t="n">
        <v>33</v>
      </c>
      <c r="B34" t="n">
        <v>1996</v>
      </c>
      <c r="C34" s="2" t="inlineStr">
        <is>
          <t>自 2025 年起，续约时计算比值 A 和比值 B 均采用“纳入支付范围的药品费用”，不再依据“医 保基金支出金额”进行计算</t>
        </is>
      </c>
      <c r="D34" s="3" t="inlineStr"/>
      <c r="E34" s="3" t="inlineStr"/>
      <c r="F34" s="3" t="inlineStr"/>
      <c r="G34" s="3" t="inlineStr"/>
      <c r="H34" s="3" t="inlineStr"/>
      <c r="I34" t="inlineStr"/>
    </row>
    <row r="35">
      <c r="A35" t="n">
        <v>34</v>
      </c>
      <c r="B35" t="n">
        <v>3000</v>
      </c>
      <c r="C35" s="2" t="inlineStr">
        <is>
          <t>2. 人群代表性 临床试验中所入组的受试者，应该尽可能接近临床实践 中患者的特点和组成，使临床试验的结果和经验，可以在临 床实践环境中推广应用，有效地指导临床实践中患者的用药</t>
        </is>
      </c>
      <c r="D35" s="3" t="inlineStr"/>
      <c r="E35" s="3" t="inlineStr"/>
      <c r="F35" s="3" t="inlineStr"/>
      <c r="G35" s="3" t="inlineStr"/>
      <c r="H35" s="3" t="inlineStr"/>
      <c r="I35" t="inlineStr"/>
    </row>
    <row r="36">
      <c r="A36" t="n">
        <v>35</v>
      </c>
      <c r="B36" t="n">
        <v>1609</v>
      </c>
      <c r="C36" s="2" t="inlineStr">
        <is>
          <t>(二)按本指南“目录内条件 2、3”申报的药品</t>
        </is>
      </c>
      <c r="D36" s="3" t="inlineStr"/>
      <c r="E36" s="3" t="inlineStr"/>
      <c r="F36" s="3" t="inlineStr"/>
      <c r="G36" s="3" t="inlineStr"/>
      <c r="H36" s="3" t="inlineStr"/>
      <c r="I36" t="inlineStr"/>
    </row>
    <row r="37">
      <c r="A37" t="n">
        <v>36</v>
      </c>
      <c r="B37" t="n">
        <v>965</v>
      </c>
      <c r="C37" s="2" t="inlineStr">
        <is>
          <t>现印发给你们，供各地在 加强合理用药管理、开展公立医院绩效考核等工作中使用，并提出以 下工作要求： 一、制定省级和各医疗机构目录 各省级卫生健康行政部门要会同中医药主管部门在《目录》基础 上，形成省级重点监控合理用药药品目录并公布</t>
        </is>
      </c>
      <c r="D37" s="3" t="inlineStr"/>
      <c r="E37" s="3" t="inlineStr"/>
      <c r="F37" s="3" t="inlineStr"/>
      <c r="G37" s="3" t="inlineStr"/>
      <c r="H37" s="3" t="inlineStr"/>
      <c r="I37" t="inlineStr"/>
    </row>
    <row r="38">
      <c r="A38" t="n">
        <v>37</v>
      </c>
      <c r="B38" t="n">
        <v>3101</v>
      </c>
      <c r="C38" s="2" t="inlineStr">
        <is>
          <t>鼓励新药和创新医疗器械研发，对国家科技重大专项和国家重点研发计划支持以及由国家临床医学研究中心开展临床试验并经中心管理部门认可的新药和创新医疗器械，给予优先审评审批</t>
        </is>
      </c>
      <c r="D38" s="3" t="inlineStr"/>
      <c r="E38" s="3" t="inlineStr"/>
      <c r="F38" s="3" t="inlineStr"/>
      <c r="G38" s="3" t="inlineStr"/>
      <c r="H38" s="3" t="inlineStr"/>
      <c r="I38" t="inlineStr"/>
    </row>
    <row r="39">
      <c r="A39" t="n">
        <v>38</v>
      </c>
      <c r="B39" t="n">
        <v>1729</v>
      </c>
      <c r="C39" s="2" t="inlineStr">
        <is>
          <t>**第二十条** 国务院医疗保障行政部门负责编制国家医保药品代码，按照医保药品分类和代码规则建立药品编码数据库</t>
        </is>
      </c>
      <c r="D39" s="3" t="inlineStr"/>
      <c r="E39" s="3" t="inlineStr"/>
      <c r="F39" s="3" t="inlineStr"/>
      <c r="G39" s="3" t="inlineStr"/>
      <c r="H39" s="3" t="inlineStr"/>
      <c r="I39" t="inlineStr"/>
    </row>
    <row r="40">
      <c r="A40" t="n">
        <v>39</v>
      </c>
      <c r="B40" t="n">
        <v>40</v>
      </c>
      <c r="C40" s="2" t="inlineStr">
        <is>
          <t>98 答：若最后一个上市许可申请日期或者在境内不再继续 99 进行研发日期在第 X 份 DSUR 的数据锁定点后 60 个日历日 100 内，可将第 X 份 DSUR 作为最后一份 DSUR，如图 3 所示</t>
        </is>
      </c>
      <c r="D40" s="3" t="inlineStr"/>
      <c r="E40" s="3" t="inlineStr"/>
      <c r="F40" s="3" t="inlineStr"/>
      <c r="G40" s="3" t="inlineStr"/>
      <c r="H40" s="3" t="inlineStr"/>
      <c r="I40" t="inlineStr"/>
    </row>
    <row r="41">
      <c r="A41" t="n">
        <v>40</v>
      </c>
      <c r="B41" t="n">
        <v>2582</v>
      </c>
      <c r="C41" s="2" t="inlineStr">
        <is>
          <t>（比值 A） （3）未来一年因调整支付范围所致的纳入医保支付范 围的药品费用预算增幅不超过 100%（与原支付范围的当年纳 入支付范围的药品费用预算和当年实际发生的纳入医保支 付范围的药品费用中的高者相比）</t>
        </is>
      </c>
      <c r="D41" s="3" t="inlineStr"/>
      <c r="E41" s="3" t="inlineStr"/>
      <c r="F41" s="3" t="inlineStr"/>
      <c r="G41" s="3" t="inlineStr"/>
      <c r="H41" s="3" t="inlineStr"/>
      <c r="I41" t="inlineStr"/>
    </row>
    <row r="42">
      <c r="A42" t="n">
        <v>41</v>
      </c>
      <c r="B42" t="n">
        <v>2956</v>
      </c>
      <c r="C42" s="2" t="inlineStr">
        <is>
          <t>应该尽可 能利用科学工具，减少儿童受试者暴露</t>
        </is>
      </c>
      <c r="D42" s="3" t="inlineStr"/>
      <c r="E42" s="3" t="inlineStr"/>
      <c r="F42" s="3" t="inlineStr"/>
      <c r="G42" s="3" t="inlineStr"/>
      <c r="H42" s="3" t="inlineStr"/>
      <c r="I42" t="inlineStr"/>
    </row>
    <row r="43">
      <c r="A43" t="n">
        <v>42</v>
      </c>
      <c r="B43" t="n">
        <v>1887</v>
      </c>
      <c r="C43" s="2" t="inlineStr">
        <is>
          <t>如经专家评 审认为市场环境发生重大变化，则通过重新谈判确定支付 标准后，再转入常规乙类管理</t>
        </is>
      </c>
      <c r="D43" s="3" t="inlineStr"/>
      <c r="E43" s="3" t="inlineStr"/>
      <c r="F43" s="3" t="inlineStr"/>
      <c r="G43" s="3" t="inlineStr"/>
      <c r="H43" s="3" t="inlineStr"/>
      <c r="I43" t="inlineStr"/>
    </row>
    <row r="44">
      <c r="A44" t="n">
        <v>43</v>
      </c>
      <c r="B44" t="n">
        <v>2032</v>
      </c>
      <c r="C44" s="2" t="inlineStr">
        <is>
          <t>（二）目录内西药和中成药 1.所有目录内西药和中成药均属于调整范围</t>
        </is>
      </c>
      <c r="D44" s="3" t="inlineStr"/>
      <c r="E44" s="3" t="inlineStr"/>
      <c r="F44" s="3" t="inlineStr"/>
      <c r="G44" s="3" t="inlineStr"/>
      <c r="H44" s="3" t="inlineStr"/>
      <c r="I44" t="inlineStr"/>
    </row>
    <row r="45">
      <c r="A45" t="n">
        <v>44</v>
      </c>
      <c r="B45" t="n">
        <v>1530</v>
      </c>
      <c r="C45" s="2" t="inlineStr">
        <is>
          <t>一、申报范围 （一）目录外西药和中成药 符合《基本医疗保险用药管理暂行办法》第七条、第八 条规定，且具备以下情形之一的目录外药品，可以按程序申 报： 1.2017 年 1 月 1 日至 2022 年 6 月 30 日（含，下同）期 间，经国家药监部门批准上市的新通用名药品</t>
        </is>
      </c>
      <c r="D45" s="3" t="inlineStr"/>
      <c r="E45" s="3" t="inlineStr"/>
      <c r="F45" s="3" t="inlineStr"/>
      <c r="G45" s="3" t="inlineStr"/>
      <c r="H45" s="3" t="inlineStr"/>
      <c r="I45" t="inlineStr"/>
    </row>
    <row r="46">
      <c r="A46" t="n">
        <v>45</v>
      </c>
      <c r="B46" t="n">
        <v>1992</v>
      </c>
      <c r="C46" s="2" t="inlineStr">
        <is>
          <t>若参照药纳入国家组织集中带量采购，则取药品集采中选最 高价</t>
        </is>
      </c>
      <c r="D46" s="3" t="inlineStr"/>
      <c r="E46" s="3" t="inlineStr"/>
      <c r="F46" s="3" t="inlineStr"/>
      <c r="G46" s="3" t="inlineStr"/>
      <c r="H46" s="3" t="inlineStr"/>
      <c r="I46" t="inlineStr"/>
    </row>
    <row r="47">
      <c r="A47" t="n">
        <v>46</v>
      </c>
      <c r="B47" t="n">
        <v>1059</v>
      </c>
      <c r="C47" s="2" t="inlineStr">
        <is>
          <t>优化续约规则，允许医保目录内创新药在销售超出预期、增加适应症等触发降价的情况下，通过谈判合理调整医保支付标准，可不高于简易续约规定的降幅，稳定企业预期</t>
        </is>
      </c>
      <c r="D47" s="3" t="inlineStr"/>
      <c r="E47" s="3" t="inlineStr"/>
      <c r="F47" s="3" t="inlineStr"/>
      <c r="G47" s="3" t="inlineStr"/>
      <c r="H47" s="3" t="inlineStr"/>
      <c r="I47" t="inlineStr"/>
    </row>
    <row r="48">
      <c r="A48" t="n">
        <v>47</v>
      </c>
      <c r="B48" t="n">
        <v>2276</v>
      </c>
      <c r="C48" s="2" t="inlineStr">
        <is>
          <t>（5）纳入《商业健康保险创新药品目录》（2025 年）的 药品</t>
        </is>
      </c>
      <c r="D48" s="3" t="inlineStr"/>
      <c r="E48" s="3" t="inlineStr"/>
      <c r="F48" s="3" t="inlineStr"/>
      <c r="G48" s="3" t="inlineStr"/>
      <c r="H48" s="3" t="inlineStr"/>
      <c r="I48" t="inlineStr"/>
    </row>
    <row r="49">
      <c r="A49" t="n">
        <v>48</v>
      </c>
      <c r="B49" t="n">
        <v>3061</v>
      </c>
      <c r="C49" s="2" t="inlineStr">
        <is>
          <t>鼓励社会力量投资设立临床试验机构</t>
        </is>
      </c>
      <c r="D49" s="3" t="inlineStr"/>
      <c r="E49" s="3" t="inlineStr"/>
      <c r="F49" s="3" t="inlineStr"/>
      <c r="G49" s="3" t="inlineStr"/>
      <c r="H49" s="3" t="inlineStr"/>
      <c r="I49" t="inlineStr"/>
    </row>
    <row r="50">
      <c r="A50" t="n">
        <v>49</v>
      </c>
      <c r="B50" t="n">
        <v>2827</v>
      </c>
      <c r="C50" s="2" t="inlineStr">
        <is>
          <t>国家药监局 2024年8月2日 --- &gt; 来源：上海市药品监督管理局网站（yjj.sh.gov.cn）</t>
        </is>
      </c>
      <c r="D50" s="3" t="inlineStr"/>
      <c r="E50" s="3" t="inlineStr"/>
      <c r="F50" s="3" t="inlineStr"/>
      <c r="G50" s="3" t="inlineStr"/>
      <c r="H50" s="3" t="inlineStr"/>
      <c r="I50" t="inlineStr"/>
    </row>
    <row r="51">
      <c r="A51" t="n">
        <v>50</v>
      </c>
      <c r="B51" t="n">
        <v>1108</v>
      </c>
      <c r="C51" s="2" t="inlineStr">
        <is>
          <t>在基金可负担的基础上，突出临床价值，补齐保障短板，提升保障效果，适当调整目录范围，更好满足参保人员基本的临床用药需求，切实维护广大参保人的健康权益</t>
        </is>
      </c>
      <c r="D51" s="3" t="inlineStr"/>
      <c r="E51" s="3" t="inlineStr"/>
      <c r="F51" s="3" t="inlineStr"/>
      <c r="G51" s="3" t="inlineStr"/>
      <c r="H51" s="3" t="inlineStr"/>
      <c r="I51" t="inlineStr"/>
    </row>
    <row r="52">
      <c r="A52" t="n">
        <v>51</v>
      </c>
      <c r="B52" t="n">
        <v>1744</v>
      </c>
      <c r="C52" s="2" t="inlineStr">
        <is>
          <t>**第二十八条** 定点医药机构应健全组织机构，完善内部制度规范，建立健全药品"进、销、存"全流程记录和管理制度</t>
        </is>
      </c>
      <c r="D52" s="3" t="inlineStr"/>
      <c r="E52" s="3" t="inlineStr"/>
      <c r="F52" s="3" t="inlineStr"/>
      <c r="G52" s="3" t="inlineStr"/>
      <c r="H52" s="3" t="inlineStr"/>
      <c r="I52" t="inlineStr"/>
    </row>
    <row r="53">
      <c r="A53" t="n">
        <v>52</v>
      </c>
      <c r="B53" t="n">
        <v>1578</v>
      </c>
      <c r="C53" s="2" t="inlineStr">
        <is>
          <t>3.2023 年 12 月 31 日协议到期，适应症或功能主治未发 生重大变化，因适应症或功能主治与医保支付范围不一致， 主动申请调整支付范围的谈判药品</t>
        </is>
      </c>
      <c r="D53" s="3" t="inlineStr"/>
      <c r="E53" s="3" t="inlineStr"/>
      <c r="F53" s="3" t="inlineStr"/>
      <c r="G53" s="3" t="inlineStr"/>
      <c r="H53" s="3" t="inlineStr"/>
      <c r="I53" t="inlineStr"/>
    </row>
    <row r="54">
      <c r="A54" t="n">
        <v>53</v>
      </c>
      <c r="B54" t="n">
        <v>2712</v>
      </c>
      <c r="C54" s="2" t="inlineStr">
        <is>
          <t>其中，如有企业报价 低于 70 元，该药品的支付标准为 70 元</t>
        </is>
      </c>
      <c r="D54" s="3" t="inlineStr"/>
      <c r="E54" s="3" t="inlineStr"/>
      <c r="F54" s="3" t="inlineStr"/>
      <c r="G54" s="3" t="inlineStr"/>
      <c r="H54" s="3" t="inlineStr"/>
      <c r="I54" t="inlineStr"/>
    </row>
    <row r="55">
      <c r="A55" t="n">
        <v>54</v>
      </c>
      <c r="B55" t="n">
        <v>3355</v>
      </c>
      <c r="C55" s="2" t="inlineStr">
        <is>
          <t>**第二条** 在中华人民共和国境内以药品上市为目的，从事药品研制、注册及监督管理活动，适用本办法</t>
        </is>
      </c>
      <c r="D55" s="3" t="inlineStr"/>
      <c r="E55" s="3" t="inlineStr"/>
      <c r="F55" s="3" t="inlineStr"/>
      <c r="G55" s="3" t="inlineStr"/>
      <c r="H55" s="3" t="inlineStr"/>
      <c r="I55" t="inlineStr"/>
    </row>
    <row r="56">
      <c r="A56" t="n">
        <v>55</v>
      </c>
      <c r="B56" t="n">
        <v>2920</v>
      </c>
      <c r="C56" s="2" t="inlineStr">
        <is>
          <t>鼓励用尽可能少的受试者达到概念验证研 10 究的目的</t>
        </is>
      </c>
      <c r="D56" s="3" t="inlineStr"/>
      <c r="E56" s="3" t="inlineStr"/>
      <c r="F56" s="3" t="inlineStr"/>
      <c r="G56" s="3" t="inlineStr"/>
      <c r="H56" s="3" t="inlineStr"/>
      <c r="I56" t="inlineStr"/>
    </row>
    <row r="57">
      <c r="A57" t="n">
        <v>56</v>
      </c>
      <c r="B57" t="n">
        <v>2444</v>
      </c>
      <c r="C57" s="2" t="inlineStr">
        <is>
          <t>三、国家医保局负责对本规则进行解释</t>
        </is>
      </c>
      <c r="D57" s="3" t="inlineStr"/>
      <c r="E57" s="3" t="inlineStr"/>
      <c r="F57" s="3" t="inlineStr"/>
      <c r="G57" s="3" t="inlineStr"/>
      <c r="H57" s="3" t="inlineStr"/>
      <c r="I57" t="inlineStr"/>
    </row>
    <row r="58">
      <c r="A58" t="n">
        <v>57</v>
      </c>
      <c r="B58" t="n">
        <v>2523</v>
      </c>
      <c r="C58" s="2" t="inlineStr">
        <is>
          <t>由评审专家对药品进行评审，确定该药品的竞争环境是 8 否变化、是否调整支付范围等，并最终确定该药品是否纳入 谈判范围</t>
        </is>
      </c>
      <c r="D58" s="3" t="inlineStr"/>
      <c r="E58" s="3" t="inlineStr"/>
      <c r="F58" s="3" t="inlineStr"/>
      <c r="G58" s="3" t="inlineStr"/>
      <c r="H58" s="3" t="inlineStr"/>
      <c r="I58" t="inlineStr"/>
    </row>
    <row r="59">
      <c r="A59" t="n">
        <v>58</v>
      </c>
      <c r="B59" t="n">
        <v>2925</v>
      </c>
      <c r="C59" s="2" t="inlineStr">
        <is>
          <t>只有提高目标人群的精准度，才能确 保药物上市后，目标患者人群接受的是合理有效的治疗</t>
        </is>
      </c>
      <c r="D59" s="3" t="inlineStr"/>
      <c r="E59" s="3" t="inlineStr"/>
      <c r="F59" s="3" t="inlineStr"/>
      <c r="G59" s="3" t="inlineStr"/>
      <c r="H59" s="3" t="inlineStr"/>
      <c r="I59" t="inlineStr"/>
    </row>
    <row r="60">
      <c r="A60" t="n">
        <v>59</v>
      </c>
      <c r="B60" t="n">
        <v>237</v>
      </c>
      <c r="C60" s="2" t="inlineStr">
        <is>
          <t>在老年患者中，需要 特别注意吞咽能力对口服制剂可接受性的影响</t>
        </is>
      </c>
      <c r="D60" s="3" t="inlineStr"/>
      <c r="E60" s="3" t="inlineStr"/>
      <c r="F60" s="3" t="inlineStr"/>
      <c r="G60" s="3" t="inlineStr"/>
      <c r="H60" s="3" t="inlineStr"/>
      <c r="I60" t="inlineStr"/>
    </row>
    <row r="61">
      <c r="A61" t="n">
        <v>60</v>
      </c>
      <c r="B61" t="n">
        <v>733</v>
      </c>
      <c r="C61" s="2" t="inlineStr">
        <is>
          <t>制定村卫⽣室纳⼊医保定点管理的政策</t>
        </is>
      </c>
      <c r="D61" s="3" t="inlineStr"/>
      <c r="E61" s="3" t="inlineStr"/>
      <c r="F61" s="3" t="inlineStr"/>
      <c r="G61" s="3" t="inlineStr"/>
      <c r="H61" s="3" t="inlineStr"/>
      <c r="I61" t="inlineStr"/>
    </row>
    <row r="62">
      <c r="A62" t="n">
        <v>61</v>
      </c>
      <c r="B62" t="n">
        <v>994</v>
      </c>
      <c r="C62" s="2" t="inlineStr">
        <is>
          <t>国家卫生健康委办公厅 2023年1月13日 --- ## 附件：第二批国家重点监控合理用药药品目录 | 序号 | 药品通用名称 | |------|-------------| | 1 | 奥美拉唑 | | 2 | 人血白蛋白 | | 3 | 头孢哌酮舒巴坦 | | 4 | 依达拉奉 | | 5 | 银杏叶提取物 | | 6 | 泮托拉唑 | | 7 | 复方氨基酸 | | 8 | 地佐辛 | | 9 | 倍他司汀 | | 10 | 布地奈德 | | 11 | 烟酰胺 | | 12 | 头孢他啶 | | 13 | 哌拉西林他唑巴坦 | | 14 | 艾司奥美拉唑 | | 15 | 吡拉西坦 | | 16 | 左氧氟沙星 | | 17 | 法莫替丁 | | 18 | 奥拉西坦 | | 19 | 雷贝拉唑 | | 20 | 前列地尔 | | 21 | 骨肽 | | 22 | 罂粟碱 | | 23 | 烟酸 | | 24 | 乙酰谷酰胺 | | 25 | 兰索拉唑 | | 26 | 脑蛋白水解物 | | 27 | 美罗培南 | | 28 | 磷酸肌酸 | | 29 | 单唾液酸四己糖神经节苷脂 | | 30 | 头孢噻肟 | **备注：** 目录中药品涵盖质子泵抑制剂（5个）、抗微生物药物（6个）、辅助用药/神经系统药物等类别</t>
        </is>
      </c>
      <c r="D62" s="3" t="inlineStr"/>
      <c r="E62" s="3" t="inlineStr"/>
      <c r="F62" s="3" t="inlineStr"/>
      <c r="G62" s="3" t="inlineStr"/>
      <c r="H62" s="3" t="inlineStr"/>
      <c r="I62" t="inlineStr"/>
    </row>
    <row r="63">
      <c r="A63" t="n">
        <v>62</v>
      </c>
      <c r="B63" t="n">
        <v>1675</v>
      </c>
      <c r="C63" s="2" t="inlineStr">
        <is>
          <t>要积极开展政策措施落地情况监测，做好应急预案，妥善处理政策执行过程中出现的问题，确保平稳推进，落地见效</t>
        </is>
      </c>
      <c r="D63" s="3" t="inlineStr"/>
      <c r="E63" s="3" t="inlineStr"/>
      <c r="F63" s="3" t="inlineStr"/>
      <c r="G63" s="3" t="inlineStr"/>
      <c r="H63" s="3" t="inlineStr"/>
      <c r="I63" t="inlineStr"/>
    </row>
    <row r="64">
      <c r="A64" t="n">
        <v>63</v>
      </c>
      <c r="B64" t="n">
        <v>1243</v>
      </c>
      <c r="C64" s="2" t="inlineStr">
        <is>
          <t>3.与新冠肺炎相关的呼吸系统疾病治疗用药</t>
        </is>
      </c>
      <c r="D64" s="3" t="inlineStr"/>
      <c r="E64" s="3" t="inlineStr"/>
      <c r="F64" s="3" t="inlineStr"/>
      <c r="G64" s="3" t="inlineStr"/>
      <c r="H64" s="3" t="inlineStr"/>
      <c r="I64" t="inlineStr"/>
    </row>
    <row r="65">
      <c r="A65" t="n">
        <v>64</v>
      </c>
      <c r="B65" t="n">
        <v>1303</v>
      </c>
      <c r="C65" s="2" t="inlineStr">
        <is>
          <t>（二）完善内控机制 明确工作岗位和人员责任，完善信息保密、利益回避、 责任追究等纪律规范，确保目录调整工作公正、安全、有序</t>
        </is>
      </c>
      <c r="D65" s="3" t="inlineStr"/>
      <c r="E65" s="3" t="inlineStr"/>
      <c r="F65" s="3" t="inlineStr"/>
      <c r="G65" s="3" t="inlineStr"/>
      <c r="H65" s="3" t="inlineStr"/>
      <c r="I65" t="inlineStr"/>
    </row>
    <row r="66">
      <c r="A66" t="n">
        <v>65</v>
      </c>
      <c r="B66" t="n">
        <v>195</v>
      </c>
      <c r="C66" s="2" t="inlineStr">
        <is>
          <t>创新药研发中的适老化设计是对老年患者用药 需求的回应，更是科学和伦理的要求</t>
        </is>
      </c>
      <c r="D66" s="3" t="inlineStr"/>
      <c r="E66" s="3" t="inlineStr"/>
      <c r="F66" s="3" t="inlineStr"/>
      <c r="G66" s="3" t="inlineStr"/>
      <c r="H66" s="3" t="inlineStr"/>
      <c r="I66" t="inlineStr"/>
    </row>
    <row r="67">
      <c r="A67" t="n">
        <v>66</v>
      </c>
      <c r="B67" t="n">
        <v>1430</v>
      </c>
      <c r="C67" s="2" t="inlineStr">
        <is>
          <t>6.组织谈判成功和简易续约的企业签署协议</t>
        </is>
      </c>
      <c r="D67" s="3" t="inlineStr"/>
      <c r="E67" s="3" t="inlineStr"/>
      <c r="F67" s="3" t="inlineStr"/>
      <c r="G67" s="3" t="inlineStr"/>
      <c r="H67" s="3" t="inlineStr"/>
      <c r="I67" t="inlineStr"/>
    </row>
    <row r="68">
      <c r="A68" t="n">
        <v>67</v>
      </c>
      <c r="B68" t="n">
        <v>3097</v>
      </c>
      <c r="C68" s="2" t="inlineStr">
        <is>
          <t>拒绝、逃避、阻碍检查的，依法从重处罚</t>
        </is>
      </c>
      <c r="D68" s="3" t="inlineStr"/>
      <c r="E68" s="3" t="inlineStr"/>
      <c r="F68" s="3" t="inlineStr"/>
      <c r="G68" s="3" t="inlineStr"/>
      <c r="H68" s="3" t="inlineStr"/>
      <c r="I68" t="inlineStr"/>
    </row>
    <row r="69">
      <c r="A69" t="n">
        <v>68</v>
      </c>
      <c r="B69" t="n">
        <v>3114</v>
      </c>
      <c r="C69" s="2" t="inlineStr">
        <is>
          <t>建立完善符合中药特点的注册管理制度和技术评价体系，处理好保持中药传统优势与现代药品研发要求的关系</t>
        </is>
      </c>
      <c r="D69" s="3" t="inlineStr"/>
      <c r="E69" s="3" t="inlineStr"/>
      <c r="F69" s="3" t="inlineStr"/>
      <c r="G69" s="3" t="inlineStr"/>
      <c r="H69" s="3" t="inlineStr"/>
      <c r="I69" t="inlineStr"/>
    </row>
    <row r="70">
      <c r="A70" t="n">
        <v>69</v>
      </c>
      <c r="B70" t="n">
        <v>2840</v>
      </c>
      <c r="C70" s="2" t="inlineStr">
        <is>
          <t>后续，我国也将参与 ICH 相关议题和 指南的讨论和制修订工作，指导研究和开发药物研发过程中 与患者评估有关的工具和方法学</t>
        </is>
      </c>
      <c r="D70" s="3" t="inlineStr"/>
      <c r="E70" s="3" t="inlineStr"/>
      <c r="F70" s="3" t="inlineStr"/>
      <c r="G70" s="3" t="inlineStr"/>
      <c r="H70" s="3" t="inlineStr"/>
      <c r="I70" t="inlineStr"/>
    </row>
    <row r="71">
      <c r="A71" t="n">
        <v>70</v>
      </c>
      <c r="B71" t="n">
        <v>990</v>
      </c>
      <c r="C71" s="2" t="inlineStr">
        <is>
          <t>《第一批国家重点监控合理用药药品目录》中的药品纳入本《目录》的，按照要求加强重点监控</t>
        </is>
      </c>
      <c r="D71" s="3" t="inlineStr"/>
      <c r="E71" s="3" t="inlineStr"/>
      <c r="F71" s="3" t="inlineStr"/>
      <c r="G71" s="3" t="inlineStr"/>
      <c r="H71" s="3" t="inlineStr"/>
      <c r="I71" t="inlineStr"/>
    </row>
    <row r="72">
      <c r="A72" t="n">
        <v>71</v>
      </c>
      <c r="B72" t="n">
        <v>2671</v>
      </c>
      <c r="C72" s="2" t="inlineStr">
        <is>
          <t>二、规则 1.医保方组织测算专家按程序进行测算，提出医保支付 意愿作为该通用名药品的准入门槛</t>
        </is>
      </c>
      <c r="D72" s="3" t="inlineStr"/>
      <c r="E72" s="3" t="inlineStr"/>
      <c r="F72" s="3" t="inlineStr"/>
      <c r="G72" s="3" t="inlineStr"/>
      <c r="H72" s="3" t="inlineStr"/>
      <c r="I72" t="inlineStr"/>
    </row>
    <row r="73">
      <c r="A73" t="n">
        <v>72</v>
      </c>
      <c r="B73" t="n">
        <v>3309</v>
      </c>
      <c r="C73" s="2" t="inlineStr">
        <is>
          <t>优化监管技术支撑机构设置，加强专业化队伍建设，充实高素质专业化技术力量</t>
        </is>
      </c>
      <c r="D73" s="3" t="inlineStr"/>
      <c r="E73" s="3" t="inlineStr"/>
      <c r="F73" s="3" t="inlineStr"/>
      <c r="G73" s="3" t="inlineStr"/>
      <c r="H73" s="3" t="inlineStr"/>
      <c r="I73" t="inlineStr"/>
    </row>
    <row r="74">
      <c r="A74" t="n">
        <v>73</v>
      </c>
      <c r="B74" t="n">
        <v>2906</v>
      </c>
      <c r="C74" s="2" t="inlineStr">
        <is>
          <t>预期对健康受试者安全性影响较小、且不具有遗传毒性 的抗肿瘤药物，例如激素类药物、对健康受试者不太可能有 毒性的药物，或在评价靶向效应机制时，FIH 试验也可以在 健康受试者中开展</t>
        </is>
      </c>
      <c r="D74" s="3" t="inlineStr"/>
      <c r="E74" s="3" t="inlineStr"/>
      <c r="F74" s="3" t="inlineStr"/>
      <c r="G74" s="3" t="inlineStr"/>
      <c r="H74" s="3" t="inlineStr"/>
      <c r="I74" t="inlineStr"/>
    </row>
    <row r="75">
      <c r="A75" t="n">
        <v>74</v>
      </c>
      <c r="B75" t="n">
        <v>2923</v>
      </c>
      <c r="C75" s="2" t="inlineStr">
        <is>
          <t>在药物上市后，也由于无法精准定位人 群，而使部分患者错失最佳治疗选择</t>
        </is>
      </c>
      <c r="D75" s="3" t="inlineStr"/>
      <c r="E75" s="3" t="inlineStr"/>
      <c r="F75" s="3" t="inlineStr"/>
      <c r="G75" s="3" t="inlineStr"/>
      <c r="H75" s="3" t="inlineStr"/>
      <c r="I75" t="inlineStr"/>
    </row>
    <row r="76">
      <c r="A76" t="n">
        <v>75</v>
      </c>
      <c r="B76" t="n">
        <v>1295</v>
      </c>
      <c r="C76" s="2" t="inlineStr">
        <is>
          <t>（二）测算专家 由地方医保部门及相关单位推荐的医保管理、药物经济 学等方面的专家组成</t>
        </is>
      </c>
      <c r="D76" s="3" t="inlineStr"/>
      <c r="E76" s="3" t="inlineStr"/>
      <c r="F76" s="3" t="inlineStr"/>
      <c r="G76" s="3" t="inlineStr"/>
      <c r="H76" s="3" t="inlineStr"/>
      <c r="I76" t="inlineStr"/>
    </row>
    <row r="77">
      <c r="A77" t="n">
        <v>76</v>
      </c>
      <c r="B77" t="n">
        <v>91</v>
      </c>
      <c r="C77" s="2" t="inlineStr">
        <is>
          <t>请 211 参照《研发期间安全性更新报告管理规范》要求执行</t>
        </is>
      </c>
      <c r="D77" s="3" t="inlineStr"/>
      <c r="E77" s="3" t="inlineStr"/>
      <c r="F77" s="3" t="inlineStr"/>
      <c r="G77" s="3" t="inlineStr"/>
      <c r="H77" s="3" t="inlineStr"/>
      <c r="I77" t="inlineStr"/>
    </row>
    <row r="78">
      <c r="A78" t="n">
        <v>77</v>
      </c>
      <c r="B78" t="n">
        <v>3358</v>
      </c>
      <c r="C78" s="2" t="inlineStr">
        <is>
          <t>**第四条** 药品注册按照中药、化学药和生物制品等进行分类注册管理</t>
        </is>
      </c>
      <c r="D78" s="3" t="inlineStr"/>
      <c r="E78" s="3" t="inlineStr"/>
      <c r="F78" s="3" t="inlineStr"/>
      <c r="G78" s="3" t="inlineStr"/>
      <c r="H78" s="3" t="inlineStr"/>
      <c r="I78" t="inlineStr"/>
    </row>
    <row r="79">
      <c r="A79" t="n">
        <v>78</v>
      </c>
      <c r="B79" t="n">
        <v>1264</v>
      </c>
      <c r="C79" s="2" t="inlineStr">
        <is>
          <t>根据 2021 年药品目录调整范围，接收符 合条件的企业（含其他申报主体）按规定向国家医保局提交 必要的资料</t>
        </is>
      </c>
      <c r="D79" s="3" t="inlineStr"/>
      <c r="E79" s="3" t="inlineStr"/>
      <c r="F79" s="3" t="inlineStr"/>
      <c r="G79" s="3" t="inlineStr"/>
      <c r="H79" s="3" t="inlineStr"/>
      <c r="I79" t="inlineStr"/>
    </row>
    <row r="80">
      <c r="A80" t="n">
        <v>79</v>
      </c>
      <c r="B80" t="n">
        <v>2337</v>
      </c>
      <c r="C80" s="2" t="inlineStr">
        <is>
          <t>国家药监局药品审评中心出具的《技术评审报告》中 关于本药品有效性的描述</t>
        </is>
      </c>
      <c r="D80" s="3" t="inlineStr"/>
      <c r="E80" s="3" t="inlineStr"/>
      <c r="F80" s="3" t="inlineStr"/>
      <c r="G80" s="3" t="inlineStr"/>
      <c r="H80" s="3" t="inlineStr"/>
      <c r="I80" t="inlineStr"/>
    </row>
    <row r="81">
      <c r="A81" t="n">
        <v>80</v>
      </c>
      <c r="B81" t="n">
        <v>1732</v>
      </c>
      <c r="C81" s="2" t="inlineStr">
        <is>
          <t>**第二十二条** 在满足临床需要的前提下，医保定点医疗机构须优先配备和使用《药品目录》内药品</t>
        </is>
      </c>
      <c r="D81" s="3" t="inlineStr"/>
      <c r="E81" s="3" t="inlineStr"/>
      <c r="F81" s="3" t="inlineStr"/>
      <c r="G81" s="3" t="inlineStr"/>
      <c r="H81" s="3" t="inlineStr"/>
      <c r="I81" t="inlineStr"/>
    </row>
    <row r="82">
      <c r="A82" t="n">
        <v>81</v>
      </c>
      <c r="B82" t="n">
        <v>3241</v>
      </c>
      <c r="C82" s="2" t="inlineStr">
        <is>
          <t>加大创新药临床综合评价力度，加强评价结果分析应用</t>
        </is>
      </c>
      <c r="D82" s="3" t="inlineStr"/>
      <c r="E82" s="3" t="inlineStr"/>
      <c r="F82" s="3" t="inlineStr"/>
      <c r="G82" s="3" t="inlineStr"/>
      <c r="H82" s="3" t="inlineStr"/>
      <c r="I82" t="inlineStr"/>
    </row>
    <row r="83">
      <c r="A83" t="n">
        <v>82</v>
      </c>
      <c r="B83" t="n">
        <v>213</v>
      </c>
      <c r="C83" s="2" t="inlineStr">
        <is>
          <t>多病共存和多重用药：老年患者是多病共存和多重用 药的高发人群</t>
        </is>
      </c>
      <c r="D83" s="3" t="inlineStr"/>
      <c r="E83" s="3" t="inlineStr"/>
      <c r="F83" s="3" t="inlineStr"/>
      <c r="G83" s="3" t="inlineStr"/>
      <c r="H83" s="3" t="inlineStr"/>
      <c r="I83" t="inlineStr"/>
    </row>
    <row r="84">
      <c r="A84" t="n">
        <v>83</v>
      </c>
      <c r="B84" t="n">
        <v>2127</v>
      </c>
      <c r="C84" s="2" t="inlineStr">
        <is>
          <t>（5）支持医药企业开展严谨、规范的真实世界医保综 合价值评价，目录评审、测算以及续约中将充分考虑相关因 素</t>
        </is>
      </c>
      <c r="D84" s="3" t="inlineStr"/>
      <c r="E84" s="3" t="inlineStr"/>
      <c r="F84" s="3" t="inlineStr"/>
      <c r="G84" s="3" t="inlineStr"/>
      <c r="H84" s="3" t="inlineStr"/>
      <c r="I84" t="inlineStr"/>
    </row>
    <row r="85">
      <c r="A85" t="n">
        <v>84</v>
      </c>
      <c r="B85" t="n">
        <v>387</v>
      </c>
      <c r="C85" s="2" t="inlineStr">
        <is>
          <t>C、 接受 II 期/III 期试验推荐剂量（recommended phase 2/3 dose, RP2D/3D）、关键临床试验剂量及更高剂量下连续给 药的所有肿瘤受试者，此为新药上市申请的审评及撰写说明 书核心数据</t>
        </is>
      </c>
      <c r="D85" s="3" t="inlineStr"/>
      <c r="E85" s="3" t="inlineStr"/>
      <c r="F85" s="3" t="inlineStr"/>
      <c r="G85" s="3" t="inlineStr"/>
      <c r="H85" s="3" t="inlineStr"/>
      <c r="I85" t="inlineStr"/>
    </row>
    <row r="86">
      <c r="A86" t="n">
        <v>85</v>
      </c>
      <c r="B86" t="n">
        <v>620</v>
      </c>
      <c r="C86" s="2" t="inlineStr">
        <is>
          <t>建立医药价格信息、产业发展指数监测与披露机制，建立药品价格和招采信用评价制度，完善价格函询、约谈制度</t>
        </is>
      </c>
      <c r="D86" s="3" t="inlineStr"/>
      <c r="E86" s="3" t="inlineStr"/>
      <c r="F86" s="3" t="inlineStr"/>
      <c r="G86" s="3" t="inlineStr"/>
      <c r="H86" s="3" t="inlineStr"/>
      <c r="I86" t="inlineStr"/>
    </row>
    <row r="87">
      <c r="A87" t="n">
        <v>86</v>
      </c>
      <c r="B87" t="n">
        <v>2100</v>
      </c>
      <c r="C87" s="2" t="inlineStr">
        <is>
          <t>2025年7月11日—20日在我局国家医保服务平台开通网上申报系统</t>
        </is>
      </c>
      <c r="D87" s="3" t="inlineStr"/>
      <c r="E87" s="3" t="inlineStr"/>
      <c r="F87" s="3" t="inlineStr"/>
      <c r="G87" s="3" t="inlineStr"/>
      <c r="H87" s="3" t="inlineStr"/>
      <c r="I87" t="inlineStr"/>
    </row>
    <row r="88">
      <c r="A88" t="n">
        <v>87</v>
      </c>
      <c r="B88" t="n">
        <v>1166</v>
      </c>
      <c r="C88" s="2" t="inlineStr">
        <is>
          <t>参与遴选的专家中来自二级及以下医疗机构的不少于30%</t>
        </is>
      </c>
      <c r="D88" s="3" t="inlineStr"/>
      <c r="E88" s="3" t="inlineStr"/>
      <c r="F88" s="3" t="inlineStr"/>
      <c r="G88" s="3" t="inlineStr"/>
      <c r="H88" s="3" t="inlineStr"/>
      <c r="I88" t="inlineStr"/>
    </row>
    <row r="89">
      <c r="A89" t="n">
        <v>88</v>
      </c>
      <c r="B89" t="n">
        <v>429</v>
      </c>
      <c r="C89" s="2" t="inlineStr">
        <is>
          <t>（七）其它安全性资料 建议将产品的安全性特征，与同类药（已上市同靶点药 物或结构相似的改良型新药）对比分析，系统性总结和描述 产品的安全性特征，特别是试验药为明确已上市产品的改构 产品，且不良反应与已上市产品存在显著差异时，建议阐述 差异的机制原因，包括不同的理化特征、吸收、分布、代谢 特征、代谢酶、靶点及靶点活性、脱靶毒性等</t>
        </is>
      </c>
      <c r="D89" s="3" t="inlineStr"/>
      <c r="E89" s="3" t="inlineStr"/>
      <c r="F89" s="3" t="inlineStr"/>
      <c r="G89" s="3" t="inlineStr"/>
      <c r="H89" s="3" t="inlineStr"/>
      <c r="I89" t="inlineStr"/>
    </row>
    <row r="90">
      <c r="A90" t="n">
        <v>89</v>
      </c>
      <c r="B90" t="n">
        <v>2897</v>
      </c>
      <c r="C90" s="2" t="inlineStr">
        <is>
          <t>例如，可以采用多重扩展队列试验设计， 在研究中同时入组多个患者队列，在不同瘤种、不同人群（例 如，儿童或老年患者或器官功能损伤患者）中评估药物安全 合理的剂量，或同时对多个剂量或给药方案进行评估</t>
        </is>
      </c>
      <c r="D90" s="3" t="inlineStr"/>
      <c r="E90" s="3" t="inlineStr"/>
      <c r="F90" s="3" t="inlineStr"/>
      <c r="G90" s="3" t="inlineStr"/>
      <c r="H90" s="3" t="inlineStr"/>
      <c r="I90" t="inlineStr"/>
    </row>
    <row r="91">
      <c r="A91" t="n">
        <v>90</v>
      </c>
      <c r="B91" t="n">
        <v>1337</v>
      </c>
      <c r="C91" s="2" t="inlineStr">
        <is>
          <t>对通过形式审查的药品及其相关资料（不含经 济性信息）进行公示，接受监督</t>
        </is>
      </c>
      <c r="D91" s="3" t="inlineStr"/>
      <c r="E91" s="3" t="inlineStr"/>
      <c r="F91" s="3" t="inlineStr"/>
      <c r="G91" s="3" t="inlineStr"/>
      <c r="H91" s="3" t="inlineStr"/>
      <c r="I91" t="inlineStr"/>
    </row>
    <row r="92">
      <c r="A92" t="n">
        <v>91</v>
      </c>
      <c r="B92" t="n">
        <v>1889</v>
      </c>
      <c r="C92" s="2" t="inlineStr">
        <is>
          <t>为便于企业提前做好药品续约准备，在按 规则计算实际发生的纳入支付范围的药品费用时，采纳 2025 年全年数据和 2026 年前 4 个月数据（以 4 个月数据推算 2026 年全年）</t>
        </is>
      </c>
      <c r="D92" s="3" t="inlineStr"/>
      <c r="E92" s="3" t="inlineStr"/>
      <c r="F92" s="3" t="inlineStr"/>
      <c r="G92" s="3" t="inlineStr"/>
      <c r="H92" s="3" t="inlineStr"/>
      <c r="I92" t="inlineStr"/>
    </row>
    <row r="93">
      <c r="A93" t="n">
        <v>92</v>
      </c>
      <c r="B93" t="n">
        <v>411</v>
      </c>
      <c r="C93" s="2" t="inlineStr">
        <is>
          <t>3 级及以上数据表格呈现时，建议既包括合计的 3~5 级 AE 和 ADR，也包括各类统计的 AE 和 ADR，如 3 级、4 级 和 5 级或 3~4 级和 5 级</t>
        </is>
      </c>
      <c r="D93" s="3" t="inlineStr"/>
      <c r="E93" s="3" t="inlineStr"/>
      <c r="F93" s="3" t="inlineStr"/>
      <c r="G93" s="3" t="inlineStr"/>
      <c r="H93" s="3" t="inlineStr"/>
      <c r="I93" t="inlineStr"/>
    </row>
    <row r="94">
      <c r="A94" t="n">
        <v>93</v>
      </c>
      <c r="B94" t="n">
        <v>234</v>
      </c>
      <c r="C94" s="2" t="inlineStr">
        <is>
          <t>影响药物设计的老年患者特征及用药体验主要包括吞 咽能力、认知及操作能力、生活习惯及照料环境等</t>
        </is>
      </c>
      <c r="D94" s="3" t="inlineStr"/>
      <c r="E94" s="3" t="inlineStr"/>
      <c r="F94" s="3" t="inlineStr"/>
      <c r="G94" s="3" t="inlineStr"/>
      <c r="H94" s="3" t="inlineStr"/>
      <c r="I94" t="inlineStr"/>
    </row>
    <row r="95">
      <c r="A95" t="n">
        <v>94</v>
      </c>
      <c r="B95" t="n">
        <v>2911</v>
      </c>
      <c r="C95" s="2" t="inlineStr">
        <is>
          <t>在早期研究阶段，特别是在剂量递增阶段，患者往往 无法接受到充分、有效的治疗</t>
        </is>
      </c>
      <c r="D95" s="3" t="inlineStr"/>
      <c r="E95" s="3" t="inlineStr"/>
      <c r="F95" s="3" t="inlineStr"/>
      <c r="G95" s="3" t="inlineStr"/>
      <c r="H95" s="3" t="inlineStr"/>
      <c r="I95" t="inlineStr"/>
    </row>
    <row r="96">
      <c r="A96" t="n">
        <v>95</v>
      </c>
      <c r="B96" t="n">
        <v>2084</v>
      </c>
      <c r="C96" s="2" t="inlineStr">
        <is>
          <t>（二）测算专家 由地方医保部门及相关单位推荐的医保管理、药物经济 学等方面的专家组成</t>
        </is>
      </c>
      <c r="D96" s="3" t="inlineStr"/>
      <c r="E96" s="3" t="inlineStr"/>
      <c r="F96" s="3" t="inlineStr"/>
      <c r="G96" s="3" t="inlineStr"/>
      <c r="H96" s="3" t="inlineStr"/>
      <c r="I96" t="inlineStr"/>
    </row>
    <row r="97">
      <c r="A97" t="n">
        <v>96</v>
      </c>
      <c r="B97" t="n">
        <v>2171</v>
      </c>
      <c r="C97" s="2" t="inlineStr">
        <is>
          <t>7 （五）公布结果阶段（2026 年 10—11 月） 公布药品目录调整结果，发布 2026 年基本目录和商保 创新药目录并组织地方做好落地执行工作</t>
        </is>
      </c>
      <c r="D97" s="3" t="inlineStr"/>
      <c r="E97" s="3" t="inlineStr"/>
      <c r="F97" s="3" t="inlineStr"/>
      <c r="G97" s="3" t="inlineStr"/>
      <c r="H97" s="3" t="inlineStr"/>
      <c r="I97" t="inlineStr"/>
    </row>
    <row r="98">
      <c r="A98" t="n">
        <v>97</v>
      </c>
      <c r="B98" t="n">
        <v>2417</v>
      </c>
      <c r="C98" s="2" t="inlineStr">
        <is>
          <t>（3）未来一年因调整支付范围所致的医保基金支出预 算增幅不超过 100%（与原支付范围的当年基金支出预算和当 年医保基金实际支出中的高者相比）</t>
        </is>
      </c>
      <c r="D98" s="3" t="inlineStr"/>
      <c r="E98" s="3" t="inlineStr"/>
      <c r="F98" s="3" t="inlineStr"/>
      <c r="G98" s="3" t="inlineStr"/>
      <c r="H98" s="3" t="inlineStr"/>
      <c r="I98" t="inlineStr"/>
    </row>
    <row r="99">
      <c r="A99" t="n">
        <v>98</v>
      </c>
      <c r="B99" t="n">
        <v>293</v>
      </c>
      <c r="C99" s="2" t="inlineStr">
        <is>
          <t>老年 患者及/或其监护人需要充分知晓试验目的、药物的基本效 应、试验过程，以及试验中需要配合观察的指标等，从而 理解参与试验可能带来的潜在获益与风险，做出基于充分 信息的知情选择</t>
        </is>
      </c>
      <c r="D99" s="3" t="inlineStr"/>
      <c r="E99" s="3" t="inlineStr"/>
      <c r="F99" s="3" t="inlineStr"/>
      <c r="G99" s="3" t="inlineStr"/>
      <c r="H99" s="3" t="inlineStr"/>
      <c r="I99" t="inlineStr"/>
    </row>
    <row r="100">
      <c r="A100" t="n">
        <v>99</v>
      </c>
      <c r="B100" t="n">
        <v>854</v>
      </c>
      <c r="C100" s="2" t="inlineStr">
        <is>
          <t>卫生健康行政部门规范本级质控中心的建设和管理，中医药主管部门要加强中医质控中心建设和设置，强化对质控中心指导考核，进一步扩大质控工作覆盖范围，提高质控中心工作的规范化、科学化、专业化水平，将部分重点专业质控组织延伸至县区</t>
        </is>
      </c>
      <c r="D100" s="3" t="inlineStr"/>
      <c r="E100" s="3" t="inlineStr"/>
      <c r="F100" s="3" t="inlineStr"/>
      <c r="G100" s="3" t="inlineStr"/>
      <c r="H100" s="3" t="inlineStr"/>
      <c r="I100" t="inlineStr"/>
    </row>
    <row r="101">
      <c r="A101" t="n">
        <v>100</v>
      </c>
      <c r="B101" t="n">
        <v>1811</v>
      </c>
      <c r="C101" s="2" t="inlineStr">
        <is>
          <t>基金专家组和药物经济学专 家组分别从职工/居民医保基金影响和药物经济学评价两方 面，对谈判/竞价药品提出基本医保支付标准的评估意见</t>
        </is>
      </c>
      <c r="D101" s="3" t="inlineStr"/>
      <c r="E101" s="3" t="inlineStr"/>
      <c r="F101" s="3" t="inlineStr"/>
      <c r="G101" s="3" t="inlineStr"/>
      <c r="H101" s="3" t="inlineStr"/>
      <c r="I101" t="inlineStr"/>
    </row>
    <row r="102">
      <c r="A102" t="n">
        <v>101</v>
      </c>
      <c r="B102" t="n">
        <v>1329</v>
      </c>
      <c r="C102" s="2" t="inlineStr">
        <is>
          <t>3.制定非独家药品竞价规则，修订完善谈判药品续约等 规则</t>
        </is>
      </c>
      <c r="D102" s="3" t="inlineStr"/>
      <c r="E102" s="3" t="inlineStr"/>
      <c r="F102" s="3" t="inlineStr"/>
      <c r="G102" s="3" t="inlineStr"/>
      <c r="H102" s="3" t="inlineStr"/>
      <c r="I102" t="inlineStr"/>
    </row>
    <row r="103">
      <c r="A103" t="n">
        <v>102</v>
      </c>
      <c r="B103" t="n">
        <v>2669</v>
      </c>
      <c r="C103" s="2" t="inlineStr">
        <is>
          <t>非独家药品竞价规则 按照《基本医疗保险用药管理暂行办法》要求，现制定 非独家药品竞价规则如下： 一、条件 经专家评审，建议新增纳入医保药品目录的非独家药 品</t>
        </is>
      </c>
      <c r="D103" s="3" t="inlineStr"/>
      <c r="E103" s="3" t="inlineStr"/>
      <c r="F103" s="3" t="inlineStr"/>
      <c r="G103" s="3" t="inlineStr"/>
      <c r="H103" s="3" t="inlineStr"/>
      <c r="I103" t="inlineStr"/>
    </row>
    <row r="104">
      <c r="A104" t="n">
        <v>103</v>
      </c>
      <c r="B104" t="n">
        <v>814</v>
      </c>
      <c r="C104" s="2" t="inlineStr">
        <is>
          <t>全面加强手术患者术前评估、麻醉评估，落实术前讨论制度，准确把握手术适应证和禁忌证，科学制订手术方案</t>
        </is>
      </c>
      <c r="D104" s="3" t="inlineStr"/>
      <c r="E104" s="3" t="inlineStr"/>
      <c r="F104" s="3" t="inlineStr"/>
      <c r="G104" s="3" t="inlineStr"/>
      <c r="H104" s="3" t="inlineStr"/>
      <c r="I104" t="inlineStr"/>
    </row>
    <row r="105">
      <c r="A105" t="n">
        <v>104</v>
      </c>
      <c r="B105" t="n">
        <v>1630</v>
      </c>
      <c r="C105" s="2" t="inlineStr">
        <is>
          <t>是否为国家“重大新药创制”等科技重大专项 支持上市药品</t>
        </is>
      </c>
      <c r="D105" s="3" t="inlineStr"/>
      <c r="E105" s="3" t="inlineStr"/>
      <c r="F105" s="3" t="inlineStr"/>
      <c r="G105" s="3" t="inlineStr"/>
      <c r="H105" s="3" t="inlineStr"/>
      <c r="I105" t="inlineStr"/>
    </row>
    <row r="106">
      <c r="A106" t="n">
        <v>105</v>
      </c>
      <c r="B106" t="n">
        <v>3288</v>
      </c>
      <c r="C106" s="2" t="inlineStr">
        <is>
          <t>（国家卫生健康委、国家药监局按职责分工负责） （十七）提升医药流通新业态监管质效</t>
        </is>
      </c>
      <c r="D106" s="3" t="inlineStr"/>
      <c r="E106" s="3" t="inlineStr"/>
      <c r="F106" s="3" t="inlineStr"/>
      <c r="G106" s="3" t="inlineStr"/>
      <c r="H106" s="3" t="inlineStr"/>
      <c r="I106" t="inlineStr"/>
    </row>
    <row r="107">
      <c r="A107" t="n">
        <v>106</v>
      </c>
      <c r="B107" t="n">
        <v>149</v>
      </c>
      <c r="C107" s="2" t="inlineStr">
        <is>
          <t>参考申报资料的相 关信息进行简述</t>
        </is>
      </c>
      <c r="D107" s="3" t="inlineStr"/>
      <c r="E107" s="3" t="inlineStr"/>
      <c r="F107" s="3" t="inlineStr"/>
      <c r="G107" s="3" t="inlineStr"/>
      <c r="H107" s="3" t="inlineStr"/>
      <c r="I107" t="inlineStr"/>
    </row>
    <row r="108">
      <c r="A108" t="n">
        <v>107</v>
      </c>
      <c r="B108" t="n">
        <v>1841</v>
      </c>
      <c r="C108" s="2" t="inlineStr">
        <is>
          <t>不限定申报药品的治 疗领域，满足各治疗领域用药需求</t>
        </is>
      </c>
      <c r="D108" s="3" t="inlineStr"/>
      <c r="E108" s="3" t="inlineStr"/>
      <c r="F108" s="3" t="inlineStr"/>
      <c r="G108" s="3" t="inlineStr"/>
      <c r="H108" s="3" t="inlineStr"/>
      <c r="I108" t="inlineStr"/>
    </row>
    <row r="109">
      <c r="A109" t="n">
        <v>108</v>
      </c>
      <c r="B109" t="n">
        <v>2273</v>
      </c>
      <c r="C109" s="2" t="inlineStr">
        <is>
          <t>（2）2021 年 1 月 1 日至 2026 年 6 月 10 日期间，经国 家药监部门批准或已完成技术审评，适应症或功能主治发生 重大变化，且针对此次变更获得药品批准证明文件的药品</t>
        </is>
      </c>
      <c r="D109" s="3" t="inlineStr"/>
      <c r="E109" s="3" t="inlineStr"/>
      <c r="F109" s="3" t="inlineStr"/>
      <c r="G109" s="3" t="inlineStr"/>
      <c r="H109" s="3" t="inlineStr"/>
      <c r="I109" t="inlineStr"/>
    </row>
    <row r="110">
      <c r="A110" t="n">
        <v>109</v>
      </c>
      <c r="B110" t="n">
        <v>2791</v>
      </c>
      <c r="C110" s="2" t="inlineStr">
        <is>
          <t>（三）试点项目申请 1.提出申请</t>
        </is>
      </c>
      <c r="D110" s="3" t="inlineStr"/>
      <c r="E110" s="3" t="inlineStr"/>
      <c r="F110" s="3" t="inlineStr"/>
      <c r="G110" s="3" t="inlineStr"/>
      <c r="H110" s="3" t="inlineStr"/>
      <c r="I110" t="inlineStr"/>
    </row>
    <row r="111">
      <c r="A111" t="n">
        <v>110</v>
      </c>
      <c r="B111" t="n">
        <v>2159</v>
      </c>
      <c r="C111" s="2" t="inlineStr">
        <is>
          <t>2.根据企业意向，组织提交相关材料</t>
        </is>
      </c>
      <c r="D111" s="3" t="inlineStr"/>
      <c r="E111" s="3" t="inlineStr"/>
      <c r="F111" s="3" t="inlineStr"/>
      <c r="G111" s="3" t="inlineStr"/>
      <c r="H111" s="3" t="inlineStr"/>
      <c r="I111" t="inlineStr"/>
    </row>
    <row r="112">
      <c r="A112" t="n">
        <v>111</v>
      </c>
      <c r="B112" t="n">
        <v>767</v>
      </c>
      <c r="C112" s="2" t="inlineStr">
        <is>
          <t>深⼊推进医养结合，开展社区医养结合能⼒提升⾏ 动</t>
        </is>
      </c>
      <c r="D112" s="3" t="inlineStr"/>
      <c r="E112" s="3" t="inlineStr"/>
      <c r="F112" s="3" t="inlineStr"/>
      <c r="G112" s="3" t="inlineStr"/>
      <c r="H112" s="3" t="inlineStr"/>
      <c r="I112" t="inlineStr"/>
    </row>
    <row r="113">
      <c r="A113" t="n">
        <v>112</v>
      </c>
      <c r="B113" t="n">
        <v>2731</v>
      </c>
      <c r="C113" s="2" t="inlineStr">
        <is>
          <t>国家新的支付标准制定规则 出台前，可暂执行现行支付标准</t>
        </is>
      </c>
      <c r="D113" s="3" t="inlineStr"/>
      <c r="E113" s="3" t="inlineStr"/>
      <c r="F113" s="3" t="inlineStr"/>
      <c r="G113" s="3" t="inlineStr"/>
      <c r="H113" s="3" t="inlineStr"/>
      <c r="I113" t="inlineStr"/>
    </row>
    <row r="114">
      <c r="A114" t="n">
        <v>113</v>
      </c>
      <c r="B114" t="n">
        <v>1348</v>
      </c>
      <c r="C114" s="2" t="inlineStr">
        <is>
          <t>2.对于简易续约的药品，组织专家按规则确定下一个协 议期的支付标准</t>
        </is>
      </c>
      <c r="D114" s="3" t="inlineStr"/>
      <c r="E114" s="3" t="inlineStr"/>
      <c r="F114" s="3" t="inlineStr"/>
      <c r="G114" s="3" t="inlineStr"/>
      <c r="H114" s="3" t="inlineStr"/>
      <c r="I114" t="inlineStr"/>
    </row>
    <row r="115">
      <c r="A115" t="n">
        <v>114</v>
      </c>
      <c r="B115" t="n">
        <v>1322</v>
      </c>
      <c r="C115" s="2" t="inlineStr">
        <is>
          <t>（三）其他 1.按规定将符合条件的中药饮片纳入调整范围</t>
        </is>
      </c>
      <c r="D115" s="3" t="inlineStr"/>
      <c r="E115" s="3" t="inlineStr"/>
      <c r="F115" s="3" t="inlineStr"/>
      <c r="G115" s="3" t="inlineStr"/>
      <c r="H115" s="3" t="inlineStr"/>
      <c r="I115" t="inlineStr"/>
    </row>
    <row r="116">
      <c r="A116" t="n">
        <v>115</v>
      </c>
      <c r="B116" t="n">
        <v>1471</v>
      </c>
      <c r="C116" s="2" t="inlineStr">
        <is>
          <t>网上申报时间为 2020 年 8 月 21 日 9:00 至 8 月 30 日 17:00，到期后申报系统将自动关闭</t>
        </is>
      </c>
      <c r="D116" s="3" t="inlineStr"/>
      <c r="E116" s="3" t="inlineStr"/>
      <c r="F116" s="3" t="inlineStr"/>
      <c r="G116" s="3" t="inlineStr"/>
      <c r="H116" s="3" t="inlineStr"/>
      <c r="I116" t="inlineStr"/>
    </row>
    <row r="117">
      <c r="A117" t="n">
        <v>116</v>
      </c>
      <c r="B117" t="n">
        <v>2735</v>
      </c>
      <c r="C117" s="2" t="inlineStr">
        <is>
          <t>参与竞价的药品，申报企业参照谈判药品 的要求提交资料</t>
        </is>
      </c>
      <c r="D117" s="3" t="inlineStr"/>
      <c r="E117" s="3" t="inlineStr"/>
      <c r="F117" s="3" t="inlineStr"/>
      <c r="G117" s="3" t="inlineStr"/>
      <c r="H117" s="3" t="inlineStr"/>
      <c r="I117" t="inlineStr"/>
    </row>
    <row r="118">
      <c r="A118" t="n">
        <v>117</v>
      </c>
      <c r="B118" t="n">
        <v>197</v>
      </c>
      <c r="C118" s="2" t="inlineStr">
        <is>
          <t>本指导原则中老年患者指≥65岁人群</t>
        </is>
      </c>
      <c r="D118" s="3" t="inlineStr"/>
      <c r="E118" s="3" t="inlineStr"/>
      <c r="F118" s="3" t="inlineStr"/>
      <c r="G118" s="3" t="inlineStr"/>
      <c r="H118" s="3" t="inlineStr"/>
      <c r="I118" t="inlineStr"/>
    </row>
    <row r="119">
      <c r="A119" t="n">
        <v>118</v>
      </c>
      <c r="B119" t="n">
        <v>1507</v>
      </c>
      <c r="C119" s="2" t="inlineStr">
        <is>
          <t>网上申报时 2 间为2021年7月1日09:00至7月14日17:00，到期后申报入口 将自动关闭</t>
        </is>
      </c>
      <c r="D119" s="3" t="inlineStr"/>
      <c r="E119" s="3" t="inlineStr"/>
      <c r="F119" s="3" t="inlineStr"/>
      <c r="G119" s="3" t="inlineStr"/>
      <c r="H119" s="3" t="inlineStr"/>
      <c r="I119" t="inlineStr"/>
    </row>
    <row r="120">
      <c r="A120" t="n">
        <v>119</v>
      </c>
      <c r="B120" t="n">
        <v>1910</v>
      </c>
      <c r="C120" s="2" t="inlineStr">
        <is>
          <t>申报摘要幻灯片（PPT）是企业展示药品核心价值的“视觉名 片”</t>
        </is>
      </c>
      <c r="D120" s="3" t="inlineStr"/>
      <c r="E120" s="3" t="inlineStr"/>
      <c r="F120" s="3" t="inlineStr"/>
      <c r="G120" s="3" t="inlineStr"/>
      <c r="H120" s="3" t="inlineStr"/>
      <c r="I120" t="inlineStr"/>
    </row>
    <row r="121">
      <c r="A121" t="n">
        <v>120</v>
      </c>
      <c r="B121" t="n">
        <v>3076</v>
      </c>
      <c r="C121" s="2" t="inlineStr">
        <is>
          <t>注册申请人提出临床试验申请前，应先将临床试验方案提交临床试验机构伦理委员会审查批准</t>
        </is>
      </c>
      <c r="D121" s="3" t="inlineStr"/>
      <c r="E121" s="3" t="inlineStr"/>
      <c r="F121" s="3" t="inlineStr"/>
      <c r="G121" s="3" t="inlineStr"/>
      <c r="H121" s="3" t="inlineStr"/>
      <c r="I121" t="inlineStr"/>
    </row>
    <row r="122">
      <c r="A122" t="n">
        <v>121</v>
      </c>
      <c r="B122" t="n">
        <v>3170</v>
      </c>
      <c r="C122" s="2" t="inlineStr">
        <is>
          <t>药品上市许可持有人须将医药代表名单在食品药品监管部门指定的网站备案，向社会公开</t>
        </is>
      </c>
      <c r="D122" s="3" t="inlineStr"/>
      <c r="E122" s="3" t="inlineStr"/>
      <c r="F122" s="3" t="inlineStr"/>
      <c r="G122" s="3" t="inlineStr"/>
      <c r="H122" s="3" t="inlineStr"/>
      <c r="I122" t="inlineStr"/>
    </row>
    <row r="123">
      <c r="A123" t="n">
        <v>122</v>
      </c>
      <c r="B123" t="n">
        <v>3293</v>
      </c>
      <c r="C123" s="2" t="inlineStr">
        <is>
          <t>（国家药监局牵头，商务部、国家卫生健康委、市场监管总局、国家中医药局按职责分工负责） 五、支持医药产业扩大对外开放合作 （十八）深入推进国际通用监管规则转化实施</t>
        </is>
      </c>
      <c r="D123" s="3" t="inlineStr"/>
      <c r="E123" s="3" t="inlineStr"/>
      <c r="F123" s="3" t="inlineStr"/>
      <c r="G123" s="3" t="inlineStr"/>
      <c r="H123" s="3" t="inlineStr"/>
      <c r="I123" t="inlineStr"/>
    </row>
    <row r="124">
      <c r="A124" t="n">
        <v>123</v>
      </c>
      <c r="B124" t="n">
        <v>3214</v>
      </c>
      <c r="C124" s="2" t="inlineStr">
        <is>
          <t>人力资源社会保障部门要做好医疗保险政策支持新药发展相关工作</t>
        </is>
      </c>
      <c r="D124" s="3" t="inlineStr"/>
      <c r="E124" s="3" t="inlineStr"/>
      <c r="F124" s="3" t="inlineStr"/>
      <c r="G124" s="3" t="inlineStr"/>
      <c r="H124" s="3" t="inlineStr"/>
      <c r="I124" t="inlineStr"/>
    </row>
    <row r="125">
      <c r="A125" t="n">
        <v>124</v>
      </c>
      <c r="B125" t="n">
        <v>942</v>
      </c>
      <c r="C125" s="2" t="inlineStr">
        <is>
          <t>对负有领导责任和直接责任的人员，依法给予处分</t>
        </is>
      </c>
      <c r="D125" s="3" t="inlineStr"/>
      <c r="E125" s="3" t="inlineStr"/>
      <c r="F125" s="3" t="inlineStr"/>
      <c r="G125" s="3" t="inlineStr"/>
      <c r="H125" s="3" t="inlineStr"/>
      <c r="I125" t="inlineStr"/>
    </row>
    <row r="126">
      <c r="A126" t="n">
        <v>125</v>
      </c>
      <c r="B126" t="n">
        <v>857</v>
      </c>
      <c r="C126" s="2" t="inlineStr">
        <is>
          <t>省级以上卫生健康行政部门建立辖区内医疗机构质量安全排名、通报和信息公开制度，完善工作机制，充分调动行业重视程度和工作积极性</t>
        </is>
      </c>
      <c r="D126" s="3" t="inlineStr"/>
      <c r="E126" s="3" t="inlineStr"/>
      <c r="F126" s="3" t="inlineStr"/>
      <c r="G126" s="3" t="inlineStr"/>
      <c r="H126" s="3" t="inlineStr"/>
      <c r="I126" t="inlineStr"/>
    </row>
    <row r="127">
      <c r="A127" t="n">
        <v>126</v>
      </c>
      <c r="B127" t="n">
        <v>1129</v>
      </c>
      <c r="C127" s="2" t="inlineStr">
        <is>
          <t>同步调整完善药品目录凡例、使用管理办法，规范药品名称剂型，适当调整药品甲乙类别、目录分类结构、备注等内容</t>
        </is>
      </c>
      <c r="D127" s="3" t="inlineStr"/>
      <c r="E127" s="3" t="inlineStr"/>
      <c r="F127" s="3" t="inlineStr"/>
      <c r="G127" s="3" t="inlineStr"/>
      <c r="H127" s="3" t="inlineStr"/>
      <c r="I127" t="inlineStr"/>
    </row>
    <row r="128">
      <c r="A128" t="n">
        <v>127</v>
      </c>
      <c r="B128" t="n">
        <v>1544</v>
      </c>
      <c r="C128" s="2" t="inlineStr">
        <is>
          <t>申报主体通过国家医保服务平台“2022年 国 家 医 保 药 品 目 录 调 整 申 报 模 块 ” （ 网 址 为 https://fuwu.nhsa.gov.cn/）在线提交申请</t>
        </is>
      </c>
      <c r="D128" s="3" t="inlineStr"/>
      <c r="E128" s="3" t="inlineStr"/>
      <c r="F128" s="3" t="inlineStr"/>
      <c r="G128" s="3" t="inlineStr"/>
      <c r="H128" s="3" t="inlineStr"/>
      <c r="I128" t="inlineStr"/>
    </row>
    <row r="129">
      <c r="A129" t="n">
        <v>128</v>
      </c>
      <c r="B129" t="n">
        <v>693</v>
      </c>
      <c r="C129" s="2" t="inlineStr">
        <is>
          <t>研究制定关于国家区域医疗中⼼ 建设的指导意⻅</t>
        </is>
      </c>
      <c r="D129" s="3" t="inlineStr"/>
      <c r="E129" s="3" t="inlineStr"/>
      <c r="F129" s="3" t="inlineStr"/>
      <c r="G129" s="3" t="inlineStr"/>
      <c r="H129" s="3" t="inlineStr"/>
      <c r="I129" t="inlineStr"/>
    </row>
    <row r="130">
      <c r="A130" t="n">
        <v>129</v>
      </c>
      <c r="B130" t="n">
        <v>361</v>
      </c>
      <c r="C130" s="2" t="inlineStr">
        <is>
          <t>综合审评过程中，经过部门技术委员会讨论需要召开专家咨询会的，在保证总体审评时限的情况下，由综合审评部门按照专家咨询会程序提出召开会议，药审中心优先组织专家咨询会（鼓励线上会议），原则上10日内组织召开</t>
        </is>
      </c>
      <c r="D130" s="3" t="inlineStr"/>
      <c r="E130" s="3" t="inlineStr"/>
      <c r="F130" s="3" t="inlineStr"/>
      <c r="G130" s="3" t="inlineStr"/>
      <c r="H130" s="3" t="inlineStr"/>
      <c r="I130" t="inlineStr"/>
    </row>
    <row r="131">
      <c r="A131" t="n">
        <v>130</v>
      </c>
      <c r="B131" t="n">
        <v>129</v>
      </c>
      <c r="C131" s="2" t="inlineStr">
        <is>
          <t>申请人按照法规要求报告试验药物 的 可 疑 且 非 预 期 严重 不 良 反应 （Suspected Unexpected Serious Adverse Reaction, SUSAR）、其他潜在的严重安全性 风险信息、DSUR 等</t>
        </is>
      </c>
      <c r="D131" s="3" t="inlineStr"/>
      <c r="E131" s="3" t="inlineStr"/>
      <c r="F131" s="3" t="inlineStr"/>
      <c r="G131" s="3" t="inlineStr"/>
      <c r="H131" s="3" t="inlineStr"/>
      <c r="I131" t="inlineStr"/>
    </row>
    <row r="132">
      <c r="A132" t="n">
        <v>131</v>
      </c>
      <c r="B132" t="n">
        <v>1821</v>
      </c>
      <c r="C132" s="2" t="inlineStr">
        <is>
          <t>二是开展新闻宣 传和解读</t>
        </is>
      </c>
      <c r="D132" s="3" t="inlineStr"/>
      <c r="E132" s="3" t="inlineStr"/>
      <c r="F132" s="3" t="inlineStr"/>
      <c r="G132" s="3" t="inlineStr"/>
      <c r="H132" s="3" t="inlineStr"/>
      <c r="I132" t="inlineStr"/>
    </row>
    <row r="133">
      <c r="A133" t="n">
        <v>132</v>
      </c>
      <c r="B133" t="n">
        <v>612</v>
      </c>
      <c r="C133" s="2" t="inlineStr">
        <is>
          <t>建立医疗保障信用体系，推行守信联合激励和失信联合惩戒</t>
        </is>
      </c>
      <c r="D133" s="3" t="inlineStr"/>
      <c r="E133" s="3" t="inlineStr"/>
      <c r="F133" s="3" t="inlineStr"/>
      <c r="G133" s="3" t="inlineStr"/>
      <c r="H133" s="3" t="inlineStr"/>
      <c r="I133" t="inlineStr"/>
    </row>
    <row r="134">
      <c r="A134" t="n">
        <v>133</v>
      </c>
      <c r="B134" t="n">
        <v>2935</v>
      </c>
      <c r="C134" s="2" t="inlineStr">
        <is>
          <t>例如急性淋巴细胞白 血病（acute lymphoblastic leukemia，ALL），在儿童或青少年 人群中发病率更高，因此，在开发以 ALL 为目标适应症的产 品时，应及早关注高发人群的研究，并适时在临床试验中， 入组儿童和青少年患者</t>
        </is>
      </c>
      <c r="D134" s="3" t="inlineStr"/>
      <c r="E134" s="3" t="inlineStr"/>
      <c r="F134" s="3" t="inlineStr"/>
      <c r="G134" s="3" t="inlineStr"/>
      <c r="H134" s="3" t="inlineStr"/>
      <c r="I134" t="inlineStr"/>
    </row>
    <row r="135">
      <c r="A135" t="n">
        <v>134</v>
      </c>
      <c r="B135" t="n">
        <v>1577</v>
      </c>
      <c r="C135" s="2" t="inlineStr">
        <is>
          <t>2.2018 年 1 月 1 日至 2023 年 6 月 30 日期间，经国家药 监部门批准，适应症或功能主治发生重大变化，申请调整医 保支付范围的药品</t>
        </is>
      </c>
      <c r="D135" s="3" t="inlineStr"/>
      <c r="E135" s="3" t="inlineStr"/>
      <c r="F135" s="3" t="inlineStr"/>
      <c r="G135" s="3" t="inlineStr"/>
      <c r="H135" s="3" t="inlineStr"/>
      <c r="I135" t="inlineStr"/>
    </row>
    <row r="136">
      <c r="A136" t="n">
        <v>135</v>
      </c>
      <c r="B136" t="n">
        <v>578</v>
      </c>
      <c r="C136" s="2" t="inlineStr">
        <is>
          <t>适应新业态发展，完善灵活就业人员参保缴费方式</t>
        </is>
      </c>
      <c r="D136" s="3" t="inlineStr"/>
      <c r="E136" s="3" t="inlineStr"/>
      <c r="F136" s="3" t="inlineStr"/>
      <c r="G136" s="3" t="inlineStr"/>
      <c r="H136" s="3" t="inlineStr"/>
      <c r="I136" t="inlineStr"/>
    </row>
    <row r="137">
      <c r="A137" t="n">
        <v>136</v>
      </c>
      <c r="B137" t="n">
        <v>1909</v>
      </c>
      <c r="C137" s="2" t="inlineStr">
        <is>
          <t>三是规范制作申报摘要幻灯片</t>
        </is>
      </c>
      <c r="D137" s="3" t="inlineStr"/>
      <c r="E137" s="3" t="inlineStr"/>
      <c r="F137" s="3" t="inlineStr"/>
      <c r="G137" s="3" t="inlineStr"/>
      <c r="H137" s="3" t="inlineStr"/>
      <c r="I137" t="inlineStr"/>
    </row>
    <row r="138">
      <c r="A138" t="n">
        <v>137</v>
      </c>
      <c r="B138" t="n">
        <v>2613</v>
      </c>
      <c r="C138" s="2" t="inlineStr">
        <is>
          <t>2.专家评审环节，评审确定是否纳入谈判范围</t>
        </is>
      </c>
      <c r="D138" s="3" t="inlineStr"/>
      <c r="E138" s="3" t="inlineStr"/>
      <c r="F138" s="3" t="inlineStr"/>
      <c r="G138" s="3" t="inlineStr"/>
      <c r="H138" s="3" t="inlineStr"/>
      <c r="I138" t="inlineStr"/>
    </row>
    <row r="139">
      <c r="A139" t="n">
        <v>138</v>
      </c>
      <c r="B139" t="n">
        <v>2969</v>
      </c>
      <c r="C139" s="2" t="inlineStr">
        <is>
          <t>特别是 对于肿瘤本身常会导致相关脏器功能损害时，应该更早地启 动特殊人群研究，否则可能无法满足代表性人群的用药需求</t>
        </is>
      </c>
      <c r="D139" s="3" t="inlineStr"/>
      <c r="E139" s="3" t="inlineStr"/>
      <c r="F139" s="3" t="inlineStr"/>
      <c r="G139" s="3" t="inlineStr"/>
      <c r="H139" s="3" t="inlineStr"/>
      <c r="I139" t="inlineStr"/>
    </row>
    <row r="140">
      <c r="A140" t="n">
        <v>139</v>
      </c>
      <c r="B140" t="n">
        <v>1456</v>
      </c>
      <c r="C140" s="2" t="inlineStr">
        <is>
          <t>6.2015 年 1 月 1 日至 2020 年 8 月 17 日期间，根据临床 试验结果向国家药监部门补充申请并获得批准，适应症、功 能主治等发生重大变化的药品</t>
        </is>
      </c>
      <c r="D140" s="3" t="inlineStr"/>
      <c r="E140" s="3" t="inlineStr"/>
      <c r="F140" s="3" t="inlineStr"/>
      <c r="G140" s="3" t="inlineStr"/>
      <c r="H140" s="3" t="inlineStr"/>
      <c r="I140" t="inlineStr"/>
    </row>
    <row r="141">
      <c r="A141" t="n">
        <v>140</v>
      </c>
      <c r="B141" t="n">
        <v>130</v>
      </c>
      <c r="C141" s="2" t="inlineStr">
        <is>
          <t>定期分析收集到的安全性数据，开展 安全性信号监测、识别和评估，根据评估结果修订临床试 验方案、研究者手册、知情同意书、DRMP等，必要时暂停 4 或终止临床试验，加强与临床试验各参与方安全性信息的 风险沟通等</t>
        </is>
      </c>
      <c r="D141" s="3" t="inlineStr"/>
      <c r="E141" s="3" t="inlineStr"/>
      <c r="F141" s="3" t="inlineStr"/>
      <c r="G141" s="3" t="inlineStr"/>
      <c r="H141" s="3" t="inlineStr"/>
      <c r="I141" t="inlineStr"/>
    </row>
    <row r="142">
      <c r="A142" t="n">
        <v>141</v>
      </c>
      <c r="B142" t="n">
        <v>221</v>
      </c>
      <c r="C142" s="2" t="inlineStr">
        <is>
          <t>将老年患者的反馈 机制纳入药物研发的全过程是确保药物设计开发和临床试 验能真正满足这一特殊群体的健康需求、提高治疗效果并 降低风险的关键</t>
        </is>
      </c>
      <c r="D142" s="3" t="inlineStr"/>
      <c r="E142" s="3" t="inlineStr"/>
      <c r="F142" s="3" t="inlineStr"/>
      <c r="G142" s="3" t="inlineStr"/>
      <c r="H142" s="3" t="inlineStr"/>
      <c r="I142" t="inlineStr"/>
    </row>
    <row r="143">
      <c r="A143" t="n">
        <v>142</v>
      </c>
      <c r="B143" t="n">
        <v>1158</v>
      </c>
      <c r="C143" s="2" t="inlineStr">
        <is>
          <t>投票专家中来自二级及以下医疗机构的不少于30%</t>
        </is>
      </c>
      <c r="D143" s="3" t="inlineStr"/>
      <c r="E143" s="3" t="inlineStr"/>
      <c r="F143" s="3" t="inlineStr"/>
      <c r="G143" s="3" t="inlineStr"/>
      <c r="H143" s="3" t="inlineStr"/>
      <c r="I143" t="inlineStr"/>
    </row>
    <row r="144">
      <c r="A144" t="n">
        <v>143</v>
      </c>
      <c r="B144" t="n">
        <v>2124</v>
      </c>
      <c r="C144" s="2" t="inlineStr">
        <is>
          <t>（3）价格费用、汇率等以截至 2026 年 5 月 31 日最新数 据为准，药品说明书以获得批件之日为准</t>
        </is>
      </c>
      <c r="D144" s="3" t="inlineStr"/>
      <c r="E144" s="3" t="inlineStr"/>
      <c r="F144" s="3" t="inlineStr"/>
      <c r="G144" s="3" t="inlineStr"/>
      <c r="H144" s="3" t="inlineStr"/>
      <c r="I144" t="inlineStr"/>
    </row>
    <row r="145">
      <c r="A145" t="n">
        <v>144</v>
      </c>
      <c r="B145" t="n">
        <v>1717</v>
      </c>
      <c r="C145" s="2" t="inlineStr">
        <is>
          <t>非独家药品中，国家组织药品集中采购中选药品，按照集中采购有关规定确定支付标准</t>
        </is>
      </c>
      <c r="D145" s="3" t="inlineStr"/>
      <c r="E145" s="3" t="inlineStr"/>
      <c r="F145" s="3" t="inlineStr"/>
      <c r="G145" s="3" t="inlineStr"/>
      <c r="H145" s="3" t="inlineStr"/>
      <c r="I145" t="inlineStr"/>
    </row>
    <row r="146">
      <c r="A146" t="n">
        <v>145</v>
      </c>
      <c r="B146" t="n">
        <v>3135</v>
      </c>
      <c r="C146" s="2" t="inlineStr">
        <is>
          <t>药品注册申请人在提交注册申请时，可同时提交试验数据保护申请</t>
        </is>
      </c>
      <c r="D146" s="3" t="inlineStr"/>
      <c r="E146" s="3" t="inlineStr"/>
      <c r="F146" s="3" t="inlineStr"/>
      <c r="G146" s="3" t="inlineStr"/>
      <c r="H146" s="3" t="inlineStr"/>
      <c r="I146" t="inlineStr"/>
    </row>
    <row r="147">
      <c r="A147" t="n">
        <v>146</v>
      </c>
      <c r="B147" t="n">
        <v>1896</v>
      </c>
      <c r="C147" s="2" t="inlineStr">
        <is>
          <t>对竞价 准入的同通用名下药品挂网价格，增加了“红黄标”预警标 识的内容</t>
        </is>
      </c>
      <c r="D147" s="3" t="inlineStr"/>
      <c r="E147" s="3" t="inlineStr"/>
      <c r="F147" s="3" t="inlineStr"/>
      <c r="G147" s="3" t="inlineStr"/>
      <c r="H147" s="3" t="inlineStr"/>
      <c r="I147" t="inlineStr"/>
    </row>
    <row r="148">
      <c r="A148" t="n">
        <v>147</v>
      </c>
      <c r="B148" t="n">
        <v>159</v>
      </c>
      <c r="C148" s="2" t="inlineStr">
        <is>
          <t>根据药物作用机制推测可能存在的风险等</t>
        </is>
      </c>
      <c r="D148" s="3" t="inlineStr"/>
      <c r="E148" s="3" t="inlineStr"/>
      <c r="F148" s="3" t="inlineStr"/>
      <c r="G148" s="3" t="inlineStr"/>
      <c r="H148" s="3" t="inlineStr"/>
      <c r="I148" t="inlineStr"/>
    </row>
    <row r="149">
      <c r="A149" t="n">
        <v>148</v>
      </c>
      <c r="B149" t="n">
        <v>1554</v>
      </c>
      <c r="C149" s="2" t="inlineStr">
        <is>
          <t>收到企业申报资料后，按规则对药品是否符合 申报条件进行审查</t>
        </is>
      </c>
      <c r="D149" s="3" t="inlineStr"/>
      <c r="E149" s="3" t="inlineStr"/>
      <c r="F149" s="3" t="inlineStr"/>
      <c r="G149" s="3" t="inlineStr"/>
      <c r="H149" s="3" t="inlineStr"/>
      <c r="I149" t="inlineStr"/>
    </row>
    <row r="150">
      <c r="A150" t="n">
        <v>149</v>
      </c>
      <c r="B150" t="n">
        <v>3033</v>
      </c>
      <c r="C150" s="2" t="inlineStr">
        <is>
          <t>（三）减少受试者负担 临床试验的开展过程中，在确保数据质量的同时，应尽 可能减轻受试者负担</t>
        </is>
      </c>
      <c r="D150" s="3" t="inlineStr"/>
      <c r="E150" s="3" t="inlineStr"/>
      <c r="F150" s="3" t="inlineStr"/>
      <c r="G150" s="3" t="inlineStr"/>
      <c r="H150" s="3" t="inlineStr"/>
      <c r="I150" t="inlineStr"/>
    </row>
    <row r="151">
      <c r="A151" t="n">
        <v>150</v>
      </c>
      <c r="B151" t="n">
        <v>720</v>
      </c>
      <c r="C151" s="2" t="inlineStr">
        <is>
          <t>深⼊实施公⽴医院⾼质量发展促进⾏动和公⽴医院绩效考核</t>
        </is>
      </c>
      <c r="D151" s="3" t="inlineStr"/>
      <c r="E151" s="3" t="inlineStr"/>
      <c r="F151" s="3" t="inlineStr"/>
      <c r="G151" s="3" t="inlineStr"/>
      <c r="H151" s="3" t="inlineStr"/>
      <c r="I151" t="inlineStr"/>
    </row>
    <row r="152">
      <c r="A152" t="n">
        <v>151</v>
      </c>
      <c r="B152" t="n">
        <v>1032</v>
      </c>
      <c r="C152" s="2" t="inlineStr">
        <is>
          <t>**第六条** 目录的调整共包括启动调整、地方遴选推荐、专家汇总、公布结果4个阶段</t>
        </is>
      </c>
      <c r="D152" s="3" t="inlineStr"/>
      <c r="E152" s="3" t="inlineStr"/>
      <c r="F152" s="3" t="inlineStr"/>
      <c r="G152" s="3" t="inlineStr"/>
      <c r="H152" s="3" t="inlineStr"/>
      <c r="I152" t="inlineStr"/>
    </row>
    <row r="153">
      <c r="A153" t="n">
        <v>152</v>
      </c>
      <c r="B153" t="n">
        <v>2192</v>
      </c>
      <c r="C153" s="2" t="inlineStr">
        <is>
          <t>（四）加强对企业行为的监管 逐步建立企业诚信档案，加强信用管理，健全联合惩戒 机制</t>
        </is>
      </c>
      <c r="D153" s="3" t="inlineStr"/>
      <c r="E153" s="3" t="inlineStr"/>
      <c r="F153" s="3" t="inlineStr"/>
      <c r="G153" s="3" t="inlineStr"/>
      <c r="H153" s="3" t="inlineStr"/>
      <c r="I153" t="inlineStr"/>
    </row>
    <row r="154">
      <c r="A154" t="n">
        <v>153</v>
      </c>
      <c r="B154" t="n">
        <v>2836</v>
      </c>
      <c r="C154" s="2" t="inlineStr">
        <is>
          <t>以患者为核心的抗肿瘤 药物研发的理念，不仅仅体现在对患者的需求、反馈信息的 收集、分析方法学的完善，而是从确定研发方向，到开展临 床试验，都应该贯彻以临床需求为导向的理念，开展以患者 为核心的药物研发，从而实现新药研发的根本价值——解决 临床需求，实现患者获益的最大化</t>
        </is>
      </c>
      <c r="D154" s="3" t="inlineStr"/>
      <c r="E154" s="3" t="inlineStr"/>
      <c r="F154" s="3" t="inlineStr"/>
      <c r="G154" s="3" t="inlineStr"/>
      <c r="H154" s="3" t="inlineStr"/>
      <c r="I154" t="inlineStr"/>
    </row>
    <row r="155">
      <c r="A155" t="n">
        <v>154</v>
      </c>
      <c r="B155" t="n">
        <v>74</v>
      </c>
      <c r="C155" s="2" t="inlineStr">
        <is>
          <t>是 171 否可以将 DSUR 与 PSUR 的报告周期进行同步</t>
        </is>
      </c>
      <c r="D155" s="3" t="inlineStr"/>
      <c r="E155" s="3" t="inlineStr"/>
      <c r="F155" s="3" t="inlineStr"/>
      <c r="G155" s="3" t="inlineStr"/>
      <c r="H155" s="3" t="inlineStr"/>
      <c r="I155" t="inlineStr"/>
    </row>
    <row r="156">
      <c r="A156" t="n">
        <v>155</v>
      </c>
      <c r="B156" t="n">
        <v>2327</v>
      </c>
      <c r="C156" s="2" t="inlineStr">
        <is>
          <t>目前大陆地区同通用名药品的上市情况</t>
        </is>
      </c>
      <c r="D156" s="3" t="inlineStr"/>
      <c r="E156" s="3" t="inlineStr"/>
      <c r="F156" s="3" t="inlineStr"/>
      <c r="G156" s="3" t="inlineStr"/>
      <c r="H156" s="3" t="inlineStr"/>
      <c r="I156" t="inlineStr"/>
    </row>
    <row r="157">
      <c r="A157" t="n">
        <v>156</v>
      </c>
      <c r="B157" t="n">
        <v>1300</v>
      </c>
      <c r="C157" s="2" t="inlineStr">
        <is>
          <t>公开发布工作方案，就药品评审指标体系等广泛征求有关方 面意见建议，对通过形式审查的药品及相关资料进行公示</t>
        </is>
      </c>
      <c r="D157" s="3" t="inlineStr"/>
      <c r="E157" s="3" t="inlineStr"/>
      <c r="F157" s="3" t="inlineStr"/>
      <c r="G157" s="3" t="inlineStr"/>
      <c r="H157" s="3" t="inlineStr"/>
      <c r="I157" t="inlineStr"/>
    </row>
    <row r="158">
      <c r="A158" t="n">
        <v>157</v>
      </c>
      <c r="B158" t="n">
        <v>3081</v>
      </c>
      <c r="C158" s="2" t="inlineStr">
        <is>
          <t>受理药物临床试验和需审批的医疗器械临床试验申请前，审评机构应与注册申请人进行会议沟通，提出意见建议</t>
        </is>
      </c>
      <c r="D158" s="3" t="inlineStr"/>
      <c r="E158" s="3" t="inlineStr"/>
      <c r="F158" s="3" t="inlineStr"/>
      <c r="G158" s="3" t="inlineStr"/>
      <c r="H158" s="3" t="inlineStr"/>
      <c r="I158" t="inlineStr"/>
    </row>
    <row r="159">
      <c r="A159" t="n">
        <v>158</v>
      </c>
      <c r="B159" t="n">
        <v>1330</v>
      </c>
      <c r="C159" s="2" t="inlineStr">
        <is>
          <t>4.优化完善企业申报、专家评审、谈判资料填报等信息 3 化系统，开发电子协议网上签约模块</t>
        </is>
      </c>
      <c r="D159" s="3" t="inlineStr"/>
      <c r="E159" s="3" t="inlineStr"/>
      <c r="F159" s="3" t="inlineStr"/>
      <c r="G159" s="3" t="inlineStr"/>
      <c r="H159" s="3" t="inlineStr"/>
      <c r="I159" t="inlineStr"/>
    </row>
    <row r="160">
      <c r="A160" t="n">
        <v>159</v>
      </c>
      <c r="B160" t="n">
        <v>760</v>
      </c>
      <c r="C160" s="2" t="inlineStr">
        <is>
          <t>深⼊开展全国医疗卫⽣机构信 息互通共享攻坚⾏动</t>
        </is>
      </c>
      <c r="D160" s="3" t="inlineStr"/>
      <c r="E160" s="3" t="inlineStr"/>
      <c r="F160" s="3" t="inlineStr"/>
      <c r="G160" s="3" t="inlineStr"/>
      <c r="H160" s="3" t="inlineStr"/>
      <c r="I160" t="inlineStr"/>
    </row>
    <row r="161">
      <c r="A161" t="n">
        <v>160</v>
      </c>
      <c r="B161" t="n">
        <v>2467</v>
      </c>
      <c r="C161" s="2" t="inlineStr">
        <is>
          <t>二、规则 （一）不调整支付范围的药品</t>
        </is>
      </c>
      <c r="D161" s="3" t="inlineStr"/>
      <c r="E161" s="3" t="inlineStr"/>
      <c r="F161" s="3" t="inlineStr"/>
      <c r="G161" s="3" t="inlineStr"/>
      <c r="H161" s="3" t="inlineStr"/>
      <c r="I161" t="inlineStr"/>
    </row>
    <row r="162">
      <c r="A162" t="n">
        <v>161</v>
      </c>
      <c r="B162" t="n">
        <v>431</v>
      </c>
      <c r="C162" s="2" t="inlineStr">
        <is>
          <t>死亡病例和 SAE 病例的报告小结应当是在安全性总结报告撰写的截止日期 9 内，已完成的研究的相关病例，包括已完成研究并锁库但尚 未完成 CSR 的相关病例，尚未完成研究但已锁库的病例也应 酌情提供</t>
        </is>
      </c>
      <c r="D162" s="3" t="inlineStr"/>
      <c r="E162" s="3" t="inlineStr"/>
      <c r="F162" s="3" t="inlineStr"/>
      <c r="G162" s="3" t="inlineStr"/>
      <c r="H162" s="3" t="inlineStr"/>
      <c r="I162" t="inlineStr"/>
    </row>
    <row r="163">
      <c r="A163" t="n">
        <v>162</v>
      </c>
      <c r="B163" t="n">
        <v>690</v>
      </c>
      <c r="C163" s="2" t="inlineStr">
        <is>
          <t>（九）有序推进国家医学中⼼、国家区域医疗中⼼设置建设</t>
        </is>
      </c>
      <c r="D163" s="3" t="inlineStr"/>
      <c r="E163" s="3" t="inlineStr"/>
      <c r="F163" s="3" t="inlineStr"/>
      <c r="G163" s="3" t="inlineStr"/>
      <c r="H163" s="3" t="inlineStr"/>
      <c r="I163" t="inlineStr"/>
    </row>
    <row r="164">
      <c r="A164" t="n">
        <v>163</v>
      </c>
      <c r="B164" t="n">
        <v>1800</v>
      </c>
      <c r="C164" s="2" t="inlineStr">
        <is>
          <t>对于目录内药品，评 审意见包括：拟纳入常规目录、拟调出目录、拟简易续约、 拟谈判续约等</t>
        </is>
      </c>
      <c r="D164" s="3" t="inlineStr"/>
      <c r="E164" s="3" t="inlineStr"/>
      <c r="F164" s="3" t="inlineStr"/>
      <c r="G164" s="3" t="inlineStr"/>
      <c r="H164" s="3" t="inlineStr"/>
      <c r="I164" t="inlineStr"/>
    </row>
    <row r="165">
      <c r="A165" t="n">
        <v>164</v>
      </c>
      <c r="B165" t="n">
        <v>1588</v>
      </c>
      <c r="C165" s="2" t="inlineStr">
        <is>
          <t>五、申报流程 (一)接收申报 申报主体通过国家医保服务平台“2023 年国家医保药品 目录调整申报模块”(网址为 https://fuwu.nhsa.gov.cn/)在线提 交申请</t>
        </is>
      </c>
      <c r="D165" s="3" t="inlineStr"/>
      <c r="E165" s="3" t="inlineStr"/>
      <c r="F165" s="3" t="inlineStr"/>
      <c r="G165" s="3" t="inlineStr"/>
      <c r="H165" s="3" t="inlineStr"/>
      <c r="I165" t="inlineStr"/>
    </row>
    <row r="166">
      <c r="A166" t="n">
        <v>165</v>
      </c>
      <c r="B166" t="n">
        <v>87</v>
      </c>
      <c r="C166" s="2" t="inlineStr">
        <is>
          <t>200 答：区域附件 4 的范围应与境内获准进行的临床试验相 201 关或与未来境内药品上市注册申请相关的内容</t>
        </is>
      </c>
      <c r="D166" s="3" t="inlineStr"/>
      <c r="E166" s="3" t="inlineStr"/>
      <c r="F166" s="3" t="inlineStr"/>
      <c r="G166" s="3" t="inlineStr"/>
      <c r="H166" s="3" t="inlineStr"/>
      <c r="I166" t="inlineStr"/>
    </row>
    <row r="167">
      <c r="A167" t="n">
        <v>166</v>
      </c>
      <c r="B167" t="n">
        <v>2620</v>
      </c>
      <c r="C167" s="2" t="inlineStr">
        <is>
          <t>2.由于调整支付范围而进行重新谈判的，如谈判失败， 则按照本规则确定的程序以原支付范围进行重新谈判或简 易续约</t>
        </is>
      </c>
      <c r="D167" s="3" t="inlineStr"/>
      <c r="E167" s="3" t="inlineStr"/>
      <c r="F167" s="3" t="inlineStr"/>
      <c r="G167" s="3" t="inlineStr"/>
      <c r="H167" s="3" t="inlineStr"/>
      <c r="I167" t="inlineStr"/>
    </row>
    <row r="168">
      <c r="A168" t="n">
        <v>167</v>
      </c>
      <c r="B168" t="n">
        <v>628</v>
      </c>
      <c r="C168" s="2" t="inlineStr">
        <is>
          <t>改革现行科室和个人核算方式，完善激励相容、灵活高效、符合医疗行业特点的人事薪酬制度，健全绩效考核分配制度</t>
        </is>
      </c>
      <c r="D168" s="3" t="inlineStr"/>
      <c r="E168" s="3" t="inlineStr"/>
      <c r="F168" s="3" t="inlineStr"/>
      <c r="G168" s="3" t="inlineStr"/>
      <c r="H168" s="3" t="inlineStr"/>
      <c r="I168" t="inlineStr"/>
    </row>
    <row r="169">
      <c r="A169" t="n">
        <v>168</v>
      </c>
      <c r="B169" t="n">
        <v>2728</v>
      </c>
      <c r="C169" s="2" t="inlineStr">
        <is>
          <t>集中采购中选或政府定价的，按照有关规 定确定支付标准</t>
        </is>
      </c>
      <c r="D169" s="3" t="inlineStr"/>
      <c r="E169" s="3" t="inlineStr"/>
      <c r="F169" s="3" t="inlineStr"/>
      <c r="G169" s="3" t="inlineStr"/>
      <c r="H169" s="3" t="inlineStr"/>
      <c r="I169" t="inlineStr"/>
    </row>
    <row r="170">
      <c r="A170" t="n">
        <v>169</v>
      </c>
      <c r="B170" t="n">
        <v>884</v>
      </c>
      <c r="C170" s="2" t="inlineStr">
        <is>
          <t>各级卫生健康行政部门、质控组织和医疗机构要密切关注医疗质量安全管理领域前沿进展，吸纳国内外先进管理经验和方法，加强医疗质量安全管理相关学习培训，推广单病种管理、全面质量管理等医疗质量管理工具，提升质量安全管理科学化程度和管理效能</t>
        </is>
      </c>
      <c r="D170" s="3" t="inlineStr"/>
      <c r="E170" s="3" t="inlineStr"/>
      <c r="F170" s="3" t="inlineStr"/>
      <c r="G170" s="3" t="inlineStr"/>
      <c r="H170" s="3" t="inlineStr"/>
      <c r="I170" t="inlineStr"/>
    </row>
    <row r="171">
      <c r="A171" t="n">
        <v>170</v>
      </c>
      <c r="B171" t="n">
        <v>2245</v>
      </c>
      <c r="C171" s="2" t="inlineStr">
        <is>
          <t>参照药品建议、与参 照药品或已上市的同类药品相比的优势和不足</t>
        </is>
      </c>
      <c r="D171" s="3" t="inlineStr"/>
      <c r="E171" s="3" t="inlineStr"/>
      <c r="F171" s="3" t="inlineStr"/>
      <c r="G171" s="3" t="inlineStr"/>
      <c r="H171" s="3" t="inlineStr"/>
      <c r="I171" t="inlineStr"/>
    </row>
    <row r="172">
      <c r="A172" t="n">
        <v>171</v>
      </c>
      <c r="B172" t="n">
        <v>1595</v>
      </c>
      <c r="C172" s="2" t="inlineStr">
        <is>
          <t>(二)形式审查 1.审查</t>
        </is>
      </c>
      <c r="D172" s="3" t="inlineStr"/>
      <c r="E172" s="3" t="inlineStr"/>
      <c r="F172" s="3" t="inlineStr"/>
      <c r="G172" s="3" t="inlineStr"/>
      <c r="H172" s="3" t="inlineStr"/>
      <c r="I172" t="inlineStr"/>
    </row>
    <row r="173">
      <c r="A173" t="n">
        <v>172</v>
      </c>
      <c r="B173" t="n">
        <v>2684</v>
      </c>
      <c r="C173" s="2" t="inlineStr">
        <is>
          <t>8.竞价结果有效期暂定为 2 年</t>
        </is>
      </c>
      <c r="D173" s="3" t="inlineStr"/>
      <c r="E173" s="3" t="inlineStr"/>
      <c r="F173" s="3" t="inlineStr"/>
      <c r="G173" s="3" t="inlineStr"/>
      <c r="H173" s="3" t="inlineStr"/>
      <c r="I173" t="inlineStr"/>
    </row>
    <row r="174">
      <c r="A174" t="n">
        <v>173</v>
      </c>
      <c r="B174" t="n">
        <v>926</v>
      </c>
      <c r="C174" s="2" t="inlineStr">
        <is>
          <t>针对孕产妇特点，要强化合理用药各环节管理，重点关注孕产妇禁用慎用药，努力实现"最小有效剂量、最短有效疗程、最小毒副作用"，最大限度减少对孕产妇和胎儿的影响</t>
        </is>
      </c>
      <c r="D174" s="3" t="inlineStr"/>
      <c r="E174" s="3" t="inlineStr"/>
      <c r="F174" s="3" t="inlineStr"/>
      <c r="G174" s="3" t="inlineStr"/>
      <c r="H174" s="3" t="inlineStr"/>
      <c r="I174" t="inlineStr"/>
    </row>
    <row r="175">
      <c r="A175" t="n">
        <v>174</v>
      </c>
      <c r="B175" t="n">
        <v>683</v>
      </c>
      <c r="C175" s="2" t="inlineStr">
        <is>
          <t>开展探索赋予公共卫⽣医师处⽅权试点</t>
        </is>
      </c>
      <c r="D175" s="3" t="inlineStr"/>
      <c r="E175" s="3" t="inlineStr"/>
      <c r="F175" s="3" t="inlineStr"/>
      <c r="G175" s="3" t="inlineStr"/>
      <c r="H175" s="3" t="inlineStr"/>
      <c r="I175" t="inlineStr"/>
    </row>
    <row r="176">
      <c r="A176" t="n">
        <v>175</v>
      </c>
      <c r="B176" t="n">
        <v>3</v>
      </c>
      <c r="C176" s="2" t="inlineStr">
        <is>
          <t>10 为进一步指导申办者规范撰写并递交符合 ICH E2F和中 12 国区域实施要求的 DSUR，指导原则工作组系统梳理来自申 13 请人之窗的一般性技术问题咨询和其他咨询通道中收集到 14 的诸多问题，就比较集中的共性问题进行整理形成常见问答， 15 希望有助于研发单位加强对指导原则的理解</t>
        </is>
      </c>
      <c r="D176" s="3" t="inlineStr"/>
      <c r="E176" s="3" t="inlineStr"/>
      <c r="F176" s="3" t="inlineStr"/>
      <c r="G176" s="3" t="inlineStr"/>
      <c r="H176" s="3" t="inlineStr"/>
      <c r="I176" t="inlineStr"/>
    </row>
    <row r="177">
      <c r="A177" t="n">
        <v>176</v>
      </c>
      <c r="B177" t="n">
        <v>3221</v>
      </c>
      <c r="C177" s="2" t="inlineStr">
        <is>
          <t>一、总体要求 以习近平新时代中国特色社会主义思想为指导，全面贯彻党的二十大和二十届二中、三中全会精神，坚持科学化、法治化、国际化、现代化的监管发展道路，统筹高质量发展和高水平安全，深化药品医疗器械监管全过程改革，加快构建药品医疗器械领域全国统一大市场，打造具有全球竞争力的创新生态，推动我国从制药大国向制药强国跨越，更好满足人民群众对高质量药品医疗器械的需求</t>
        </is>
      </c>
      <c r="D177" s="3" t="inlineStr"/>
      <c r="E177" s="3" t="inlineStr"/>
      <c r="F177" s="3" t="inlineStr"/>
      <c r="G177" s="3" t="inlineStr"/>
      <c r="H177" s="3" t="inlineStr"/>
      <c r="I177" t="inlineStr"/>
    </row>
    <row r="178">
      <c r="A178" t="n">
        <v>177</v>
      </c>
      <c r="B178" t="n">
        <v>2621</v>
      </c>
      <c r="C178" s="2" t="inlineStr">
        <is>
          <t>9 附 则 一、本规则适用于所有协议期内谈判药品</t>
        </is>
      </c>
      <c r="D178" s="3" t="inlineStr"/>
      <c r="E178" s="3" t="inlineStr"/>
      <c r="F178" s="3" t="inlineStr"/>
      <c r="G178" s="3" t="inlineStr"/>
      <c r="H178" s="3" t="inlineStr"/>
      <c r="I178" t="inlineStr"/>
    </row>
    <row r="179">
      <c r="A179" t="n">
        <v>178</v>
      </c>
      <c r="B179" t="n">
        <v>317</v>
      </c>
      <c r="C179" s="2" t="inlineStr">
        <is>
          <t>同时，对于说明书的管理，建议密切关注药品说明书适老 化及无障碍改革试点工作方案的推进情况</t>
        </is>
      </c>
      <c r="D179" s="3" t="inlineStr"/>
      <c r="E179" s="3" t="inlineStr"/>
      <c r="F179" s="3" t="inlineStr"/>
      <c r="G179" s="3" t="inlineStr"/>
      <c r="H179" s="3" t="inlineStr"/>
      <c r="I179" t="inlineStr"/>
    </row>
    <row r="180">
      <c r="A180" t="n">
        <v>179</v>
      </c>
      <c r="B180" t="n">
        <v>62</v>
      </c>
      <c r="C180" s="2" t="inlineStr">
        <is>
          <t>147 药审中心按照相关工作程序在 180 个工作日内对 DSUR 148 进行审核</t>
        </is>
      </c>
      <c r="D180" s="3" t="inlineStr"/>
      <c r="E180" s="3" t="inlineStr"/>
      <c r="F180" s="3" t="inlineStr"/>
      <c r="G180" s="3" t="inlineStr"/>
      <c r="H180" s="3" t="inlineStr"/>
      <c r="I180" t="inlineStr"/>
    </row>
    <row r="181">
      <c r="A181" t="n">
        <v>180</v>
      </c>
      <c r="B181" t="n">
        <v>2746</v>
      </c>
      <c r="C181" s="2" t="inlineStr">
        <is>
          <t>企业供应情况发生重大变化，必须在一个月内报国家 医保局</t>
        </is>
      </c>
      <c r="D181" s="3" t="inlineStr"/>
      <c r="E181" s="3" t="inlineStr"/>
      <c r="F181" s="3" t="inlineStr"/>
      <c r="G181" s="3" t="inlineStr"/>
      <c r="H181" s="3" t="inlineStr"/>
      <c r="I181" t="inlineStr"/>
    </row>
    <row r="182">
      <c r="A182" t="n">
        <v>181</v>
      </c>
      <c r="B182" t="n">
        <v>165</v>
      </c>
      <c r="C182" s="2" t="inlineStr">
        <is>
          <t>4.风险控制措施 4.1 安全性风险控制措施 安全性风险控制措施的制定应综合考虑适应症、风险 导致不良反应的严重性，即获益-风险比，制定合理有效的 措施</t>
        </is>
      </c>
      <c r="D182" s="3" t="inlineStr"/>
      <c r="E182" s="3" t="inlineStr"/>
      <c r="F182" s="3" t="inlineStr"/>
      <c r="G182" s="3" t="inlineStr"/>
      <c r="H182" s="3" t="inlineStr"/>
      <c r="I182" t="inlineStr"/>
    </row>
    <row r="183">
      <c r="A183" t="n">
        <v>182</v>
      </c>
      <c r="B183" t="n">
        <v>2038</v>
      </c>
      <c r="C183" s="2" t="inlineStr">
        <is>
          <t>（3）符合《基本医疗保险用药管理暂行办法》第九条、 第十条规定的药品</t>
        </is>
      </c>
      <c r="D183" s="3" t="inlineStr"/>
      <c r="E183" s="3" t="inlineStr"/>
      <c r="F183" s="3" t="inlineStr"/>
      <c r="G183" s="3" t="inlineStr"/>
      <c r="H183" s="3" t="inlineStr"/>
      <c r="I183" t="inlineStr"/>
    </row>
    <row r="184">
      <c r="A184" t="n">
        <v>183</v>
      </c>
      <c r="B184" t="n">
        <v>656</v>
      </c>
      <c r="C184" s="2" t="inlineStr">
        <is>
          <t>各地要按照“腾空 间、调结构、保衔接”的路径，结合实际加⼤探索，推进改⾰整体 联动，促进服务上下协同，深化以公益性为导向的公⽴医院改⾰， 推动以治病为中⼼转向以⼈⺠健康为中⼼</t>
        </is>
      </c>
      <c r="D184" s="3" t="inlineStr"/>
      <c r="E184" s="3" t="inlineStr"/>
      <c r="F184" s="3" t="inlineStr"/>
      <c r="G184" s="3" t="inlineStr"/>
      <c r="H184" s="3" t="inlineStr"/>
      <c r="I184" t="inlineStr"/>
    </row>
    <row r="185">
      <c r="A185" t="n">
        <v>184</v>
      </c>
      <c r="B185" t="n">
        <v>566</v>
      </c>
      <c r="C185" s="2" t="inlineStr">
        <is>
          <t>**（七）完善重大疫情医疗救治费用保障机制** 在突发疫情等紧急情况时，确保医疗机构先救治、后收费</t>
        </is>
      </c>
      <c r="D185" s="3" t="inlineStr"/>
      <c r="E185" s="3" t="inlineStr"/>
      <c r="F185" s="3" t="inlineStr"/>
      <c r="G185" s="3" t="inlineStr"/>
      <c r="H185" s="3" t="inlineStr"/>
      <c r="I185" t="inlineStr"/>
    </row>
    <row r="186">
      <c r="A186" t="n">
        <v>185</v>
      </c>
      <c r="B186" t="n">
        <v>2082</v>
      </c>
      <c r="C186" s="2" t="inlineStr">
        <is>
          <t>评审专家主要负责对纳入评审范围的药品名 单提出评审意见，并对谈判主规格、参照药品、医保支付范 围、药品评价与评分，以及药品目录凡例、药品名称剂型、 目录分类结构、备注等调整内容提出意见建议</t>
        </is>
      </c>
      <c r="D186" s="3" t="inlineStr"/>
      <c r="E186" s="3" t="inlineStr"/>
      <c r="F186" s="3" t="inlineStr"/>
      <c r="G186" s="3" t="inlineStr"/>
      <c r="H186" s="3" t="inlineStr"/>
      <c r="I186" t="inlineStr"/>
    </row>
    <row r="187">
      <c r="A187" t="n">
        <v>186</v>
      </c>
      <c r="B187" t="n">
        <v>1707</v>
      </c>
      <c r="C187" s="2" t="inlineStr">
        <is>
          <t>（三）综合考虑临床价值、不良反应、药物经济性等因素，经评估认为风险大于收益的药品</t>
        </is>
      </c>
      <c r="D187" s="3" t="inlineStr"/>
      <c r="E187" s="3" t="inlineStr"/>
      <c r="F187" s="3" t="inlineStr"/>
      <c r="G187" s="3" t="inlineStr"/>
      <c r="H187" s="3" t="inlineStr"/>
      <c r="I187" t="inlineStr"/>
    </row>
    <row r="188">
      <c r="A188" t="n">
        <v>187</v>
      </c>
      <c r="B188" t="n">
        <v>1516</v>
      </c>
      <c r="C188" s="2" t="inlineStr">
        <is>
          <t>收到企业申报资料后，将按申报规则进行审查， 审查结果分为“通过”和“不通过”两种</t>
        </is>
      </c>
      <c r="D188" s="3" t="inlineStr"/>
      <c r="E188" s="3" t="inlineStr"/>
      <c r="F188" s="3" t="inlineStr"/>
      <c r="G188" s="3" t="inlineStr"/>
      <c r="H188" s="3" t="inlineStr"/>
      <c r="I188" t="inlineStr"/>
    </row>
    <row r="189">
      <c r="A189" t="n">
        <v>188</v>
      </c>
      <c r="B189" t="n">
        <v>2942</v>
      </c>
      <c r="C189" s="2" t="inlineStr">
        <is>
          <t>在早期探索性试验中，应该特别关注联合治疗是否可协 同增效，选择确实可为患者带来临床获益的联合方案进行开 发</t>
        </is>
      </c>
      <c r="D189" s="3" t="inlineStr"/>
      <c r="E189" s="3" t="inlineStr"/>
      <c r="F189" s="3" t="inlineStr"/>
      <c r="G189" s="3" t="inlineStr"/>
      <c r="H189" s="3" t="inlineStr"/>
      <c r="I189" t="inlineStr"/>
    </row>
    <row r="190">
      <c r="A190" t="n">
        <v>189</v>
      </c>
      <c r="B190" t="n">
        <v>2895</v>
      </c>
      <c r="C190" s="2" t="inlineStr">
        <is>
          <t>应该始终把受试者安全放在第一位，保持 识别风险的警惕性</t>
        </is>
      </c>
      <c r="D190" s="3" t="inlineStr"/>
      <c r="E190" s="3" t="inlineStr"/>
      <c r="F190" s="3" t="inlineStr"/>
      <c r="G190" s="3" t="inlineStr"/>
      <c r="H190" s="3" t="inlineStr"/>
      <c r="I190" t="inlineStr"/>
    </row>
    <row r="191">
      <c r="A191" t="n">
        <v>190</v>
      </c>
      <c r="B191" t="n">
        <v>1136</v>
      </c>
      <c r="C191" s="2" t="inlineStr">
        <is>
          <t>咨询专家与遴选专家互不交叉</t>
        </is>
      </c>
      <c r="D191" s="3" t="inlineStr"/>
      <c r="E191" s="3" t="inlineStr"/>
      <c r="F191" s="3" t="inlineStr"/>
      <c r="G191" s="3" t="inlineStr"/>
      <c r="H191" s="3" t="inlineStr"/>
      <c r="I191" t="inlineStr"/>
    </row>
    <row r="192">
      <c r="A192" t="n">
        <v>191</v>
      </c>
      <c r="B192" t="n">
        <v>345</v>
      </c>
      <c r="C192" s="2" t="inlineStr">
        <is>
          <t>5. **核查检验工作前置：** 申请人在正式申报上市时应提前准备供注册核查检验使用的全套药品注册申报资料光盘（含临床试验总结报告及其附件/附表和临床试验数据库）及盖章的质量标准、生产工艺信息表或制造及检定规程，提前主动与核查中心进行沟通交流，并按照相关要求做好配合工作</t>
        </is>
      </c>
      <c r="D192" s="3" t="inlineStr"/>
      <c r="E192" s="3" t="inlineStr"/>
      <c r="F192" s="3" t="inlineStr"/>
      <c r="G192" s="3" t="inlineStr"/>
      <c r="H192" s="3" t="inlineStr"/>
      <c r="I192" t="inlineStr"/>
    </row>
    <row r="193">
      <c r="A193" t="n">
        <v>192</v>
      </c>
      <c r="B193" t="n">
        <v>2034</v>
      </c>
      <c r="C193" s="2" t="inlineStr">
        <is>
          <t>（2）2024 年 12 月 31 日协议到期，适应症或功能主治 未发生重大变化，因适应症或功能主治与医保支付范围不一 致，主动申请调整支付范围的谈判药品</t>
        </is>
      </c>
      <c r="D193" s="3" t="inlineStr"/>
      <c r="E193" s="3" t="inlineStr"/>
      <c r="F193" s="3" t="inlineStr"/>
      <c r="G193" s="3" t="inlineStr"/>
      <c r="H193" s="3" t="inlineStr"/>
      <c r="I193" t="inlineStr"/>
    </row>
    <row r="194">
      <c r="A194" t="n">
        <v>193</v>
      </c>
      <c r="B194" t="n">
        <v>244</v>
      </c>
      <c r="C194" s="2" t="inlineStr">
        <is>
          <t>7 口服液体制剂包括多种剂型，口服溶液、糖浆、乳剂、 混悬剂等，相比于口服固体制剂，具有易于吞咽的特点， 但仍然有必要关注其可能带来的窒息、误吸风险，以及对 于衰弱或吞咽功能下降的老年患者来说，液体量过大可能 无法全部吞咽，或者可能妨碍随后摄入食物或饮品的问题</t>
        </is>
      </c>
      <c r="D194" s="3" t="inlineStr"/>
      <c r="E194" s="3" t="inlineStr"/>
      <c r="F194" s="3" t="inlineStr"/>
      <c r="G194" s="3" t="inlineStr"/>
      <c r="H194" s="3" t="inlineStr"/>
      <c r="I194" t="inlineStr"/>
    </row>
    <row r="195">
      <c r="A195" t="n">
        <v>194</v>
      </c>
      <c r="B195" t="n">
        <v>95</v>
      </c>
      <c r="C195" s="2" t="inlineStr">
        <is>
          <t>可能增加受试者安全 219 性风险的，应当提出补充申请</t>
        </is>
      </c>
      <c r="D195" s="3" t="inlineStr"/>
      <c r="E195" s="3" t="inlineStr"/>
      <c r="F195" s="3" t="inlineStr"/>
      <c r="G195" s="3" t="inlineStr"/>
      <c r="H195" s="3" t="inlineStr"/>
      <c r="I195" t="inlineStr"/>
    </row>
    <row r="196">
      <c r="A196" t="n">
        <v>195</v>
      </c>
      <c r="B196" t="n">
        <v>2067</v>
      </c>
      <c r="C196" s="2" t="inlineStr">
        <is>
          <t>（四）谈判/竞价阶段（2024 年 9-11 月） 1.完善谈判/竞价药品报送材料模板</t>
        </is>
      </c>
      <c r="D196" s="3" t="inlineStr"/>
      <c r="E196" s="3" t="inlineStr"/>
      <c r="F196" s="3" t="inlineStr"/>
      <c r="G196" s="3" t="inlineStr"/>
      <c r="H196" s="3" t="inlineStr"/>
      <c r="I196" t="inlineStr"/>
    </row>
    <row r="197">
      <c r="A197" t="n">
        <v>196</v>
      </c>
      <c r="B197" t="n">
        <v>1223</v>
      </c>
      <c r="C197" s="2" t="inlineStr">
        <is>
          <t>四、专家构成及职责 （一）评审专家 评审专家分为综合组和临床组</t>
        </is>
      </c>
      <c r="D197" s="3" t="inlineStr"/>
      <c r="E197" s="3" t="inlineStr"/>
      <c r="F197" s="3" t="inlineStr"/>
      <c r="G197" s="3" t="inlineStr"/>
      <c r="H197" s="3" t="inlineStr"/>
      <c r="I197" t="inlineStr"/>
    </row>
    <row r="198">
      <c r="A198" t="n">
        <v>197</v>
      </c>
      <c r="B198" t="n">
        <v>2583</v>
      </c>
      <c r="C198" s="2" t="inlineStr">
        <is>
          <t>（比值 B） 5 3.对申请调整支付范围的药品，若企业不同意按本规则 （二）调整支付标准，可申请重新谈判并提交相应的资料， 根据谈判结果确定是否调整支付范围</t>
        </is>
      </c>
      <c r="D198" s="3" t="inlineStr"/>
      <c r="E198" s="3" t="inlineStr"/>
      <c r="F198" s="3" t="inlineStr"/>
      <c r="G198" s="3" t="inlineStr"/>
      <c r="H198" s="3" t="inlineStr"/>
      <c r="I198" t="inlineStr"/>
    </row>
    <row r="199">
      <c r="A199" t="n">
        <v>198</v>
      </c>
      <c r="B199" t="n">
        <v>2770</v>
      </c>
      <c r="C199" s="2" t="inlineStr">
        <is>
          <t>具体申报资料要求由国家药监局药品审评中心制定发布</t>
        </is>
      </c>
      <c r="D199" s="3" t="inlineStr"/>
      <c r="E199" s="3" t="inlineStr"/>
      <c r="F199" s="3" t="inlineStr"/>
      <c r="G199" s="3" t="inlineStr"/>
      <c r="H199" s="3" t="inlineStr"/>
      <c r="I199" t="inlineStr"/>
    </row>
    <row r="200">
      <c r="A200" t="n">
        <v>199</v>
      </c>
      <c r="B200" t="n">
        <v>2966</v>
      </c>
      <c r="C200" s="2" t="inlineStr">
        <is>
          <t>肝脏是药物体内 代谢的重要器官，因此肝功能损害可能会对药物的经肝代谢 和排泄产生影响</t>
        </is>
      </c>
      <c r="D200" s="3" t="inlineStr"/>
      <c r="E200" s="3" t="inlineStr"/>
      <c r="F200" s="3" t="inlineStr"/>
      <c r="G200" s="3" t="inlineStr"/>
      <c r="H200" s="3" t="inlineStr"/>
      <c r="I200" t="inlineStr"/>
    </row>
    <row r="201">
      <c r="A201" t="n">
        <v>200</v>
      </c>
      <c r="B201" t="n">
        <v>274</v>
      </c>
      <c r="C201" s="2" t="inlineStr">
        <is>
          <t>老年患者可能因为各种原因，如吞咽困难、意识障碍、 手术后等而需要通过饲管来接受药物</t>
        </is>
      </c>
      <c r="D201" s="3" t="inlineStr"/>
      <c r="E201" s="3" t="inlineStr"/>
      <c r="F201" s="3" t="inlineStr"/>
      <c r="G201" s="3" t="inlineStr"/>
      <c r="H201" s="3" t="inlineStr"/>
      <c r="I201" t="inlineStr"/>
    </row>
    <row r="202">
      <c r="A202" t="n">
        <v>201</v>
      </c>
      <c r="B202" t="n">
        <v>3278</v>
      </c>
      <c r="C202" s="2" t="inlineStr">
        <is>
          <t>分批推进血液制品生产信息化改造，推动建立覆盖从采浆、入厂到生产、检验全过程的血液制品信息化管理体系</t>
        </is>
      </c>
      <c r="D202" s="3" t="inlineStr"/>
      <c r="E202" s="3" t="inlineStr"/>
      <c r="F202" s="3" t="inlineStr"/>
      <c r="G202" s="3" t="inlineStr"/>
      <c r="H202" s="3" t="inlineStr"/>
      <c r="I202" t="inlineStr"/>
    </row>
    <row r="203">
      <c r="A203" t="n">
        <v>202</v>
      </c>
      <c r="B203" t="n">
        <v>455</v>
      </c>
      <c r="C203" s="2" t="inlineStr">
        <is>
          <t>在涉及老年人群用药的研发过程中，尤其是针对上述情 形进行药物开发时，鼓励在整体临床研究计划中考虑获得支 持老年人群用药的研究数据</t>
        </is>
      </c>
      <c r="D203" s="3" t="inlineStr"/>
      <c r="E203" s="3" t="inlineStr"/>
      <c r="F203" s="3" t="inlineStr"/>
      <c r="G203" s="3" t="inlineStr"/>
      <c r="H203" s="3" t="inlineStr"/>
      <c r="I203" t="inlineStr"/>
    </row>
    <row r="204">
      <c r="A204" t="n">
        <v>203</v>
      </c>
      <c r="B204" t="n">
        <v>518</v>
      </c>
      <c r="C204" s="2" t="inlineStr">
        <is>
          <t>此外， PBPK模型在预测多药联用时的药物相互作用方面也具有重 要价值</t>
        </is>
      </c>
      <c r="D204" s="3" t="inlineStr"/>
      <c r="E204" s="3" t="inlineStr"/>
      <c r="F204" s="3" t="inlineStr"/>
      <c r="G204" s="3" t="inlineStr"/>
      <c r="H204" s="3" t="inlineStr"/>
      <c r="I204" t="inlineStr"/>
    </row>
    <row r="205">
      <c r="A205" t="n">
        <v>204</v>
      </c>
      <c r="B205" t="n">
        <v>1307</v>
      </c>
      <c r="C205" s="2" t="inlineStr">
        <is>
          <t>（2）2016 年 1 月 1 日至 2021 年 6 月 30 日期间，经国 家药监部门批准，适应症或功能主治发生重大变化且企业主 动申报调整限定支付范围的药品</t>
        </is>
      </c>
      <c r="D205" s="3" t="inlineStr"/>
      <c r="E205" s="3" t="inlineStr"/>
      <c r="F205" s="3" t="inlineStr"/>
      <c r="G205" s="3" t="inlineStr"/>
      <c r="H205" s="3" t="inlineStr"/>
      <c r="I205" t="inlineStr"/>
    </row>
    <row r="206">
      <c r="A206" t="n">
        <v>205</v>
      </c>
      <c r="B206" t="n">
        <v>2676</v>
      </c>
      <c r="C206" s="2" t="inlineStr">
        <is>
          <t>如企业报价低于医保支 付意愿的 70%，以医保支付意愿的 70%作为该药品的支付标 准</t>
        </is>
      </c>
      <c r="D206" s="3" t="inlineStr"/>
      <c r="E206" s="3" t="inlineStr"/>
      <c r="F206" s="3" t="inlineStr"/>
      <c r="G206" s="3" t="inlineStr"/>
      <c r="H206" s="3" t="inlineStr"/>
      <c r="I206" t="inlineStr"/>
    </row>
    <row r="207">
      <c r="A207" t="n">
        <v>206</v>
      </c>
      <c r="B207" t="n">
        <v>98</v>
      </c>
      <c r="C207" s="2" t="inlineStr">
        <is>
          <t>225 答：可按照 DSUR 常规递交流程再次递交，同时，申办 226 者应在附件中上传说明性文件</t>
        </is>
      </c>
      <c r="D207" s="3" t="inlineStr"/>
      <c r="E207" s="3" t="inlineStr"/>
      <c r="F207" s="3" t="inlineStr"/>
      <c r="G207" s="3" t="inlineStr"/>
      <c r="H207" s="3" t="inlineStr"/>
      <c r="I207" t="inlineStr"/>
    </row>
    <row r="208">
      <c r="A208" t="n">
        <v>207</v>
      </c>
      <c r="B208" t="n">
        <v>2879</v>
      </c>
      <c r="C208" s="2" t="inlineStr">
        <is>
          <t>（二）倾听患者声音 对于药物疗效和治疗评价，通常是由研究者、评估机构 和监管机构等第三方从外部视角进行评价</t>
        </is>
      </c>
      <c r="D208" s="3" t="inlineStr"/>
      <c r="E208" s="3" t="inlineStr"/>
      <c r="F208" s="3" t="inlineStr"/>
      <c r="G208" s="3" t="inlineStr"/>
      <c r="H208" s="3" t="inlineStr"/>
      <c r="I208" t="inlineStr"/>
    </row>
    <row r="209">
      <c r="A209" t="n">
        <v>208</v>
      </c>
      <c r="B209" t="n">
        <v>1238</v>
      </c>
      <c r="C209" s="2" t="inlineStr">
        <is>
          <t>2021 年国家医保药品目录调整工作方案 为贯彻落实党中央、国务院决策部署，进一步提高参保 人员用药保障水平，规范医保用药管理，建立管用高效的医 保支付机制，根据《中华人民共和国社会保险法》《中共中 央 国务院关于深化医疗保障制度改革的意见》《基本医疗保 险用药管理暂行办法》及相关文件，现制定《2021 年国家医 保药品目录调整工作方案》（以下简称《方案》）</t>
        </is>
      </c>
      <c r="D209" s="3" t="inlineStr"/>
      <c r="E209" s="3" t="inlineStr"/>
      <c r="F209" s="3" t="inlineStr"/>
      <c r="G209" s="3" t="inlineStr"/>
      <c r="H209" s="3" t="inlineStr"/>
      <c r="I209" t="inlineStr"/>
    </row>
    <row r="210">
      <c r="A210" t="n">
        <v>209</v>
      </c>
      <c r="B210" t="n">
        <v>846</v>
      </c>
      <c r="C210" s="2" t="inlineStr">
        <is>
          <t>医疗机构进一步优化绿色通道管理，做好急难危重患者分类，完善抢救资源配置与紧急调配机制，保障各单元抢救设备和药品可用，确保急危重患者优先救治，加强危急值处置管理，提高危急值处置的及时性、规范性</t>
        </is>
      </c>
      <c r="D210" s="3" t="inlineStr"/>
      <c r="E210" s="3" t="inlineStr"/>
      <c r="F210" s="3" t="inlineStr"/>
      <c r="G210" s="3" t="inlineStr"/>
      <c r="H210" s="3" t="inlineStr"/>
      <c r="I210" t="inlineStr"/>
    </row>
    <row r="211">
      <c r="A211" t="n">
        <v>210</v>
      </c>
      <c r="B211" t="n">
        <v>1863</v>
      </c>
      <c r="C211" s="2" t="inlineStr">
        <is>
          <t>因 此，在涉及到按体重计算用量的药品费用时，将成人标准体 重由原来的 60kg 调整为 65kg 计算，并同步将体表面积修改 为 1.68m2，调整后的相关参数也与各地药品挂网时的计算规 则保持一致</t>
        </is>
      </c>
      <c r="D211" s="3" t="inlineStr"/>
      <c r="E211" s="3" t="inlineStr"/>
      <c r="F211" s="3" t="inlineStr"/>
      <c r="G211" s="3" t="inlineStr"/>
      <c r="H211" s="3" t="inlineStr"/>
      <c r="I211" t="inlineStr"/>
    </row>
    <row r="212">
      <c r="A212" t="n">
        <v>211</v>
      </c>
      <c r="B212" t="n">
        <v>2430</v>
      </c>
      <c r="C212" s="2" t="inlineStr">
        <is>
          <t>二、规则 按规则重新谈判</t>
        </is>
      </c>
      <c r="D212" s="3" t="inlineStr"/>
      <c r="E212" s="3" t="inlineStr"/>
      <c r="F212" s="3" t="inlineStr"/>
      <c r="G212" s="3" t="inlineStr"/>
      <c r="H212" s="3" t="inlineStr"/>
      <c r="I212" t="inlineStr"/>
    </row>
    <row r="213">
      <c r="A213" t="n">
        <v>212</v>
      </c>
      <c r="B213" t="n">
        <v>458</v>
      </c>
      <c r="C213" s="2" t="inlineStr">
        <is>
          <t>如果已有证据支持同机制/靶点药物的年龄层定位，可以为纳 入老年人群的年龄范围提供支持依据</t>
        </is>
      </c>
      <c r="D213" s="3" t="inlineStr"/>
      <c r="E213" s="3" t="inlineStr"/>
      <c r="F213" s="3" t="inlineStr"/>
      <c r="G213" s="3" t="inlineStr"/>
      <c r="H213" s="3" t="inlineStr"/>
      <c r="I213" t="inlineStr"/>
    </row>
    <row r="214">
      <c r="A214" t="n">
        <v>213</v>
      </c>
      <c r="B214" t="n">
        <v>706</v>
      </c>
      <c r="C214" s="2" t="inlineStr">
        <is>
          <t>制定关于深化医教协同加快 临床医学⼈才培养改⾰的意⻅</t>
        </is>
      </c>
      <c r="D214" s="3" t="inlineStr"/>
      <c r="E214" s="3" t="inlineStr"/>
      <c r="F214" s="3" t="inlineStr"/>
      <c r="G214" s="3" t="inlineStr"/>
      <c r="H214" s="3" t="inlineStr"/>
      <c r="I214" t="inlineStr"/>
    </row>
    <row r="215">
      <c r="A215" t="n">
        <v>214</v>
      </c>
      <c r="B215" t="n">
        <v>106</v>
      </c>
      <c r="C215" s="2" t="inlineStr">
        <is>
          <t>本指导原则 仅代表药品监管部门当前的观点和认识，不具有强制性的 法律约束力</t>
        </is>
      </c>
      <c r="D215" s="3" t="inlineStr"/>
      <c r="E215" s="3" t="inlineStr"/>
      <c r="F215" s="3" t="inlineStr"/>
      <c r="G215" s="3" t="inlineStr"/>
      <c r="H215" s="3" t="inlineStr"/>
      <c r="I215" t="inlineStr"/>
    </row>
    <row r="216">
      <c r="A216" t="n">
        <v>215</v>
      </c>
      <c r="B216" t="n">
        <v>2040</v>
      </c>
      <c r="C216" s="2" t="inlineStr">
        <is>
          <t>2.完善药品目录凡例，规范药品名称剂型，适当调整药 品甲乙类别、目录分类结构、备注等内容</t>
        </is>
      </c>
      <c r="D216" s="3" t="inlineStr"/>
      <c r="E216" s="3" t="inlineStr"/>
      <c r="F216" s="3" t="inlineStr"/>
      <c r="G216" s="3" t="inlineStr"/>
      <c r="H216" s="3" t="inlineStr"/>
      <c r="I216" t="inlineStr"/>
    </row>
    <row r="217">
      <c r="A217" t="n">
        <v>216</v>
      </c>
      <c r="B217" t="n">
        <v>1944</v>
      </c>
      <c r="C217" s="2" t="inlineStr">
        <is>
          <t>五是已纳入《商业健康保险创新药品目录》（2025 年） 的药品</t>
        </is>
      </c>
      <c r="D217" s="3" t="inlineStr"/>
      <c r="E217" s="3" t="inlineStr"/>
      <c r="F217" s="3" t="inlineStr"/>
      <c r="G217" s="3" t="inlineStr"/>
      <c r="H217" s="3" t="inlineStr"/>
      <c r="I217" t="inlineStr"/>
    </row>
    <row r="218">
      <c r="A218" t="n">
        <v>217</v>
      </c>
      <c r="B218" t="n">
        <v>3298</v>
      </c>
      <c r="C218" s="2" t="inlineStr">
        <is>
          <t>支持符合条件的境外药品上市许可持有人在统一的药品质量管理体系下，以自建产能或者委托生产形式开展跨境分段生产</t>
        </is>
      </c>
      <c r="D218" s="3" t="inlineStr"/>
      <c r="E218" s="3" t="inlineStr"/>
      <c r="F218" s="3" t="inlineStr"/>
      <c r="G218" s="3" t="inlineStr"/>
      <c r="H218" s="3" t="inlineStr"/>
      <c r="I218" t="inlineStr"/>
    </row>
    <row r="219">
      <c r="A219" t="n">
        <v>218</v>
      </c>
      <c r="B219" t="n">
        <v>1451</v>
      </c>
      <c r="C219" s="2" t="inlineStr">
        <is>
          <t>1.纳入《新型冠状病毒肺炎诊疗方案（试行第七版）》 的药品</t>
        </is>
      </c>
      <c r="D219" s="3" t="inlineStr"/>
      <c r="E219" s="3" t="inlineStr"/>
      <c r="F219" s="3" t="inlineStr"/>
      <c r="G219" s="3" t="inlineStr"/>
      <c r="H219" s="3" t="inlineStr"/>
      <c r="I219" t="inlineStr"/>
    </row>
    <row r="220">
      <c r="A220" t="n">
        <v>219</v>
      </c>
      <c r="B220" t="n">
        <v>2321</v>
      </c>
      <c r="C220" s="2" t="inlineStr">
        <is>
          <t>二、幻灯片内容 （一）基本信息 包括但不限于：申报目录类别</t>
        </is>
      </c>
      <c r="D220" s="3" t="inlineStr"/>
      <c r="E220" s="3" t="inlineStr"/>
      <c r="F220" s="3" t="inlineStr"/>
      <c r="G220" s="3" t="inlineStr"/>
      <c r="H220" s="3" t="inlineStr"/>
      <c r="I220" t="inlineStr"/>
    </row>
    <row r="221">
      <c r="A221" t="n">
        <v>220</v>
      </c>
      <c r="B221" t="n">
        <v>1237</v>
      </c>
      <c r="C221" s="2" t="inlineStr">
        <is>
          <t>（2）处于协议有效期内，经国家药监部门批准，适应 症或功能主治发生重大变化且企业主动申报调整限定支付 范围的谈判药品</t>
        </is>
      </c>
      <c r="D221" s="3" t="inlineStr"/>
      <c r="E221" s="3" t="inlineStr"/>
      <c r="F221" s="3" t="inlineStr"/>
      <c r="G221" s="3" t="inlineStr"/>
      <c r="H221" s="3" t="inlineStr"/>
      <c r="I221" t="inlineStr"/>
    </row>
    <row r="222">
      <c r="A222" t="n">
        <v>221</v>
      </c>
      <c r="B222" t="n">
        <v>753</v>
      </c>
      <c r="C222" s="2" t="inlineStr">
        <is>
          <t>建设现代药品流通体系，提 升药品供应保障能⼒</t>
        </is>
      </c>
      <c r="D222" s="3" t="inlineStr"/>
      <c r="E222" s="3" t="inlineStr"/>
      <c r="F222" s="3" t="inlineStr"/>
      <c r="G222" s="3" t="inlineStr"/>
      <c r="H222" s="3" t="inlineStr"/>
      <c r="I222" t="inlineStr"/>
    </row>
    <row r="223">
      <c r="A223" t="n">
        <v>222</v>
      </c>
      <c r="B223" t="n">
        <v>530</v>
      </c>
      <c r="C223" s="2" t="inlineStr">
        <is>
          <t>在临床试验中，AI还可以帮助监测和确认患者对研究药物方 案的依从性，确保试验数据的可靠性</t>
        </is>
      </c>
      <c r="D223" s="3" t="inlineStr"/>
      <c r="E223" s="3" t="inlineStr"/>
      <c r="F223" s="3" t="inlineStr"/>
      <c r="G223" s="3" t="inlineStr"/>
      <c r="H223" s="3" t="inlineStr"/>
      <c r="I223" t="inlineStr"/>
    </row>
    <row r="224">
      <c r="A224" t="n">
        <v>223</v>
      </c>
      <c r="B224" t="n">
        <v>80</v>
      </c>
      <c r="C224" s="2" t="inlineStr">
        <is>
          <t>182 答：本节需从累积的安全性数据识别的风险与预期的 183 获益之间的平衡进行简要说明，并说明上一次 DSUR 后该平 184 衡是否出现了变化</t>
        </is>
      </c>
      <c r="D224" s="3" t="inlineStr"/>
      <c r="E224" s="3" t="inlineStr"/>
      <c r="F224" s="3" t="inlineStr"/>
      <c r="G224" s="3" t="inlineStr"/>
      <c r="H224" s="3" t="inlineStr"/>
      <c r="I224" t="inlineStr"/>
    </row>
    <row r="225">
      <c r="A225" t="n">
        <v>224</v>
      </c>
      <c r="B225" t="n">
        <v>581</v>
      </c>
      <c r="C225" s="2" t="inlineStr">
        <is>
          <t>研究应对老龄化医疗负担的多渠道筹资政策</t>
        </is>
      </c>
      <c r="D225" s="3" t="inlineStr"/>
      <c r="E225" s="3" t="inlineStr"/>
      <c r="F225" s="3" t="inlineStr"/>
      <c r="G225" s="3" t="inlineStr"/>
      <c r="H225" s="3" t="inlineStr"/>
      <c r="I225" t="inlineStr"/>
    </row>
    <row r="226">
      <c r="A226" t="n">
        <v>225</v>
      </c>
      <c r="B226" t="n">
        <v>248</v>
      </c>
      <c r="C226" s="2" t="inlineStr">
        <is>
          <t>2．与认知及操作能力相关的考虑要点 在药物设计时，需要特别关注老年患者的整体健康状 况，特别是认知及操作能力</t>
        </is>
      </c>
      <c r="D226" s="3" t="inlineStr"/>
      <c r="E226" s="3" t="inlineStr"/>
      <c r="F226" s="3" t="inlineStr"/>
      <c r="G226" s="3" t="inlineStr"/>
      <c r="H226" s="3" t="inlineStr"/>
      <c r="I226" t="inlineStr"/>
    </row>
    <row r="227">
      <c r="A227" t="n">
        <v>226</v>
      </c>
      <c r="B227" t="n">
        <v>2012</v>
      </c>
      <c r="C227" s="2" t="inlineStr">
        <is>
          <t>需要注意的是，若谈判药品或竞价药品被纳入国家组织 药品集中带量采购或有同通用名药品上市的，省级医保部门 可按相关规定调整其支付标准</t>
        </is>
      </c>
      <c r="D227" s="3" t="inlineStr"/>
      <c r="E227" s="3" t="inlineStr"/>
      <c r="F227" s="3" t="inlineStr"/>
      <c r="G227" s="3" t="inlineStr"/>
      <c r="H227" s="3" t="inlineStr"/>
      <c r="I227" t="inlineStr"/>
    </row>
    <row r="228">
      <c r="A228" t="n">
        <v>227</v>
      </c>
      <c r="B228" t="n">
        <v>2372</v>
      </c>
      <c r="C228" s="2" t="inlineStr">
        <is>
          <t>3.未来两年的基金支出预算增幅合理</t>
        </is>
      </c>
      <c r="D228" s="3" t="inlineStr"/>
      <c r="E228" s="3" t="inlineStr"/>
      <c r="F228" s="3" t="inlineStr"/>
      <c r="G228" s="3" t="inlineStr"/>
      <c r="H228" s="3" t="inlineStr"/>
      <c r="I228" t="inlineStr"/>
    </row>
    <row r="229">
      <c r="A229" t="n">
        <v>228</v>
      </c>
      <c r="B229" t="n">
        <v>231</v>
      </c>
      <c r="C229" s="2" t="inlineStr">
        <is>
          <t>申办者与研究者之间应保持密切沟通，基于收集的患 者体验数据，考虑及时调整试验方案或决策，也包括在引 入新技术或新治疗模式时，特别是在治疗方案、药物剂量 和风险管理方面，通过有效沟通审慎评估这些创新是否利 于研发的推进及试验参与者的保护</t>
        </is>
      </c>
      <c r="D229" s="3" t="inlineStr"/>
      <c r="E229" s="3" t="inlineStr"/>
      <c r="F229" s="3" t="inlineStr"/>
      <c r="G229" s="3" t="inlineStr"/>
      <c r="H229" s="3" t="inlineStr"/>
      <c r="I229" t="inlineStr"/>
    </row>
    <row r="230">
      <c r="A230" t="n">
        <v>229</v>
      </c>
      <c r="B230" t="n">
        <v>1366</v>
      </c>
      <c r="C230" s="2" t="inlineStr">
        <is>
          <t>评审专家主要负责对纳入评审范围的药品名单提出评审 意见，对谈判主规格、参照药品、医保支付范围（原则上与 说明书保持一致）以及药品目录凡例、药品名称剂型、药品 甲乙类别、目录分类结构、备注等调整内容提出意见建议</t>
        </is>
      </c>
      <c r="D230" s="3" t="inlineStr"/>
      <c r="E230" s="3" t="inlineStr"/>
      <c r="F230" s="3" t="inlineStr"/>
      <c r="G230" s="3" t="inlineStr"/>
      <c r="H230" s="3" t="inlineStr"/>
      <c r="I230" t="inlineStr"/>
    </row>
    <row r="231">
      <c r="A231" t="n">
        <v>230</v>
      </c>
      <c r="B231" t="n">
        <v>1251</v>
      </c>
      <c r="C231" s="2" t="inlineStr">
        <is>
          <t>重点考虑 2016 年 1 月 1 日前进入目录，且于 2016 年 1 月 1 日至 2021 年 6 月 30 日期间，在国家药品采购平台销量较小的药品</t>
        </is>
      </c>
      <c r="D231" s="3" t="inlineStr"/>
      <c r="E231" s="3" t="inlineStr"/>
      <c r="F231" s="3" t="inlineStr"/>
      <c r="G231" s="3" t="inlineStr"/>
      <c r="H231" s="3" t="inlineStr"/>
      <c r="I231" t="inlineStr"/>
    </row>
    <row r="232">
      <c r="A232" t="n">
        <v>231</v>
      </c>
      <c r="B232" t="n">
        <v>416</v>
      </c>
      <c r="C232" s="2" t="inlineStr">
        <is>
          <t>安全性数据充分时，建议按照国际医学 7 科学组织委员会(council for international organizations of medical sciences, CIOMS) III 定义的频率呈现：［十分常见 （≥1/10）</t>
        </is>
      </c>
      <c r="D232" s="3" t="inlineStr"/>
      <c r="E232" s="3" t="inlineStr"/>
      <c r="F232" s="3" t="inlineStr"/>
      <c r="G232" s="3" t="inlineStr"/>
      <c r="H232" s="3" t="inlineStr"/>
      <c r="I232" t="inlineStr"/>
    </row>
    <row r="233">
      <c r="A233" t="n">
        <v>232</v>
      </c>
      <c r="B233" t="n">
        <v>68</v>
      </c>
      <c r="C233" s="2" t="inlineStr">
        <is>
          <t>申办者是否可只提交 B 的 DSUR 159 （仍有在研临床试验），该报告包含（A）+（B）联合用药临 160 床试验的安全性信息</t>
        </is>
      </c>
      <c r="D233" s="3" t="inlineStr"/>
      <c r="E233" s="3" t="inlineStr"/>
      <c r="F233" s="3" t="inlineStr"/>
      <c r="G233" s="3" t="inlineStr"/>
      <c r="H233" s="3" t="inlineStr"/>
      <c r="I233" t="inlineStr"/>
    </row>
    <row r="234">
      <c r="A234" t="n">
        <v>233</v>
      </c>
      <c r="B234" t="n">
        <v>2913</v>
      </c>
      <c r="C234" s="2" t="inlineStr">
        <is>
          <t>例如，传统的 3+3 设计是抗肿瘤药早期研究中常采用的 剂量爬坡方式</t>
        </is>
      </c>
      <c r="D234" s="3" t="inlineStr"/>
      <c r="E234" s="3" t="inlineStr"/>
      <c r="F234" s="3" t="inlineStr"/>
      <c r="G234" s="3" t="inlineStr"/>
      <c r="H234" s="3" t="inlineStr"/>
      <c r="I234" t="inlineStr"/>
    </row>
    <row r="235">
      <c r="A235" t="n">
        <v>234</v>
      </c>
      <c r="B235" t="n">
        <v>203</v>
      </c>
      <c r="C235" s="2" t="inlineStr">
        <is>
          <t>二、适老化设计的一般原则 （一）以老年患者的需求为中心 老年患者，尤其是高龄老年患者（通常为75岁及以上）， 在生理、病理、心理及行为模式等方面与一般成人存在一 定差异</t>
        </is>
      </c>
      <c r="D235" s="3" t="inlineStr"/>
      <c r="E235" s="3" t="inlineStr"/>
      <c r="F235" s="3" t="inlineStr"/>
      <c r="G235" s="3" t="inlineStr"/>
      <c r="H235" s="3" t="inlineStr"/>
      <c r="I235" t="inlineStr"/>
    </row>
    <row r="236">
      <c r="A236" t="n">
        <v>235</v>
      </c>
      <c r="B236" t="n">
        <v>2044</v>
      </c>
      <c r="C236" s="2" t="inlineStr">
        <is>
          <t>征求社会意见后， 3 正式发布</t>
        </is>
      </c>
      <c r="D236" s="3" t="inlineStr"/>
      <c r="E236" s="3" t="inlineStr"/>
      <c r="F236" s="3" t="inlineStr"/>
      <c r="G236" s="3" t="inlineStr"/>
      <c r="H236" s="3" t="inlineStr"/>
      <c r="I236" t="inlineStr"/>
    </row>
    <row r="237">
      <c r="A237" t="n">
        <v>236</v>
      </c>
      <c r="B237" t="n">
        <v>2055</v>
      </c>
      <c r="C237" s="2" t="inlineStr">
        <is>
          <t>对公示期间有关方面反馈的意见进行梳理， 形成形式审查最终结果</t>
        </is>
      </c>
      <c r="D237" s="3" t="inlineStr"/>
      <c r="E237" s="3" t="inlineStr"/>
      <c r="F237" s="3" t="inlineStr"/>
      <c r="G237" s="3" t="inlineStr"/>
      <c r="H237" s="3" t="inlineStr"/>
      <c r="I237" t="inlineStr"/>
    </row>
    <row r="238">
      <c r="A238" t="n">
        <v>237</v>
      </c>
      <c r="B238" t="n">
        <v>186</v>
      </c>
      <c r="C238" s="2" t="inlineStr">
        <is>
          <t>输注 研究药物过程 中，若受试者出 现输液反应、过 敏反应等情况， 通常应立即停止 输注并给予相应 救治措施</t>
        </is>
      </c>
      <c r="D238" s="3" t="inlineStr"/>
      <c r="E238" s="3" t="inlineStr"/>
      <c r="F238" s="3" t="inlineStr"/>
      <c r="G238" s="3" t="inlineStr"/>
      <c r="H238" s="3" t="inlineStr"/>
      <c r="I238" t="inlineStr"/>
    </row>
    <row r="239">
      <c r="A239" t="n">
        <v>238</v>
      </c>
      <c r="B239" t="n">
        <v>2194</v>
      </c>
      <c r="C239" s="2" t="inlineStr">
        <is>
          <t>2024年国家基本医疗保险、工伤保险和生育 保险药品目录调整申报指南 根据《2024 年国家基本医疗保险、工伤保险和生育保险 药品目录调整工作方案》相关要求，为做好 2024 年药品目 录调整申报工作，现就申报有关事项通知如下</t>
        </is>
      </c>
      <c r="D239" s="3" t="inlineStr"/>
      <c r="E239" s="3" t="inlineStr"/>
      <c r="F239" s="3" t="inlineStr"/>
      <c r="G239" s="3" t="inlineStr"/>
      <c r="H239" s="3" t="inlineStr"/>
      <c r="I239" t="inlineStr"/>
    </row>
    <row r="240">
      <c r="A240" t="n">
        <v>239</v>
      </c>
      <c r="B240" t="n">
        <v>3289</v>
      </c>
      <c r="C240" s="2" t="inlineStr">
        <is>
          <t>建立药品医疗器械网络销售安全风险共治联盟，压实网络交易第三方平台责任</t>
        </is>
      </c>
      <c r="D240" s="3" t="inlineStr"/>
      <c r="E240" s="3" t="inlineStr"/>
      <c r="F240" s="3" t="inlineStr"/>
      <c r="G240" s="3" t="inlineStr"/>
      <c r="H240" s="3" t="inlineStr"/>
      <c r="I240" t="inlineStr"/>
    </row>
    <row r="241">
      <c r="A241" t="n">
        <v>240</v>
      </c>
      <c r="B241" t="n">
        <v>1406</v>
      </c>
      <c r="C241" s="2" t="inlineStr">
        <is>
          <t>对通过形式审查的药品及其相关资料（不含经 济性信息）进行公示，接受监督</t>
        </is>
      </c>
      <c r="D241" s="3" t="inlineStr"/>
      <c r="E241" s="3" t="inlineStr"/>
      <c r="F241" s="3" t="inlineStr"/>
      <c r="G241" s="3" t="inlineStr"/>
      <c r="H241" s="3" t="inlineStr"/>
      <c r="I241" t="inlineStr"/>
    </row>
    <row r="242">
      <c r="A242" t="n">
        <v>241</v>
      </c>
      <c r="B242" t="n">
        <v>90</v>
      </c>
      <c r="C242" s="2" t="inlineStr">
        <is>
          <t>209 答：区域附件 2 为报告周期内中国境内死亡受试者列表， 210 而非全球死亡受试者列表，不涉及境外死亡受试者信息</t>
        </is>
      </c>
      <c r="D242" s="3" t="inlineStr"/>
      <c r="E242" s="3" t="inlineStr"/>
      <c r="F242" s="3" t="inlineStr"/>
      <c r="G242" s="3" t="inlineStr"/>
      <c r="H242" s="3" t="inlineStr"/>
      <c r="I242" t="inlineStr"/>
    </row>
    <row r="243">
      <c r="A243" t="n">
        <v>242</v>
      </c>
      <c r="B243" t="n">
        <v>214</v>
      </c>
      <c r="C243" s="2" t="inlineStr">
        <is>
          <t>随着年龄增长，疾病谱可能发生显著变化， 从单一的疾病发展为多种疾病并存，且常伴随身体功能的 退化，还可能伴随不同程度的失能，导致既有的用药方案 更为复杂</t>
        </is>
      </c>
      <c r="D243" s="3" t="inlineStr"/>
      <c r="E243" s="3" t="inlineStr"/>
      <c r="F243" s="3" t="inlineStr"/>
      <c r="G243" s="3" t="inlineStr"/>
      <c r="H243" s="3" t="inlineStr"/>
      <c r="I243" t="inlineStr"/>
    </row>
    <row r="244">
      <c r="A244" t="n">
        <v>243</v>
      </c>
      <c r="B244" t="n">
        <v>2500</v>
      </c>
      <c r="C244" s="2" t="inlineStr">
        <is>
          <t>4.印发新版目录，公布正式结果</t>
        </is>
      </c>
      <c r="D244" s="3" t="inlineStr"/>
      <c r="E244" s="3" t="inlineStr"/>
      <c r="F244" s="3" t="inlineStr"/>
      <c r="G244" s="3" t="inlineStr"/>
      <c r="H244" s="3" t="inlineStr"/>
      <c r="I244" t="inlineStr"/>
    </row>
    <row r="245">
      <c r="A245" t="n">
        <v>244</v>
      </c>
      <c r="B245" t="n">
        <v>1484</v>
      </c>
      <c r="C245" s="2" t="inlineStr">
        <is>
          <t>通过审核的药品名单将在网上公示一周</t>
        </is>
      </c>
      <c r="D245" s="3" t="inlineStr"/>
      <c r="E245" s="3" t="inlineStr"/>
      <c r="F245" s="3" t="inlineStr"/>
      <c r="G245" s="3" t="inlineStr"/>
      <c r="H245" s="3" t="inlineStr"/>
      <c r="I245" t="inlineStr"/>
    </row>
    <row r="246">
      <c r="A246" t="n">
        <v>245</v>
      </c>
      <c r="B246" t="n">
        <v>2233</v>
      </c>
      <c r="C246" s="2" t="inlineStr">
        <is>
          <t>咨询邮件主题统一命名格式为：联系人姓名-单位-联系 4 电话(如张某-XX 制药-138XX)</t>
        </is>
      </c>
      <c r="D246" s="3" t="inlineStr"/>
      <c r="E246" s="3" t="inlineStr"/>
      <c r="F246" s="3" t="inlineStr"/>
      <c r="G246" s="3" t="inlineStr"/>
      <c r="H246" s="3" t="inlineStr"/>
      <c r="I246" t="inlineStr"/>
    </row>
    <row r="247">
      <c r="A247" t="n">
        <v>246</v>
      </c>
      <c r="B247" t="n">
        <v>1250</v>
      </c>
      <c r="C247" s="2" t="inlineStr">
        <is>
          <t>（2）综合考虑临床价值、不良反应、药物经济性等因 素，经评估认为风险大于收益的药品</t>
        </is>
      </c>
      <c r="D247" s="3" t="inlineStr"/>
      <c r="E247" s="3" t="inlineStr"/>
      <c r="F247" s="3" t="inlineStr"/>
      <c r="G247" s="3" t="inlineStr"/>
      <c r="H247" s="3" t="inlineStr"/>
      <c r="I247" t="inlineStr"/>
    </row>
    <row r="248">
      <c r="A248" t="n">
        <v>247</v>
      </c>
      <c r="B248" t="n">
        <v>3356</v>
      </c>
      <c r="C248" s="2" t="inlineStr">
        <is>
          <t>**第三条** 药品注册是指申请人依照法定程序提出申请，药品监督管理部门进行审查决定是否同意的活动</t>
        </is>
      </c>
      <c r="D248" s="3" t="inlineStr"/>
      <c r="E248" s="3" t="inlineStr"/>
      <c r="F248" s="3" t="inlineStr"/>
      <c r="G248" s="3" t="inlineStr"/>
      <c r="H248" s="3" t="inlineStr"/>
      <c r="I248" t="inlineStr"/>
    </row>
    <row r="249">
      <c r="A249" t="n">
        <v>248</v>
      </c>
      <c r="B249" t="n">
        <v>858</v>
      </c>
      <c r="C249" s="2" t="inlineStr">
        <is>
          <t>各级质控中心围绕本专业年度质量安全情况进行监测、分析和反馈，为此项工作提供技术支撑</t>
        </is>
      </c>
      <c r="D249" s="3" t="inlineStr"/>
      <c r="E249" s="3" t="inlineStr"/>
      <c r="F249" s="3" t="inlineStr"/>
      <c r="G249" s="3" t="inlineStr"/>
      <c r="H249" s="3" t="inlineStr"/>
      <c r="I249" t="inlineStr"/>
    </row>
    <row r="250">
      <c r="A250" t="n">
        <v>249</v>
      </c>
      <c r="B250" t="n">
        <v>1429</v>
      </c>
      <c r="C250" s="2" t="inlineStr">
        <is>
          <t>对谈判/竞价成功的药 品，确定全国统一的医保支付标准，明确管理要求</t>
        </is>
      </c>
      <c r="D250" s="3" t="inlineStr"/>
      <c r="E250" s="3" t="inlineStr"/>
      <c r="F250" s="3" t="inlineStr"/>
      <c r="G250" s="3" t="inlineStr"/>
      <c r="H250" s="3" t="inlineStr"/>
      <c r="I250" t="inlineStr"/>
    </row>
    <row r="251">
      <c r="A251" t="n">
        <v>250</v>
      </c>
      <c r="B251" t="n">
        <v>2431</v>
      </c>
      <c r="C251" s="2" t="inlineStr">
        <is>
          <t>三、程序 1.申报环节，组织企业提交资料</t>
        </is>
      </c>
      <c r="D251" s="3" t="inlineStr"/>
      <c r="E251" s="3" t="inlineStr"/>
      <c r="F251" s="3" t="inlineStr"/>
      <c r="G251" s="3" t="inlineStr"/>
      <c r="H251" s="3" t="inlineStr"/>
      <c r="I251" t="inlineStr"/>
    </row>
    <row r="252">
      <c r="A252" t="n">
        <v>251</v>
      </c>
      <c r="B252" t="n">
        <v>2680</v>
      </c>
      <c r="C252" s="2" t="inlineStr">
        <is>
          <t>6.竞价不影响该药品通用名被纳入国家集中带量采购 或政府定价范围</t>
        </is>
      </c>
      <c r="D252" s="3" t="inlineStr"/>
      <c r="E252" s="3" t="inlineStr"/>
      <c r="F252" s="3" t="inlineStr"/>
      <c r="G252" s="3" t="inlineStr"/>
      <c r="H252" s="3" t="inlineStr"/>
      <c r="I252" t="inlineStr"/>
    </row>
    <row r="253">
      <c r="A253" t="n">
        <v>252</v>
      </c>
      <c r="B253" t="n">
        <v>638</v>
      </c>
      <c r="C253" s="2" t="inlineStr">
        <is>
          <t>规范和加强与商业保险机构、社会组织的合作，完善激励约束机制</t>
        </is>
      </c>
      <c r="D253" s="3" t="inlineStr"/>
      <c r="E253" s="3" t="inlineStr"/>
      <c r="F253" s="3" t="inlineStr"/>
      <c r="G253" s="3" t="inlineStr"/>
      <c r="H253" s="3" t="inlineStr"/>
      <c r="I253" t="inlineStr"/>
    </row>
    <row r="254">
      <c r="A254" t="n">
        <v>253</v>
      </c>
      <c r="B254" t="n">
        <v>3127</v>
      </c>
      <c r="C254" s="2" t="inlineStr">
        <is>
          <t>为保护专利权人合法权益，降低仿制药专利侵权风险，鼓励仿制药发展，探索建立药品审评审批与药品专利链接制度</t>
        </is>
      </c>
      <c r="D254" s="3" t="inlineStr"/>
      <c r="E254" s="3" t="inlineStr"/>
      <c r="F254" s="3" t="inlineStr"/>
      <c r="G254" s="3" t="inlineStr"/>
      <c r="H254" s="3" t="inlineStr"/>
      <c r="I254" t="inlineStr"/>
    </row>
    <row r="255">
      <c r="A255" t="n">
        <v>254</v>
      </c>
      <c r="B255" t="n">
        <v>2213</v>
      </c>
      <c r="C255" s="2" t="inlineStr">
        <is>
          <t>（四）是否独家判定、汇率、药品说明书、价格费用数 据等信息均以 2024 年 6 月 30 日为准，具体内容及相关要求 见“2024 年国家医保药品目录调整申报模块”</t>
        </is>
      </c>
      <c r="D255" s="3" t="inlineStr"/>
      <c r="E255" s="3" t="inlineStr"/>
      <c r="F255" s="3" t="inlineStr"/>
      <c r="G255" s="3" t="inlineStr"/>
      <c r="H255" s="3" t="inlineStr"/>
      <c r="I255" t="inlineStr"/>
    </row>
    <row r="256">
      <c r="A256" t="n">
        <v>255</v>
      </c>
      <c r="B256" t="n">
        <v>863</v>
      </c>
      <c r="C256" s="2" t="inlineStr">
        <is>
          <t>26.强化目标导向，优化改进工作机制</t>
        </is>
      </c>
      <c r="D256" s="3" t="inlineStr"/>
      <c r="E256" s="3" t="inlineStr"/>
      <c r="F256" s="3" t="inlineStr"/>
      <c r="G256" s="3" t="inlineStr"/>
      <c r="H256" s="3" t="inlineStr"/>
      <c r="I256" t="inlineStr"/>
    </row>
    <row r="257">
      <c r="A257" t="n">
        <v>256</v>
      </c>
      <c r="B257" t="n">
        <v>338</v>
      </c>
      <c r="C257" s="2" t="inlineStr">
        <is>
          <t>3. **积极开展研审联动：** 申请人在提出药品上市许可申请前，原则上应当提出各专业沟通交流申请，该类沟通交流申请可在单专业或多专业完成上市需要研究资料准备后予以申请，围绕现有研究资料是否满足上市申请要求开展沟通交流，避免不同专业出现短板影响上市申请</t>
        </is>
      </c>
      <c r="D257" s="3" t="inlineStr"/>
      <c r="E257" s="3" t="inlineStr"/>
      <c r="F257" s="3" t="inlineStr"/>
      <c r="G257" s="3" t="inlineStr"/>
      <c r="H257" s="3" t="inlineStr"/>
      <c r="I257" t="inlineStr"/>
    </row>
    <row r="258">
      <c r="A258" t="n">
        <v>257</v>
      </c>
      <c r="B258" t="n">
        <v>422</v>
      </c>
      <c r="C258" s="2" t="inlineStr">
        <is>
          <t>例如与部分小分子靶向药相 关的间质性肺炎，建议描述其总体发生率、3 级以上的发生 率、出现的时间、与剂量的相关性、易感/敏感人群（如有）、 合并治疗情况和转归等，如有毒性机制的研究结果，建议一 并呈现</t>
        </is>
      </c>
      <c r="D258" s="3" t="inlineStr"/>
      <c r="E258" s="3" t="inlineStr"/>
      <c r="F258" s="3" t="inlineStr"/>
      <c r="G258" s="3" t="inlineStr"/>
      <c r="H258" s="3" t="inlineStr"/>
      <c r="I258" t="inlineStr"/>
    </row>
    <row r="259">
      <c r="A259" t="n">
        <v>258</v>
      </c>
      <c r="B259" t="n">
        <v>2767</v>
      </c>
      <c r="C259" s="2" t="inlineStr">
        <is>
          <t>全球同步研发品种的Ⅰ期、Ⅱ期临床试验，我国药物临床试验机构的主要研究者牵头或者共同牵头开展的III期国际多中心临床试验</t>
        </is>
      </c>
      <c r="D259" s="3" t="inlineStr"/>
      <c r="E259" s="3" t="inlineStr"/>
      <c r="F259" s="3" t="inlineStr"/>
      <c r="G259" s="3" t="inlineStr"/>
      <c r="H259" s="3" t="inlineStr"/>
      <c r="I259" t="inlineStr"/>
    </row>
    <row r="260">
      <c r="A260" t="n">
        <v>259</v>
      </c>
      <c r="B260" t="n">
        <v>642</v>
      </c>
      <c r="C260" s="2" t="inlineStr">
        <is>
          <t>将落实医疗保障制度改革纳入保障和改善民生的重点任务，确保改革目标如期实现</t>
        </is>
      </c>
      <c r="D260" s="3" t="inlineStr"/>
      <c r="E260" s="3" t="inlineStr"/>
      <c r="F260" s="3" t="inlineStr"/>
      <c r="G260" s="3" t="inlineStr"/>
      <c r="H260" s="3" t="inlineStr"/>
      <c r="I260" t="inlineStr"/>
    </row>
    <row r="261">
      <c r="A261" t="n">
        <v>260</v>
      </c>
      <c r="B261" t="n">
        <v>3286</v>
      </c>
      <c r="C261" s="2" t="inlineStr">
        <is>
          <t>基于创新药和医疗器械风险特点完善药品不良反应和医疗器械不良事件监测平台</t>
        </is>
      </c>
      <c r="D261" s="3" t="inlineStr"/>
      <c r="E261" s="3" t="inlineStr"/>
      <c r="F261" s="3" t="inlineStr"/>
      <c r="G261" s="3" t="inlineStr"/>
      <c r="H261" s="3" t="inlineStr"/>
      <c r="I261" t="inlineStr"/>
    </row>
    <row r="262">
      <c r="A262" t="n">
        <v>261</v>
      </c>
      <c r="B262" t="n">
        <v>668</v>
      </c>
      <c r="C262" s="2" t="inlineStr">
        <is>
          <t>2024年，所有统筹地区开展 按疾病诊断相关分组（DRG）付费或按病种分值（DIP）付费改 ⾰，合理确定⽀付标准并建⽴动态调整机制</t>
        </is>
      </c>
      <c r="D262" s="3" t="inlineStr"/>
      <c r="E262" s="3" t="inlineStr"/>
      <c r="F262" s="3" t="inlineStr"/>
      <c r="G262" s="3" t="inlineStr"/>
      <c r="H262" s="3" t="inlineStr"/>
      <c r="I262" t="inlineStr"/>
    </row>
    <row r="263">
      <c r="A263" t="n">
        <v>262</v>
      </c>
      <c r="B263" t="n">
        <v>2453</v>
      </c>
      <c r="C263" s="2" t="inlineStr">
        <is>
          <t>（4）其他独家药品，可暂执行现行支付标准</t>
        </is>
      </c>
      <c r="D263" s="3" t="inlineStr"/>
      <c r="E263" s="3" t="inlineStr"/>
      <c r="F263" s="3" t="inlineStr"/>
      <c r="G263" s="3" t="inlineStr"/>
      <c r="H263" s="3" t="inlineStr"/>
      <c r="I263" t="inlineStr"/>
    </row>
    <row r="264">
      <c r="A264" t="n">
        <v>263</v>
      </c>
      <c r="B264" t="n">
        <v>2657</v>
      </c>
      <c r="C264" s="2" t="inlineStr">
        <is>
          <t>2.参与竞价的企业须保证不与其他企业串通竞价、协商 报价</t>
        </is>
      </c>
      <c r="D264" s="3" t="inlineStr"/>
      <c r="E264" s="3" t="inlineStr"/>
      <c r="F264" s="3" t="inlineStr"/>
      <c r="G264" s="3" t="inlineStr"/>
      <c r="H264" s="3" t="inlineStr"/>
      <c r="I264" t="inlineStr"/>
    </row>
    <row r="265">
      <c r="A265" t="n">
        <v>264</v>
      </c>
      <c r="B265" t="n">
        <v>2718</v>
      </c>
      <c r="C265" s="2" t="inlineStr">
        <is>
          <t>企业报价分别与医 保支付意愿对比，只要1家企业参与并报价不高于医保支付 意愿，则该通用名药品纳入医保乙类目录，否则该通用名药 品不纳入</t>
        </is>
      </c>
      <c r="D265" s="3" t="inlineStr"/>
      <c r="E265" s="3" t="inlineStr"/>
      <c r="F265" s="3" t="inlineStr"/>
      <c r="G265" s="3" t="inlineStr"/>
      <c r="H265" s="3" t="inlineStr"/>
      <c r="I265" t="inlineStr"/>
    </row>
    <row r="266">
      <c r="A266" t="n">
        <v>265</v>
      </c>
      <c r="B266" t="n">
        <v>2569</v>
      </c>
      <c r="C266" s="2" t="inlineStr">
        <is>
          <t>符合申报条件的谈判药品，在申报环节按要求提交药品 近年销量、纳入支付范围的药品费用预算增加值、国际价格 情况、国内外慈善赠药等资料，以及是否申请调整支付范围 等</t>
        </is>
      </c>
      <c r="D266" s="3" t="inlineStr"/>
      <c r="E266" s="3" t="inlineStr"/>
      <c r="F266" s="3" t="inlineStr"/>
      <c r="G266" s="3" t="inlineStr"/>
      <c r="H266" s="3" t="inlineStr"/>
      <c r="I266" t="inlineStr"/>
    </row>
    <row r="267">
      <c r="A267" t="n">
        <v>266</v>
      </c>
      <c r="B267" t="n">
        <v>1600</v>
      </c>
      <c r="C267" s="2" t="inlineStr">
        <is>
          <t>形式审查初步结果及企业填报药品信息(除经济 性以外)将在国家医疗保障局官网进行公示</t>
        </is>
      </c>
      <c r="D267" s="3" t="inlineStr"/>
      <c r="E267" s="3" t="inlineStr"/>
      <c r="F267" s="3" t="inlineStr"/>
      <c r="G267" s="3" t="inlineStr"/>
      <c r="H267" s="3" t="inlineStr"/>
      <c r="I267" t="inlineStr"/>
    </row>
    <row r="268">
      <c r="A268" t="n">
        <v>267</v>
      </c>
      <c r="B268" t="n">
        <v>2025</v>
      </c>
      <c r="C268" s="2" t="inlineStr">
        <is>
          <t>统筹考虑 广大参保人用药保障需求和基金支付能力等因素，开展 2024 年国家药品目录调整工作，努力使药品目录结构更加合理优 化、管理更加科学规范、支付更加管用高效、保障更加公平 可及，助力解决人民群众看病就医后顾之忧</t>
        </is>
      </c>
      <c r="D268" s="3" t="inlineStr"/>
      <c r="E268" s="3" t="inlineStr"/>
      <c r="F268" s="3" t="inlineStr"/>
      <c r="G268" s="3" t="inlineStr"/>
      <c r="H268" s="3" t="inlineStr"/>
      <c r="I268" t="inlineStr"/>
    </row>
    <row r="269">
      <c r="A269" t="n">
        <v>268</v>
      </c>
      <c r="B269" t="n">
        <v>1028</v>
      </c>
      <c r="C269" s="2" t="inlineStr">
        <is>
          <t>重点包括辅助用药、抗肿瘤药物、抗微生物药物、质子泵抑制剂、糖皮质激素、肠外营养药物等</t>
        </is>
      </c>
      <c r="D269" s="3" t="inlineStr"/>
      <c r="E269" s="3" t="inlineStr"/>
      <c r="F269" s="3" t="inlineStr"/>
      <c r="G269" s="3" t="inlineStr"/>
      <c r="H269" s="3" t="inlineStr"/>
      <c r="I269" t="inlineStr"/>
    </row>
    <row r="270">
      <c r="A270" t="n">
        <v>269</v>
      </c>
      <c r="B270" t="n">
        <v>1408</v>
      </c>
      <c r="C270" s="2" t="inlineStr">
        <is>
          <t>对公示期间有关方面反馈的意见进行梳理核 查，形成形式审查最终结果</t>
        </is>
      </c>
      <c r="D270" s="3" t="inlineStr"/>
      <c r="E270" s="3" t="inlineStr"/>
      <c r="F270" s="3" t="inlineStr"/>
      <c r="G270" s="3" t="inlineStr"/>
      <c r="H270" s="3" t="inlineStr"/>
      <c r="I270" t="inlineStr"/>
    </row>
    <row r="271">
      <c r="A271" t="n">
        <v>270</v>
      </c>
      <c r="B271" t="n">
        <v>2608</v>
      </c>
      <c r="C271" s="2" t="inlineStr">
        <is>
          <t>规则三 重新谈判 一、条件 满足以下条件之一的协议期内独家药品纳入重新谈判 范围： 1.不符合简易续约条件的药品</t>
        </is>
      </c>
      <c r="D271" s="3" t="inlineStr"/>
      <c r="E271" s="3" t="inlineStr"/>
      <c r="F271" s="3" t="inlineStr"/>
      <c r="G271" s="3" t="inlineStr"/>
      <c r="H271" s="3" t="inlineStr"/>
      <c r="I271" t="inlineStr"/>
    </row>
    <row r="272">
      <c r="A272" t="n">
        <v>271</v>
      </c>
      <c r="B272" t="n">
        <v>81</v>
      </c>
      <c r="C272" s="2" t="inlineStr">
        <is>
          <t>建议申办者尝试补充试验药物有效性信 185 息，以及有效性数据对于作出风险获益结论并采取风险最小 186 化措施的支持，有助于申办者与监管机构从获益-风险的整体 187 角度对试验药物在报告周期内进行科学评价</t>
        </is>
      </c>
      <c r="D272" s="3" t="inlineStr"/>
      <c r="E272" s="3" t="inlineStr"/>
      <c r="F272" s="3" t="inlineStr"/>
      <c r="G272" s="3" t="inlineStr"/>
      <c r="H272" s="3" t="inlineStr"/>
      <c r="I272" t="inlineStr"/>
    </row>
    <row r="273">
      <c r="A273" t="n">
        <v>272</v>
      </c>
      <c r="B273" t="n">
        <v>1953</v>
      </c>
      <c r="C273" s="2" t="inlineStr">
        <is>
          <t>本条件为今年目录外药 品新增申报条件之一，主要考虑是自 2020 年起，对 5 年内获 批的新通用名独家药品实施谈判准入，谈判成功的协议期为 2 年，到期后符合条件的谈判药品按规则续约</t>
        </is>
      </c>
      <c r="D273" s="3" t="inlineStr"/>
      <c r="E273" s="3" t="inlineStr"/>
      <c r="F273" s="3" t="inlineStr"/>
      <c r="G273" s="3" t="inlineStr"/>
      <c r="H273" s="3" t="inlineStr"/>
      <c r="I273" t="inlineStr"/>
    </row>
    <row r="274">
      <c r="A274" t="n">
        <v>273</v>
      </c>
      <c r="B274" t="n">
        <v>3034</v>
      </c>
      <c r="C274" s="2" t="inlineStr">
        <is>
          <t>对于肿瘤受试者，特别是老年或儿童 受试者，出行、随访可能存在不便利</t>
        </is>
      </c>
      <c r="D274" s="3" t="inlineStr"/>
      <c r="E274" s="3" t="inlineStr"/>
      <c r="F274" s="3" t="inlineStr"/>
      <c r="G274" s="3" t="inlineStr"/>
      <c r="H274" s="3" t="inlineStr"/>
      <c r="I274" t="inlineStr"/>
    </row>
    <row r="275">
      <c r="A275" t="n">
        <v>274</v>
      </c>
      <c r="B275" t="n">
        <v>3292</v>
      </c>
      <c r="C275" s="2" t="inlineStr">
        <is>
          <t>按照省级炮制规范炮制的中药饮片可按规定跨省销售，按照国家药品标准生产的中药配方颗粒可直接跨省销售</t>
        </is>
      </c>
      <c r="D275" s="3" t="inlineStr"/>
      <c r="E275" s="3" t="inlineStr"/>
      <c r="F275" s="3" t="inlineStr"/>
      <c r="G275" s="3" t="inlineStr"/>
      <c r="H275" s="3" t="inlineStr"/>
      <c r="I275" t="inlineStr"/>
    </row>
    <row r="276">
      <c r="A276" t="n">
        <v>275</v>
      </c>
      <c r="B276" t="n">
        <v>1918</v>
      </c>
      <c r="C276" s="2" t="inlineStr">
        <is>
          <t>预算影响分析也是专家进行测算评估的重要参 考，用于分析药品纳入基本目录后对基金支出的影响</t>
        </is>
      </c>
      <c r="D276" s="3" t="inlineStr"/>
      <c r="E276" s="3" t="inlineStr"/>
      <c r="F276" s="3" t="inlineStr"/>
      <c r="G276" s="3" t="inlineStr"/>
      <c r="H276" s="3" t="inlineStr"/>
      <c r="I276" t="inlineStr"/>
    </row>
    <row r="277">
      <c r="A277" t="n">
        <v>276</v>
      </c>
      <c r="B277" t="n">
        <v>1914</v>
      </c>
      <c r="C277" s="2" t="inlineStr">
        <is>
          <t>一方面，药物经济学 专家通过药物经济学评价证据、国内挂网价格、国际价格、 同类竞品价格比较等多种方法，综合测算确定基准支付标准</t>
        </is>
      </c>
      <c r="D277" s="3" t="inlineStr"/>
      <c r="E277" s="3" t="inlineStr"/>
      <c r="F277" s="3" t="inlineStr"/>
      <c r="G277" s="3" t="inlineStr"/>
      <c r="H277" s="3" t="inlineStr"/>
      <c r="I277" t="inlineStr"/>
    </row>
    <row r="278">
      <c r="A278" t="n">
        <v>277</v>
      </c>
      <c r="B278" t="n">
        <v>233</v>
      </c>
      <c r="C278" s="2" t="inlineStr">
        <is>
          <t>三、适老化设计的考虑要点 （一）制剂相关 通常，以老年患者的需求为中心的药物设计应着重考 虑减少治疗方案的复杂性，降低患者对治疗的认知负担， 提升患者的用药依从性，降低用药错误的发生率，进而达 到优化治疗效果的目的</t>
        </is>
      </c>
      <c r="D278" s="3" t="inlineStr"/>
      <c r="E278" s="3" t="inlineStr"/>
      <c r="F278" s="3" t="inlineStr"/>
      <c r="G278" s="3" t="inlineStr"/>
      <c r="H278" s="3" t="inlineStr"/>
      <c r="I278" t="inlineStr"/>
    </row>
    <row r="279">
      <c r="A279" t="n">
        <v>278</v>
      </c>
      <c r="B279" t="n">
        <v>2296</v>
      </c>
      <c r="C279" s="2" t="inlineStr">
        <is>
          <t>（四）汇率、价格费用数据等信息以截至 2026 年 5 月 31 日最新数据为准，说明书以获得批件之日为准</t>
        </is>
      </c>
      <c r="D279" s="3" t="inlineStr"/>
      <c r="E279" s="3" t="inlineStr"/>
      <c r="F279" s="3" t="inlineStr"/>
      <c r="G279" s="3" t="inlineStr"/>
      <c r="H279" s="3" t="inlineStr"/>
      <c r="I279" t="inlineStr"/>
    </row>
    <row r="280">
      <c r="A280" t="n">
        <v>279</v>
      </c>
      <c r="B280" t="n">
        <v>3202</v>
      </c>
      <c r="C280" s="2" t="inlineStr">
        <is>
          <t>深化多双边药品医疗器械监管政策与技术交流，积极参与国际规则和标准的制定修订，推动逐步实现审评、检查、检验标准和结果国际共享</t>
        </is>
      </c>
      <c r="D280" s="3" t="inlineStr"/>
      <c r="E280" s="3" t="inlineStr"/>
      <c r="F280" s="3" t="inlineStr"/>
      <c r="G280" s="3" t="inlineStr"/>
      <c r="H280" s="3" t="inlineStr"/>
      <c r="I280" t="inlineStr"/>
    </row>
    <row r="281">
      <c r="A281" t="n">
        <v>280</v>
      </c>
      <c r="B281" t="n">
        <v>2362</v>
      </c>
      <c r="C281" s="2" t="inlineStr">
        <is>
          <t>1 （2）国家组织药品集中带量采购的药品，根据集采政 策确定支付标准</t>
        </is>
      </c>
      <c r="D281" s="3" t="inlineStr"/>
      <c r="E281" s="3" t="inlineStr"/>
      <c r="F281" s="3" t="inlineStr"/>
      <c r="G281" s="3" t="inlineStr"/>
      <c r="H281" s="3" t="inlineStr"/>
      <c r="I281" t="inlineStr"/>
    </row>
    <row r="282">
      <c r="A282" t="n">
        <v>281</v>
      </c>
      <c r="B282" t="n">
        <v>1596</v>
      </c>
      <c r="C282" s="2" t="inlineStr">
        <is>
          <t>收到企业申报材料后，按规则对药品是否符合 申报条件进行审查</t>
        </is>
      </c>
      <c r="D282" s="3" t="inlineStr"/>
      <c r="E282" s="3" t="inlineStr"/>
      <c r="F282" s="3" t="inlineStr"/>
      <c r="G282" s="3" t="inlineStr"/>
      <c r="H282" s="3" t="inlineStr"/>
      <c r="I282" t="inlineStr"/>
    </row>
    <row r="283">
      <c r="A283" t="n">
        <v>282</v>
      </c>
      <c r="B283" t="n">
        <v>1379</v>
      </c>
      <c r="C283" s="2" t="inlineStr">
        <is>
          <t>统筹考 虑广大参保人用药保障需求和基金支付能力等因素，开展 2023 年国家药品目录调整工作，努力使药品目录结构更加合 理优化、管理更加科学规范、支付更加管用高效、保障更加 公平可及，助力解决人民群众看病就医后顾之忧</t>
        </is>
      </c>
      <c r="D283" s="3" t="inlineStr"/>
      <c r="E283" s="3" t="inlineStr"/>
      <c r="F283" s="3" t="inlineStr"/>
      <c r="G283" s="3" t="inlineStr"/>
      <c r="H283" s="3" t="inlineStr"/>
      <c r="I283" t="inlineStr"/>
    </row>
    <row r="284">
      <c r="A284" t="n">
        <v>283</v>
      </c>
      <c r="B284" t="n">
        <v>1491</v>
      </c>
      <c r="C284" s="2" t="inlineStr">
        <is>
          <t>咨询时间：2020 年 8 月 21 日至 8 月 30 日，每日 9:00-17:00</t>
        </is>
      </c>
      <c r="D284" s="3" t="inlineStr"/>
      <c r="E284" s="3" t="inlineStr"/>
      <c r="F284" s="3" t="inlineStr"/>
      <c r="G284" s="3" t="inlineStr"/>
      <c r="H284" s="3" t="inlineStr"/>
      <c r="I284" t="inlineStr"/>
    </row>
    <row r="285">
      <c r="A285" t="n">
        <v>284</v>
      </c>
      <c r="B285" t="n">
        <v>1332</v>
      </c>
      <c r="C285" s="2" t="inlineStr">
        <is>
          <t>符合条件的企业（含其他申报主体，下 同）按规定向国家医保局提交必要的资料，其中需提交摘要 幻灯片的药品，企业在提交申报资料时同步提交摘要幻灯 片</t>
        </is>
      </c>
      <c r="D285" s="3" t="inlineStr"/>
      <c r="E285" s="3" t="inlineStr"/>
      <c r="F285" s="3" t="inlineStr"/>
      <c r="G285" s="3" t="inlineStr"/>
      <c r="H285" s="3" t="inlineStr"/>
      <c r="I285" t="inlineStr"/>
    </row>
    <row r="286">
      <c r="A286" t="n">
        <v>285</v>
      </c>
      <c r="B286" t="n">
        <v>2230</v>
      </c>
      <c r="C286" s="2" t="inlineStr">
        <is>
          <t>六、咨询渠道 申报期间开通咨询电话和电子邮箱解答申报相关问题</t>
        </is>
      </c>
      <c r="D286" s="3" t="inlineStr"/>
      <c r="E286" s="3" t="inlineStr"/>
      <c r="F286" s="3" t="inlineStr"/>
      <c r="G286" s="3" t="inlineStr"/>
      <c r="H286" s="3" t="inlineStr"/>
      <c r="I286" t="inlineStr"/>
    </row>
    <row r="287">
      <c r="A287" t="n">
        <v>286</v>
      </c>
      <c r="B287" t="n">
        <v>1228</v>
      </c>
      <c r="C287" s="2" t="inlineStr">
        <is>
          <t>（三）谈判和竞价专家 由医保部门代表以及相关专家组成，负责与谈判和竞价 5 药品企业进行现场谈判和竞价</t>
        </is>
      </c>
      <c r="D287" s="3" t="inlineStr"/>
      <c r="E287" s="3" t="inlineStr"/>
      <c r="F287" s="3" t="inlineStr"/>
      <c r="G287" s="3" t="inlineStr"/>
      <c r="H287" s="3" t="inlineStr"/>
      <c r="I287" t="inlineStr"/>
    </row>
    <row r="288">
      <c r="A288" t="n">
        <v>287</v>
      </c>
      <c r="B288" t="n">
        <v>1100</v>
      </c>
      <c r="C288" s="2" t="inlineStr">
        <is>
          <t>积极开展政策宣传，营造支持创新药发展的良好氛围</t>
        </is>
      </c>
      <c r="D288" s="3" t="inlineStr"/>
      <c r="E288" s="3" t="inlineStr"/>
      <c r="F288" s="3" t="inlineStr"/>
      <c r="G288" s="3" t="inlineStr"/>
      <c r="H288" s="3" t="inlineStr"/>
      <c r="I288" t="inlineStr"/>
    </row>
    <row r="289">
      <c r="A289" t="n">
        <v>288</v>
      </c>
      <c r="B289" t="n">
        <v>1898</v>
      </c>
      <c r="C289" s="2" t="inlineStr">
        <is>
          <t>图 4 竞价药品医保支付标准确定示例图 以上图 4 为例，如某药品有 A、B、C 三家企业生产，企 业 A 和企业 B 参与现场竞价，符合情形 1 至情形 4 均为竞价 成功</t>
        </is>
      </c>
      <c r="D289" s="3" t="inlineStr"/>
      <c r="E289" s="3" t="inlineStr"/>
      <c r="F289" s="3" t="inlineStr"/>
      <c r="G289" s="3" t="inlineStr"/>
      <c r="H289" s="3" t="inlineStr"/>
      <c r="I289" t="inlineStr"/>
    </row>
    <row r="290">
      <c r="A290" t="n">
        <v>289</v>
      </c>
      <c r="B290" t="n">
        <v>276</v>
      </c>
      <c r="C290" s="2" t="inlineStr">
        <is>
          <t>当预估某种制剂通过饲管给 药的可能性很高时，需要考察通过饲管给予该制剂的可行 性，包括给药剂量和容量，通过饲管给药对生物利用度的 可能影响，口服粉末状、颗粒状或其他固体产品在处理后 的粒径大小，对固体制剂进行压碎、分散、溶解对稳定性 和生物利用度的影响，通过饲管给药时制剂的黏度，制剂 与管材的兼容性和物理性管腔堵塞的风险等</t>
        </is>
      </c>
      <c r="D290" s="3" t="inlineStr"/>
      <c r="E290" s="3" t="inlineStr"/>
      <c r="F290" s="3" t="inlineStr"/>
      <c r="G290" s="3" t="inlineStr"/>
      <c r="H290" s="3" t="inlineStr"/>
      <c r="I290" t="inlineStr"/>
    </row>
    <row r="291">
      <c r="A291" t="n">
        <v>290</v>
      </c>
      <c r="B291" t="n">
        <v>3112</v>
      </c>
      <c r="C291" s="2" t="inlineStr">
        <is>
          <t>药品上市许可持有人对生产制剂所选用的原料药、药用辅料和包装材料的质量负责</t>
        </is>
      </c>
      <c r="D291" s="3" t="inlineStr"/>
      <c r="E291" s="3" t="inlineStr"/>
      <c r="F291" s="3" t="inlineStr"/>
      <c r="G291" s="3" t="inlineStr"/>
      <c r="H291" s="3" t="inlineStr"/>
      <c r="I291" t="inlineStr"/>
    </row>
    <row r="292">
      <c r="A292" t="n">
        <v>291</v>
      </c>
      <c r="B292" t="n">
        <v>75</v>
      </c>
      <c r="C292" s="2" t="inlineStr">
        <is>
          <t>172 答：DSUR 与 PSUR 的侧重点不同，涉及不同的周期和 173 9 接收单位，不能彼此替代</t>
        </is>
      </c>
      <c r="D292" s="3" t="inlineStr"/>
      <c r="E292" s="3" t="inlineStr"/>
      <c r="F292" s="3" t="inlineStr"/>
      <c r="G292" s="3" t="inlineStr"/>
      <c r="H292" s="3" t="inlineStr"/>
      <c r="I292" t="inlineStr"/>
    </row>
    <row r="293">
      <c r="A293" t="n">
        <v>292</v>
      </c>
      <c r="B293" t="n">
        <v>1323</v>
      </c>
      <c r="C293" s="2" t="inlineStr">
        <is>
          <t>2.完善药品目录凡例，规范药品名称剂型，适当调整药 品甲乙类别、目录分类结构、备注等内容</t>
        </is>
      </c>
      <c r="D293" s="3" t="inlineStr"/>
      <c r="E293" s="3" t="inlineStr"/>
      <c r="F293" s="3" t="inlineStr"/>
      <c r="G293" s="3" t="inlineStr"/>
      <c r="H293" s="3" t="inlineStr"/>
      <c r="I293" t="inlineStr"/>
    </row>
    <row r="294">
      <c r="A294" t="n">
        <v>293</v>
      </c>
      <c r="B294" t="n">
        <v>3236</v>
      </c>
      <c r="C294" s="2" t="inlineStr">
        <is>
          <t>（国家药监局牵头，工业和信息化部、国家卫生健康委、市场监管总局、国家中医药局按职责分工负责） （四）完善药品医疗器械知识产权保护相关制度</t>
        </is>
      </c>
      <c r="D294" s="3" t="inlineStr"/>
      <c r="E294" s="3" t="inlineStr"/>
      <c r="F294" s="3" t="inlineStr"/>
      <c r="G294" s="3" t="inlineStr"/>
      <c r="H294" s="3" t="inlineStr"/>
      <c r="I294" t="inlineStr"/>
    </row>
    <row r="295">
      <c r="A295" t="n">
        <v>294</v>
      </c>
      <c r="B295" t="n">
        <v>2860</v>
      </c>
      <c r="C295" s="2" t="inlineStr">
        <is>
          <t>首先，随着靶向治疗的发展，抗肿瘤治疗越来越精准， 抗肿瘤药物治疗的有效性也逐步提高</t>
        </is>
      </c>
      <c r="D295" s="3" t="inlineStr"/>
      <c r="E295" s="3" t="inlineStr"/>
      <c r="F295" s="3" t="inlineStr"/>
      <c r="G295" s="3" t="inlineStr"/>
      <c r="H295" s="3" t="inlineStr"/>
      <c r="I295" t="inlineStr"/>
    </row>
    <row r="296">
      <c r="A296" t="n">
        <v>295</v>
      </c>
      <c r="B296" t="n">
        <v>984</v>
      </c>
      <c r="C296" s="2" t="inlineStr">
        <is>
          <t>国家卫生健康委将会同国家中医药局对《目录》进行动态调整</t>
        </is>
      </c>
      <c r="D296" s="3" t="inlineStr"/>
      <c r="E296" s="3" t="inlineStr"/>
      <c r="F296" s="3" t="inlineStr"/>
      <c r="G296" s="3" t="inlineStr"/>
      <c r="H296" s="3" t="inlineStr"/>
      <c r="I296" t="inlineStr"/>
    </row>
    <row r="297">
      <c r="A297" t="n">
        <v>296</v>
      </c>
      <c r="B297" t="n">
        <v>778</v>
      </c>
      <c r="C297" s="2" t="inlineStr">
        <is>
          <t>国家卫生健康委 国家中医药局 2023年5月26日 （信息公开形式：主动公开） 全面提升医疗质量行动计划（2023-2025年） 为深入推进健康中国建设，进一步深化医药卫生体制改革，全面提升医疗质量安全水平，建设中国特色优质高效的医疗卫生服务体系，保障人民群众健康权益，在“以病人为中心，以提高医疗服务质量为主题”的医院管理年活动、“医疗质量万里行”活动、“三好一满意”活动、“方便看中医、放心用中药、看上好中医惠民便民活动”、改善医疗服务行动计划、“民营医院管理年”活动等工作的基础上，坚持继承与发展的原则，立足新发展阶段，紧扣公立医院高质量发展新形势、新任务，制定本行动计划</t>
        </is>
      </c>
      <c r="D297" s="3" t="inlineStr"/>
      <c r="E297" s="3" t="inlineStr"/>
      <c r="F297" s="3" t="inlineStr"/>
      <c r="G297" s="3" t="inlineStr"/>
      <c r="H297" s="3" t="inlineStr"/>
      <c r="I297" t="inlineStr"/>
    </row>
  </sheetData>
  <dataValidations count="1">
    <dataValidation sqref="D2:H297" showDropDown="0" showInputMessage="1" showErrorMessage="0" allowBlank="1" prompt="涉及该维度填 1，不涉及填 0 或留空" type="list">
      <formula1>"1,0"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2026-09-24T18:16:34Z</dcterms:created>
  <dcterms:modified xmlns:dcterms="http://purl.org/dc/terms/" xmlns:xsi="http://www.w3.org/2001/XMLSchema-instance" xsi:type="dcterms:W3CDTF">2026-09-24T18:16:34Z</dcterms:modified>
</cp:coreProperties>
</file>