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Project\"/>
    </mc:Choice>
  </mc:AlternateContent>
  <xr:revisionPtr revIDLastSave="0" documentId="13_ncr:1_{88C01762-CE9C-4983-BFC3-DA929A9F98FB}" xr6:coauthVersionLast="47" xr6:coauthVersionMax="47" xr10:uidLastSave="{00000000-0000-0000-0000-000000000000}"/>
  <bookViews>
    <workbookView xWindow="-108" yWindow="-108" windowWidth="23256" windowHeight="12456" activeTab="1" xr2:uid="{00000000-000D-0000-FFFF-FFFF00000000}"/>
  </bookViews>
  <sheets>
    <sheet name="Form responses 1" sheetId="1" r:id="rId1"/>
    <sheet name="Analysis" sheetId="3" r:id="rId2"/>
  </sheets>
  <externalReferences>
    <externalReference r:id="rId3"/>
  </externalReferences>
  <definedNames>
    <definedName name="_xlcn.WorksheetConnection_Formresponses2A1CC301" hidden="1">'[1]Form responses 2'!$A$1:$CC$30</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s>
  <extLst>
    <ext xmlns:x15="http://schemas.microsoft.com/office/spreadsheetml/2010/11/main" uri="{FCE2AD5D-F65C-4FA6-A056-5C36A1767C68}">
      <x15:dataModel>
        <x15:modelTables>
          <x15:modelTable id="Range" name="Range" connection="WorksheetConnection_Form responses 2!$A$1:$CC$30"/>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AE2DB4-097F-4989-895A-3871948EC298}" keepAlive="1" name="Query - Form_Responses3" description="Connection to the 'Form_Responses3' query in the workbook." type="5" refreshedVersion="0" background="1">
    <dbPr connection="Provider=Microsoft.Mashup.OleDb.1;Data Source=$Workbook$;Location=Form_Responses3;Extended Properties=&quot;&quot;" command="SELECT * FROM [Form_Responses3]"/>
  </connection>
  <connection id="2" xr16:uid="{3A9DD53F-F85F-434D-BDA3-A60C133F26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3B98E5D-2185-4E30-A3F8-67B3130A805A}" name="WorksheetConnection_Form responses 2!$A$1:$CC$30" type="102" refreshedVersion="8" minRefreshableVersion="5">
    <extLst>
      <ext xmlns:x15="http://schemas.microsoft.com/office/spreadsheetml/2010/11/main" uri="{DE250136-89BD-433C-8126-D09CA5730AF9}">
        <x15:connection id="Range" autoDelete="1">
          <x15:rangePr sourceName="_xlcn.WorksheetConnection_Formresponses2A1CC301"/>
        </x15:connection>
      </ext>
    </extLst>
  </connection>
</connections>
</file>

<file path=xl/sharedStrings.xml><?xml version="1.0" encoding="utf-8"?>
<sst xmlns="http://schemas.openxmlformats.org/spreadsheetml/2006/main" count="373" uniqueCount="198">
  <si>
    <t>Timestamp</t>
  </si>
  <si>
    <t>Student Name</t>
  </si>
  <si>
    <t xml:space="preserve">Roll Number  </t>
  </si>
  <si>
    <t>Class</t>
  </si>
  <si>
    <t>Semester</t>
  </si>
  <si>
    <t xml:space="preserve">  Clarity of explanation - Prof. Seema V. Purandare     </t>
  </si>
  <si>
    <t xml:space="preserve">  Subject knowledge - Prof. Seema V. Purandare</t>
  </si>
  <si>
    <t xml:space="preserve">  Interaction &amp; engagement - Prof. Seema V. Purandare</t>
  </si>
  <si>
    <t xml:space="preserve">  Approachability &amp; doubt solving - Prof. Seema V. Purandare    </t>
  </si>
  <si>
    <t xml:space="preserve">  Punctuality &amp; regularity - Prof. Seema V. Purandare    </t>
  </si>
  <si>
    <t xml:space="preserve">✍️ Comments for  Prof. Seema V. Purandare (Optional)      </t>
  </si>
  <si>
    <t xml:space="preserve">  Clarity of explanation - Prof. Ashwini Waghmare     </t>
  </si>
  <si>
    <t xml:space="preserve">  Subject knowledge - Prof. Ashwini Waghmare   </t>
  </si>
  <si>
    <t xml:space="preserve">  Interaction &amp; engagement - Prof. Ashwini Waghmare   </t>
  </si>
  <si>
    <t xml:space="preserve">  Approachability &amp; doubt solving - Prof. Ashwini Waghmare   </t>
  </si>
  <si>
    <t xml:space="preserve">  Punctuality &amp; regularity - Prof. Ashwini Waghmare</t>
  </si>
  <si>
    <t xml:space="preserve">✍️ Comments for   Prof. Ashwini Waghmare (Optional)        </t>
  </si>
  <si>
    <t xml:space="preserve">  Clarity of explanation - Mrs. Vaishali Chilwar     </t>
  </si>
  <si>
    <t xml:space="preserve">  Subject knowledge - Mrs. Vaishali Chilwar   </t>
  </si>
  <si>
    <t xml:space="preserve">  Interaction &amp; engagement - Mrs. Vaishali Chilwar    </t>
  </si>
  <si>
    <t xml:space="preserve">  Approachability &amp; doubt solving - Mrs. Vaishali Chilwar    </t>
  </si>
  <si>
    <t xml:space="preserve">  Punctuality &amp; regularity - Mrs. Vaishali Chilwar   </t>
  </si>
  <si>
    <t xml:space="preserve">✍️ Comments for    Mrs. Vaishali Chilwar (Optional)        </t>
  </si>
  <si>
    <t xml:space="preserve">  Clarity of explanation - Mrs. Anita Patil     </t>
  </si>
  <si>
    <t xml:space="preserve">  Subject knowledge - Mrs. Anita Patil</t>
  </si>
  <si>
    <t xml:space="preserve">  Interaction &amp; engagement - Mrs. Anita Patil   </t>
  </si>
  <si>
    <t xml:space="preserve">  Approachability &amp; doubt solving - Mrs. Anita Patil    </t>
  </si>
  <si>
    <t xml:space="preserve">  Punctuality &amp; regularity - Mrs. Anita Patil    </t>
  </si>
  <si>
    <t xml:space="preserve">✍️ Comments for   Mrs. Anita Patil (Optional)       </t>
  </si>
  <si>
    <t xml:space="preserve">  Clarity of explanation - Mrs. Sakshi Fuke    </t>
  </si>
  <si>
    <t xml:space="preserve">  Subject knowledge - Mrs. Sakshi Fuke    </t>
  </si>
  <si>
    <t xml:space="preserve">  Interaction &amp; engagement - Mrs. Sakshi Fuke</t>
  </si>
  <si>
    <t xml:space="preserve">  Approachability &amp; doubt solving - Mrs. Sakshi Fuke   </t>
  </si>
  <si>
    <t xml:space="preserve">  Punctuality &amp; regularity - Mrs. Sakshi Fuke</t>
  </si>
  <si>
    <t xml:space="preserve">✍️ Comments for   Mrs. Sakshi Fuke (Optional)       </t>
  </si>
  <si>
    <t xml:space="preserve">  Clarity of explanation - Mrs. Sonam    </t>
  </si>
  <si>
    <t xml:space="preserve">  Subject knowledge - Mrs. Sonam</t>
  </si>
  <si>
    <t xml:space="preserve">  Interaction &amp; engagement - Mrs. Sonam</t>
  </si>
  <si>
    <t xml:space="preserve">  Approachability &amp; doubt solving - Mrs. Sonam   </t>
  </si>
  <si>
    <t xml:space="preserve">  Punctuality &amp; regularity - Mrs. Sonam   </t>
  </si>
  <si>
    <t xml:space="preserve">✍️ Comments for   Mrs. Sonam (Optional)        </t>
  </si>
  <si>
    <t xml:space="preserve">  Clarity of explanation - Mr. Pradosh Pande   </t>
  </si>
  <si>
    <t xml:space="preserve">  Subject knowledge - Mr. Pradosh Pande    </t>
  </si>
  <si>
    <t xml:space="preserve">  Interaction &amp; engagement - Mr. Pradosh Pande    </t>
  </si>
  <si>
    <t xml:space="preserve">  Approachability &amp; doubt solving - Mr. Pradosh Pande    </t>
  </si>
  <si>
    <t xml:space="preserve">  Punctuality &amp; regularity - Mr. Pradosh Pande     </t>
  </si>
  <si>
    <t xml:space="preserve">✍️ Comments for   Mr. Pradosh Pande (Optional)       </t>
  </si>
  <si>
    <t xml:space="preserve">  Clarity of explanation - Ms. Rupali Deshmukh    </t>
  </si>
  <si>
    <t xml:space="preserve">  Subject knowledge - Ms. Rupali Deshmukh   </t>
  </si>
  <si>
    <t xml:space="preserve">  Interaction &amp; engagement - Ms. Rupali Deshmukh   </t>
  </si>
  <si>
    <t xml:space="preserve">  Approachability &amp; doubt solving - Ms. Rupali Deshmukh   </t>
  </si>
  <si>
    <t xml:space="preserve">  Punctuality &amp; regularity - Ms. Rupali Deshmukh    </t>
  </si>
  <si>
    <t xml:space="preserve">✍️ Comments for   Ms. Rupali Deshmukh (Optional)       </t>
  </si>
  <si>
    <t xml:space="preserve">  Clarity of explanation - Ms.Maitri Velani    </t>
  </si>
  <si>
    <t xml:space="preserve">  Subject knowledge  - Ms.Maitri Velani</t>
  </si>
  <si>
    <t xml:space="preserve">  Interaction &amp; engagement - Ms.Maitri Velani</t>
  </si>
  <si>
    <t xml:space="preserve">  Approachability &amp; doubt solving - Ms.Maitri Velani</t>
  </si>
  <si>
    <t xml:space="preserve">  Punctuality &amp; regularity - Ms.Maitri Velani    </t>
  </si>
  <si>
    <t xml:space="preserve">✍️ Comments for   Ms.Maitri Velani (Optional)        </t>
  </si>
  <si>
    <t xml:space="preserve">  Clarity of explanation - Mrs. Priya Ramachandran    </t>
  </si>
  <si>
    <t xml:space="preserve">  Subject knowledge - Mrs. Priya Ramachandran</t>
  </si>
  <si>
    <t xml:space="preserve">  Interaction &amp; engagement - Mrs. Priya Ramachandran</t>
  </si>
  <si>
    <t xml:space="preserve">  Approachability &amp; doubt solving - Mrs. Priya Ramachandran</t>
  </si>
  <si>
    <t xml:space="preserve">  Punctuality &amp; regularity - Mrs. Priya Ramachandran    </t>
  </si>
  <si>
    <t xml:space="preserve">✍️ Comments for   Mrs. Priya Ramachandran (Optional)       </t>
  </si>
  <si>
    <t xml:space="preserve">  Clarity of explanation - Ms.Abha Gatne     </t>
  </si>
  <si>
    <t xml:space="preserve">  Subject knowledge - Ms.Abha Gatne   </t>
  </si>
  <si>
    <t xml:space="preserve">  Interaction &amp; engagement - Ms.Abha Gatne    </t>
  </si>
  <si>
    <t xml:space="preserve">  Approachability &amp; doubt solving - Ms.Abha Gatne    </t>
  </si>
  <si>
    <t xml:space="preserve">  Punctuality &amp; regularity - Ms.Abha Gatne     </t>
  </si>
  <si>
    <t xml:space="preserve">✍️ Comments for   Ms.Abha Gatne (Optional)        </t>
  </si>
  <si>
    <t xml:space="preserve">  Library resources  </t>
  </si>
  <si>
    <t xml:space="preserve">Classroom environment </t>
  </si>
  <si>
    <t xml:space="preserve">Computer/IT lab &amp; WiFi </t>
  </si>
  <si>
    <t xml:space="preserve">Cleanliness &amp; hygiene </t>
  </si>
  <si>
    <t xml:space="preserve">Sports &amp; extracurricular </t>
  </si>
  <si>
    <t>✍️ Suggestions for facilities(Optional)</t>
  </si>
  <si>
    <t>Overall college experience</t>
  </si>
  <si>
    <t>Would you recommend this college to others?</t>
  </si>
  <si>
    <t>What do you like most about the college?(Optional)</t>
  </si>
  <si>
    <t>Any other suggestions or comments? (Optional)</t>
  </si>
  <si>
    <t>Madhura vahile</t>
  </si>
  <si>
    <t>TY</t>
  </si>
  <si>
    <t>Semester 5</t>
  </si>
  <si>
    <t>No</t>
  </si>
  <si>
    <t>Exit gate</t>
  </si>
  <si>
    <t>Vansh Rathod</t>
  </si>
  <si>
    <t>Dangerously nice</t>
  </si>
  <si>
    <t xml:space="preserve">Strict but helpful </t>
  </si>
  <si>
    <t>Very good knowledge about the concerned subjects but clarity in teaching required</t>
  </si>
  <si>
    <t>New teacher so has fresh teaching and work spirit</t>
  </si>
  <si>
    <t>So far not so good as a teacher. Might be a good teacher but the students of class TY did not understand anything that came from her</t>
  </si>
  <si>
    <t xml:space="preserve">Engages the class into a fun learning environment </t>
  </si>
  <si>
    <t xml:space="preserve">Good subject knowledge </t>
  </si>
  <si>
    <t>We can say</t>
  </si>
  <si>
    <t>1. Shoes kyu nikalne hai bhai🤨😡🫠🙃
2. Fees bhara hai to classroom use karne do
3. Hum UNO khelke rahege😈🔪👊
4. Computer course me computer chalta nahi
5. Kisine bhi BCA me career banane ke liye course nahi liya hai
6. Gawar placements (K12 ko placement list se hatao)
7. Kya college aage dusre students ko recommend karne layak hai? 
  Answer - chal🤟chal🤟chal🤟
8. College me admission lena was THE BIGGEST MISTAGE</t>
  </si>
  <si>
    <t>1. Ke ise abhi bas ek hi saal aur jhelna hai
2. Dost ache mil gaye last me par trip ke liye nahi maan rahe bas</t>
  </si>
  <si>
    <t>Last year hai full tabahi machana hai college me</t>
  </si>
  <si>
    <t>Gaurav Bajaj</t>
  </si>
  <si>
    <t>Ma’am should start teaching OOSE instead of sonam mam.</t>
  </si>
  <si>
    <t>She didn’t teach any subject after first year.</t>
  </si>
  <si>
    <t xml:space="preserve">She’s good teacher. </t>
  </si>
  <si>
    <t>Best in engagement. She interacts bicely with every students and understand their concerns.</t>
  </si>
  <si>
    <t>I know she’s trying her best so she is okay</t>
  </si>
  <si>
    <t>No comments. You know it already.</t>
  </si>
  <si>
    <t>Don’t interacted much yet, but he’s good.</t>
  </si>
  <si>
    <t>She also didn’t teach anything after FY, so no comments.</t>
  </si>
  <si>
    <t>She’s decent we can say</t>
  </si>
  <si>
    <t>Please try to keep every PC running.</t>
  </si>
  <si>
    <t>Maybe</t>
  </si>
  <si>
    <t>Pravin sir and leena mam who left already.</t>
  </si>
  <si>
    <t>Daneshwari Kaplish</t>
  </si>
  <si>
    <t>Excellent teacher who makes concepts clear and easy to understand. Her teaching style keeps the class engaged and motivated. Your patience, clarity, and dedication make learning a really positive experience.</t>
  </si>
  <si>
    <t xml:space="preserve">1. Washrooms need to be cleaned and fresheners need to be sprayed on a regular basis.
2. Need for washroom for both girls and boys on every floor as it gets very difficult to climb down three floors just to use the washroom.
3. Proper lost and found system 
4. Clean drinking water as sometimes the water feels smelly. </t>
  </si>
  <si>
    <t>Aryan pol</t>
  </si>
  <si>
    <t xml:space="preserve">Abhishek Khandare </t>
  </si>
  <si>
    <t xml:space="preserve">Vaishnav Mohite </t>
  </si>
  <si>
    <t xml:space="preserve">No attendance mandatory </t>
  </si>
  <si>
    <t xml:space="preserve">Improve campus </t>
  </si>
  <si>
    <t>Prashant Sharma</t>
  </si>
  <si>
    <t>Yes</t>
  </si>
  <si>
    <t xml:space="preserve">Anjali Singh </t>
  </si>
  <si>
    <t xml:space="preserve">Vivek Suryawanshi </t>
  </si>
  <si>
    <t xml:space="preserve">Sumit Ashok Maske </t>
  </si>
  <si>
    <t>Good teacher with perfect knowledge about each subject she teaches.</t>
  </si>
  <si>
    <t>Should improve her teaching way</t>
  </si>
  <si>
    <t xml:space="preserve">She behaves very strictly </t>
  </si>
  <si>
    <t>She is very friendly each student but she needs to  gain more knowledge and also needs to improve her teaching skills</t>
  </si>
  <si>
    <t>Being a fresher she is giving her best</t>
  </si>
  <si>
    <t>She has knowledge but she teaches very worst</t>
  </si>
  <si>
    <t>Teacher with Average teaching skills</t>
  </si>
  <si>
    <t xml:space="preserve">She has good subject knowledge </t>
  </si>
  <si>
    <t>We can say she is a good teacher</t>
  </si>
  <si>
    <t>She is very friendly and teaches in funny way</t>
  </si>
  <si>
    <t>Not much get contact with her</t>
  </si>
  <si>
    <t xml:space="preserve">Make computers in lab working </t>
  </si>
  <si>
    <t xml:space="preserve">Environment </t>
  </si>
  <si>
    <t xml:space="preserve">Niranjan Choudhari </t>
  </si>
  <si>
    <t xml:space="preserve">Seema maam is too excellent in teaching </t>
  </si>
  <si>
    <t xml:space="preserve">It doesn't feel scary to approach Ashwini maam </t>
  </si>
  <si>
    <t>Sports ground, alumini,</t>
  </si>
  <si>
    <t>Computer lab( most of the Pcs are down, no real use of them, just occupying space). College Website design can be developed,</t>
  </si>
  <si>
    <t>Kunal Thikekar</t>
  </si>
  <si>
    <t xml:space="preserve">Vanshika </t>
  </si>
  <si>
    <t>mam teaches with great clarity and gives real-life examples, making concepts easy to understand. She is very supportive and encourages us to ask questions.</t>
  </si>
  <si>
    <t xml:space="preserve">Average </t>
  </si>
  <si>
    <t xml:space="preserve">Good </t>
  </si>
  <si>
    <t>She interacts well</t>
  </si>
  <si>
    <t xml:space="preserve">Maam is friendly and make doubt clear very easily . we feels like she is just our frnd . </t>
  </si>
  <si>
    <t>Good</t>
  </si>
  <si>
    <t xml:space="preserve">Good communication skill . He is very friendly </t>
  </si>
  <si>
    <t xml:space="preserve">No Expectations </t>
  </si>
  <si>
    <t xml:space="preserve">Placement </t>
  </si>
  <si>
    <t xml:space="preserve">Shivratna Shivhar Jalkote </t>
  </si>
  <si>
    <t>Mahesh  Zune</t>
  </si>
  <si>
    <t>amey gaikwad</t>
  </si>
  <si>
    <t xml:space="preserve">Shreeya jain </t>
  </si>
  <si>
    <t>Dhruvika Chitte</t>
  </si>
  <si>
    <t>Every class is filled with knowledge .</t>
  </si>
  <si>
    <t xml:space="preserve">Khadeeja Shaikh </t>
  </si>
  <si>
    <t xml:space="preserve">Meghnath </t>
  </si>
  <si>
    <t>SY</t>
  </si>
  <si>
    <t>Semester 3</t>
  </si>
  <si>
    <t xml:space="preserve">Shreyas Somnath Bhosale </t>
  </si>
  <si>
    <t>Semester 1</t>
  </si>
  <si>
    <t xml:space="preserve">Pruthviraj Patne </t>
  </si>
  <si>
    <t xml:space="preserve">Siddhesh Shinde </t>
  </si>
  <si>
    <t xml:space="preserve">MD SAHIL HAQUE </t>
  </si>
  <si>
    <t xml:space="preserve">Durgesh Bhavsar </t>
  </si>
  <si>
    <t xml:space="preserve">Bhagyashri Ningraj Bandichode </t>
  </si>
  <si>
    <t xml:space="preserve"> kindfull </t>
  </si>
  <si>
    <t xml:space="preserve">Tanmay Chitalkar </t>
  </si>
  <si>
    <t xml:space="preserve">Para stree maate saman so no comments </t>
  </si>
  <si>
    <t xml:space="preserve">Ishwar Sahani </t>
  </si>
  <si>
    <t>Grand Total</t>
  </si>
  <si>
    <t>Prof_Seema</t>
  </si>
  <si>
    <t>Mrs_Sonam</t>
  </si>
  <si>
    <t>Mrs_Anita</t>
  </si>
  <si>
    <t>Prof_Ashwini</t>
  </si>
  <si>
    <t>Mrs_Sakshi</t>
  </si>
  <si>
    <t>Mr_Pradosh</t>
  </si>
  <si>
    <t>Ms_Maitri</t>
  </si>
  <si>
    <t>Mrs_Priya</t>
  </si>
  <si>
    <t>Ms_Abha</t>
  </si>
  <si>
    <t>Ms_Rupali</t>
  </si>
  <si>
    <t>Mrs_Vaishali</t>
  </si>
  <si>
    <t>Library_Resources</t>
  </si>
  <si>
    <t>SportsExtracurricular</t>
  </si>
  <si>
    <t>CleanlinessHygiene</t>
  </si>
  <si>
    <t>ClassroomEnvironment</t>
  </si>
  <si>
    <t>Computer/ITLabWiFi</t>
  </si>
  <si>
    <t>Total Students</t>
  </si>
  <si>
    <t>Total CollegeExperience</t>
  </si>
  <si>
    <t>Average CollegeExperience</t>
  </si>
  <si>
    <t>Total CollegeRecommendation</t>
  </si>
  <si>
    <t>Category</t>
  </si>
  <si>
    <t>Ratings</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</si>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</sst>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scheme val="minor"/>
    </font>
    <font>
      <b/>
      <sz val="10"/>
      <color rgb="FF000000"/>
      <name val="Arial"/>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4.9989318521683403E-2"/>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4" fontId="1" fillId="0" borderId="10" xfId="0" applyNumberFormat="1" applyFont="1" applyBorder="1" applyAlignment="1">
      <alignment vertical="center"/>
    </xf>
    <xf numFmtId="0" fontId="1" fillId="0" borderId="11" xfId="0" applyFont="1" applyBorder="1" applyAlignment="1">
      <alignment vertical="center"/>
    </xf>
    <xf numFmtId="1" fontId="0" fillId="0" borderId="12"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2" fontId="0" fillId="0" borderId="12" xfId="0" applyNumberFormat="1" applyBorder="1" applyAlignment="1">
      <alignment horizontal="center" vertical="center"/>
    </xf>
    <xf numFmtId="2" fontId="0" fillId="2" borderId="12" xfId="0" applyNumberFormat="1" applyFill="1" applyBorder="1" applyAlignment="1">
      <alignment horizontal="center" vertical="center"/>
    </xf>
    <xf numFmtId="1" fontId="0" fillId="2" borderId="12" xfId="0" applyNumberFormat="1" applyFill="1" applyBorder="1" applyAlignment="1">
      <alignment horizontal="center" vertical="center"/>
    </xf>
    <xf numFmtId="0" fontId="2" fillId="2" borderId="12" xfId="0" applyFont="1" applyFill="1" applyBorder="1" applyAlignment="1">
      <alignment horizontal="center" vertical="center"/>
    </xf>
    <xf numFmtId="0" fontId="2" fillId="0" borderId="0" xfId="0" applyFont="1" applyAlignment="1">
      <alignment horizontal="center" vertical="center"/>
    </xf>
    <xf numFmtId="2" fontId="2" fillId="2" borderId="12" xfId="0" applyNumberFormat="1" applyFont="1" applyFill="1" applyBorder="1" applyAlignment="1">
      <alignment horizontal="center" vertical="center"/>
    </xf>
    <xf numFmtId="1" fontId="2" fillId="2" borderId="12" xfId="0" applyNumberFormat="1" applyFont="1" applyFill="1" applyBorder="1" applyAlignment="1">
      <alignment horizontal="center" vertical="center"/>
    </xf>
    <xf numFmtId="0" fontId="0" fillId="3" borderId="0" xfId="0" applyFill="1" applyAlignment="1">
      <alignment horizontal="center" vertical="center"/>
    </xf>
  </cellXfs>
  <cellStyles count="1">
    <cellStyle name="Normal" xfId="0" builtinId="0"/>
  </cellStyles>
  <dxfs count="271">
    <dxf>
      <font>
        <b/>
        <family val="2"/>
      </font>
    </dxf>
    <dxf>
      <fill>
        <patternFill patternType="solid">
          <bgColor theme="4" tint="0.79998168889431442"/>
        </patternFill>
      </fill>
    </dxf>
    <dxf>
      <fill>
        <patternFill patternType="solid">
          <bgColor theme="4" tint="0.79998168889431442"/>
        </patternFill>
      </fill>
    </dxf>
    <dxf>
      <font>
        <sz val="10"/>
      </font>
    </dxf>
    <dxf>
      <font>
        <sz val="10"/>
      </font>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bgColor theme="4" tint="0.79998168889431442"/>
        </patternFill>
      </fill>
    </dxf>
    <dxf>
      <fill>
        <patternFill>
          <bgColor theme="4" tint="0.79998168889431442"/>
        </patternFill>
      </fill>
    </dxf>
    <dxf>
      <fill>
        <patternFill patternType="solid">
          <bgColor theme="4" tint="0.79998168889431442"/>
        </patternFill>
      </fill>
    </dxf>
    <dxf>
      <fill>
        <patternFill patternType="solid">
          <bgColor theme="4" tint="0.79998168889431442"/>
        </patternFill>
      </fill>
    </dxf>
    <dxf>
      <font>
        <sz val="10"/>
      </font>
    </dxf>
    <dxf>
      <font>
        <sz val="10"/>
      </font>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patternType="solid">
          <bgColor theme="4" tint="0.79998168889431442"/>
        </patternFill>
      </fill>
    </dxf>
    <dxf>
      <fill>
        <patternFill patternType="solid">
          <bgColor theme="4" tint="0.79998168889431442"/>
        </patternFill>
      </fill>
    </dxf>
    <dxf>
      <font>
        <sz val="10"/>
      </font>
    </dxf>
    <dxf>
      <font>
        <sz val="10"/>
      </font>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patternType="solid">
          <bgColor theme="4" tint="0.79998168889431442"/>
        </patternFill>
      </fill>
    </dxf>
    <dxf>
      <fill>
        <patternFill patternType="solid">
          <bgColor theme="4" tint="0.79998168889431442"/>
        </patternFill>
      </fill>
    </dxf>
    <dxf>
      <font>
        <sz val="10"/>
      </font>
    </dxf>
    <dxf>
      <font>
        <sz val="10"/>
      </font>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patternType="solid">
          <bgColor theme="4" tint="0.79998168889431442"/>
        </patternFill>
      </fill>
    </dxf>
    <dxf>
      <fill>
        <patternFill patternType="solid">
          <bgColor theme="4" tint="0.79998168889431442"/>
        </patternFill>
      </fill>
    </dxf>
    <dxf>
      <font>
        <sz val="10"/>
      </font>
    </dxf>
    <dxf>
      <font>
        <sz val="10"/>
      </font>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patternType="solid">
          <bgColor theme="4" tint="0.79998168889431442"/>
        </patternFill>
      </fill>
    </dxf>
    <dxf>
      <fill>
        <patternFill patternType="solid">
          <bgColor theme="4" tint="0.79998168889431442"/>
        </patternFill>
      </fill>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patternType="solid">
          <bgColor theme="4" tint="0.79998168889431442"/>
        </patternFill>
      </fill>
    </dxf>
    <dxf>
      <fill>
        <patternFill patternType="solid">
          <bgColor theme="4" tint="0.79998168889431442"/>
        </patternFill>
      </fill>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numFmt numFmtId="1" formatCode="0"/>
    </dxf>
    <dxf>
      <numFmt numFmtId="1" formatCode="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ill>
        <patternFill patternType="solid">
          <bgColor theme="4" tint="0.79998168889431442"/>
        </patternFill>
      </fill>
    </dxf>
    <dxf>
      <fill>
        <patternFill patternType="solid">
          <bgColor theme="4" tint="0.79998168889431442"/>
        </patternFill>
      </fill>
    </dxf>
    <dxf>
      <font>
        <sz val="10"/>
      </font>
    </dxf>
    <dxf>
      <font>
        <sz val="10"/>
      </font>
    </dxf>
    <dxf>
      <font>
        <b/>
        <family val="2"/>
      </font>
    </dxf>
    <dxf>
      <font>
        <b/>
        <family val="2"/>
      </font>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70"/>
      <tableStyleElement type="firstRowStripe" dxfId="269"/>
      <tableStyleElement type="secondRowStripe" dxfId="268"/>
    </tableStyle>
  </tableStyles>
  <colors>
    <mruColors>
      <color rgb="FFFF9F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externalLink" Target="externalLinks/externalLink1.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518160</xdr:colOff>
      <xdr:row>1</xdr:row>
      <xdr:rowOff>7620</xdr:rowOff>
    </xdr:from>
    <xdr:to>
      <xdr:col>7</xdr:col>
      <xdr:colOff>1402080</xdr:colOff>
      <xdr:row>2</xdr:row>
      <xdr:rowOff>7620</xdr:rowOff>
    </xdr:to>
    <xdr:sp macro="" textlink="">
      <xdr:nvSpPr>
        <xdr:cNvPr id="2" name="Rectangle 1">
          <a:extLst>
            <a:ext uri="{FF2B5EF4-FFF2-40B4-BE49-F238E27FC236}">
              <a16:creationId xmlns:a16="http://schemas.microsoft.com/office/drawing/2014/main" id="{9EEE31FA-A2A3-F2FD-6763-5CF123DAF96E}"/>
            </a:ext>
          </a:extLst>
        </xdr:cNvPr>
        <xdr:cNvSpPr/>
      </xdr:nvSpPr>
      <xdr:spPr>
        <a:xfrm>
          <a:off x="4419600" y="17526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11</xdr:row>
      <xdr:rowOff>15240</xdr:rowOff>
    </xdr:from>
    <xdr:to>
      <xdr:col>7</xdr:col>
      <xdr:colOff>1394460</xdr:colOff>
      <xdr:row>12</xdr:row>
      <xdr:rowOff>15240</xdr:rowOff>
    </xdr:to>
    <xdr:sp macro="" textlink="">
      <xdr:nvSpPr>
        <xdr:cNvPr id="4" name="Rectangle 3">
          <a:extLst>
            <a:ext uri="{FF2B5EF4-FFF2-40B4-BE49-F238E27FC236}">
              <a16:creationId xmlns:a16="http://schemas.microsoft.com/office/drawing/2014/main" id="{8ABFA719-F5AE-41E7-A2B8-70B323FBA728}"/>
            </a:ext>
          </a:extLst>
        </xdr:cNvPr>
        <xdr:cNvSpPr/>
      </xdr:nvSpPr>
      <xdr:spPr>
        <a:xfrm>
          <a:off x="4411980" y="259080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518160</xdr:colOff>
      <xdr:row>21</xdr:row>
      <xdr:rowOff>0</xdr:rowOff>
    </xdr:from>
    <xdr:to>
      <xdr:col>7</xdr:col>
      <xdr:colOff>1402080</xdr:colOff>
      <xdr:row>22</xdr:row>
      <xdr:rowOff>0</xdr:rowOff>
    </xdr:to>
    <xdr:sp macro="" textlink="">
      <xdr:nvSpPr>
        <xdr:cNvPr id="6" name="Rectangle 5">
          <a:extLst>
            <a:ext uri="{FF2B5EF4-FFF2-40B4-BE49-F238E27FC236}">
              <a16:creationId xmlns:a16="http://schemas.microsoft.com/office/drawing/2014/main" id="{EA66DC09-6E6B-4B0A-A834-1B0A226E319F}"/>
            </a:ext>
          </a:extLst>
        </xdr:cNvPr>
        <xdr:cNvSpPr/>
      </xdr:nvSpPr>
      <xdr:spPr>
        <a:xfrm>
          <a:off x="4419600" y="498348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541020</xdr:colOff>
      <xdr:row>31</xdr:row>
      <xdr:rowOff>15240</xdr:rowOff>
    </xdr:from>
    <xdr:to>
      <xdr:col>7</xdr:col>
      <xdr:colOff>1424940</xdr:colOff>
      <xdr:row>32</xdr:row>
      <xdr:rowOff>15240</xdr:rowOff>
    </xdr:to>
    <xdr:sp macro="" textlink="">
      <xdr:nvSpPr>
        <xdr:cNvPr id="8" name="Rectangle 7">
          <a:extLst>
            <a:ext uri="{FF2B5EF4-FFF2-40B4-BE49-F238E27FC236}">
              <a16:creationId xmlns:a16="http://schemas.microsoft.com/office/drawing/2014/main" id="{B135B036-8363-492D-A27F-3842517DD922}"/>
            </a:ext>
          </a:extLst>
        </xdr:cNvPr>
        <xdr:cNvSpPr/>
      </xdr:nvSpPr>
      <xdr:spPr>
        <a:xfrm>
          <a:off x="4442460" y="740664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472440</xdr:colOff>
      <xdr:row>41</xdr:row>
      <xdr:rowOff>15240</xdr:rowOff>
    </xdr:from>
    <xdr:to>
      <xdr:col>7</xdr:col>
      <xdr:colOff>1356360</xdr:colOff>
      <xdr:row>42</xdr:row>
      <xdr:rowOff>15240</xdr:rowOff>
    </xdr:to>
    <xdr:sp macro="" textlink="">
      <xdr:nvSpPr>
        <xdr:cNvPr id="9" name="Rectangle 8">
          <a:extLst>
            <a:ext uri="{FF2B5EF4-FFF2-40B4-BE49-F238E27FC236}">
              <a16:creationId xmlns:a16="http://schemas.microsoft.com/office/drawing/2014/main" id="{629AAA14-D4B0-4C10-B866-FBF1FFD6284A}"/>
            </a:ext>
          </a:extLst>
        </xdr:cNvPr>
        <xdr:cNvSpPr/>
      </xdr:nvSpPr>
      <xdr:spPr>
        <a:xfrm>
          <a:off x="4373880" y="981456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1234440</xdr:colOff>
      <xdr:row>51</xdr:row>
      <xdr:rowOff>0</xdr:rowOff>
    </xdr:from>
    <xdr:to>
      <xdr:col>7</xdr:col>
      <xdr:colOff>586740</xdr:colOff>
      <xdr:row>52</xdr:row>
      <xdr:rowOff>0</xdr:rowOff>
    </xdr:to>
    <xdr:sp macro="" textlink="">
      <xdr:nvSpPr>
        <xdr:cNvPr id="10" name="Rectangle 9">
          <a:extLst>
            <a:ext uri="{FF2B5EF4-FFF2-40B4-BE49-F238E27FC236}">
              <a16:creationId xmlns:a16="http://schemas.microsoft.com/office/drawing/2014/main" id="{AD83C7C7-000A-4D6D-9E08-E75A01E1A43F}"/>
            </a:ext>
          </a:extLst>
        </xdr:cNvPr>
        <xdr:cNvSpPr/>
      </xdr:nvSpPr>
      <xdr:spPr>
        <a:xfrm>
          <a:off x="3604260" y="1220724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525780</xdr:colOff>
      <xdr:row>61</xdr:row>
      <xdr:rowOff>0</xdr:rowOff>
    </xdr:from>
    <xdr:to>
      <xdr:col>4</xdr:col>
      <xdr:colOff>1059180</xdr:colOff>
      <xdr:row>62</xdr:row>
      <xdr:rowOff>0</xdr:rowOff>
    </xdr:to>
    <xdr:sp macro="" textlink="">
      <xdr:nvSpPr>
        <xdr:cNvPr id="12" name="Rectangle 11">
          <a:extLst>
            <a:ext uri="{FF2B5EF4-FFF2-40B4-BE49-F238E27FC236}">
              <a16:creationId xmlns:a16="http://schemas.microsoft.com/office/drawing/2014/main" id="{80A12C78-DD5B-438E-BD93-D72609705507}"/>
            </a:ext>
          </a:extLst>
        </xdr:cNvPr>
        <xdr:cNvSpPr/>
      </xdr:nvSpPr>
      <xdr:spPr>
        <a:xfrm>
          <a:off x="1676400" y="14615160"/>
          <a:ext cx="500634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571500</xdr:colOff>
      <xdr:row>61</xdr:row>
      <xdr:rowOff>7620</xdr:rowOff>
    </xdr:from>
    <xdr:to>
      <xdr:col>8</xdr:col>
      <xdr:colOff>1333500</xdr:colOff>
      <xdr:row>62</xdr:row>
      <xdr:rowOff>7620</xdr:rowOff>
    </xdr:to>
    <xdr:sp macro="" textlink="">
      <xdr:nvSpPr>
        <xdr:cNvPr id="13" name="Rectangle 12">
          <a:extLst>
            <a:ext uri="{FF2B5EF4-FFF2-40B4-BE49-F238E27FC236}">
              <a16:creationId xmlns:a16="http://schemas.microsoft.com/office/drawing/2014/main" id="{DA32FBD5-6B6C-4EBE-AD4D-B1137B46A616}"/>
            </a:ext>
          </a:extLst>
        </xdr:cNvPr>
        <xdr:cNvSpPr/>
      </xdr:nvSpPr>
      <xdr:spPr>
        <a:xfrm>
          <a:off x="9410700" y="14622780"/>
          <a:ext cx="416814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1455420</xdr:colOff>
      <xdr:row>1</xdr:row>
      <xdr:rowOff>114300</xdr:rowOff>
    </xdr:from>
    <xdr:to>
      <xdr:col>7</xdr:col>
      <xdr:colOff>769620</xdr:colOff>
      <xdr:row>1</xdr:row>
      <xdr:rowOff>426720</xdr:rowOff>
    </xdr:to>
    <xdr:sp macro="" textlink="">
      <xdr:nvSpPr>
        <xdr:cNvPr id="14" name="TextBox 13">
          <a:extLst>
            <a:ext uri="{FF2B5EF4-FFF2-40B4-BE49-F238E27FC236}">
              <a16:creationId xmlns:a16="http://schemas.microsoft.com/office/drawing/2014/main" id="{BC5B95B3-EF53-7C81-829A-708EA26E1845}"/>
            </a:ext>
          </a:extLst>
        </xdr:cNvPr>
        <xdr:cNvSpPr txBox="1"/>
      </xdr:nvSpPr>
      <xdr:spPr>
        <a:xfrm>
          <a:off x="5356860" y="28194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Clarity of Explanation</a:t>
          </a:r>
        </a:p>
      </xdr:txBody>
    </xdr:sp>
    <xdr:clientData/>
  </xdr:twoCellAnchor>
  <xdr:twoCellAnchor>
    <xdr:from>
      <xdr:col>3</xdr:col>
      <xdr:colOff>1356360</xdr:colOff>
      <xdr:row>11</xdr:row>
      <xdr:rowOff>83820</xdr:rowOff>
    </xdr:from>
    <xdr:to>
      <xdr:col>7</xdr:col>
      <xdr:colOff>670560</xdr:colOff>
      <xdr:row>11</xdr:row>
      <xdr:rowOff>396240</xdr:rowOff>
    </xdr:to>
    <xdr:sp macro="" textlink="">
      <xdr:nvSpPr>
        <xdr:cNvPr id="16" name="TextBox 15">
          <a:extLst>
            <a:ext uri="{FF2B5EF4-FFF2-40B4-BE49-F238E27FC236}">
              <a16:creationId xmlns:a16="http://schemas.microsoft.com/office/drawing/2014/main" id="{775174CE-D41A-4CA6-9A98-971248D9EE94}"/>
            </a:ext>
          </a:extLst>
        </xdr:cNvPr>
        <xdr:cNvSpPr txBox="1"/>
      </xdr:nvSpPr>
      <xdr:spPr>
        <a:xfrm>
          <a:off x="5257800" y="265938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  Subject Knowledge</a:t>
          </a:r>
        </a:p>
      </xdr:txBody>
    </xdr:sp>
    <xdr:clientData/>
  </xdr:twoCellAnchor>
  <xdr:twoCellAnchor>
    <xdr:from>
      <xdr:col>3</xdr:col>
      <xdr:colOff>1341120</xdr:colOff>
      <xdr:row>21</xdr:row>
      <xdr:rowOff>106680</xdr:rowOff>
    </xdr:from>
    <xdr:to>
      <xdr:col>7</xdr:col>
      <xdr:colOff>655320</xdr:colOff>
      <xdr:row>21</xdr:row>
      <xdr:rowOff>419100</xdr:rowOff>
    </xdr:to>
    <xdr:sp macro="" textlink="">
      <xdr:nvSpPr>
        <xdr:cNvPr id="18" name="TextBox 17">
          <a:extLst>
            <a:ext uri="{FF2B5EF4-FFF2-40B4-BE49-F238E27FC236}">
              <a16:creationId xmlns:a16="http://schemas.microsoft.com/office/drawing/2014/main" id="{7E78ED27-9C71-459C-ABAE-72F1BBFA34E0}"/>
            </a:ext>
          </a:extLst>
        </xdr:cNvPr>
        <xdr:cNvSpPr txBox="1"/>
      </xdr:nvSpPr>
      <xdr:spPr>
        <a:xfrm>
          <a:off x="5242560" y="509016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Interaction &amp; engagement </a:t>
          </a:r>
        </a:p>
      </xdr:txBody>
    </xdr:sp>
    <xdr:clientData/>
  </xdr:twoCellAnchor>
  <xdr:twoCellAnchor>
    <xdr:from>
      <xdr:col>3</xdr:col>
      <xdr:colOff>1295400</xdr:colOff>
      <xdr:row>31</xdr:row>
      <xdr:rowOff>121920</xdr:rowOff>
    </xdr:from>
    <xdr:to>
      <xdr:col>7</xdr:col>
      <xdr:colOff>609600</xdr:colOff>
      <xdr:row>31</xdr:row>
      <xdr:rowOff>434340</xdr:rowOff>
    </xdr:to>
    <xdr:sp macro="" textlink="">
      <xdr:nvSpPr>
        <xdr:cNvPr id="20" name="TextBox 19">
          <a:extLst>
            <a:ext uri="{FF2B5EF4-FFF2-40B4-BE49-F238E27FC236}">
              <a16:creationId xmlns:a16="http://schemas.microsoft.com/office/drawing/2014/main" id="{A7764F6E-1647-4ED3-8D5D-444E9E97A562}"/>
            </a:ext>
          </a:extLst>
        </xdr:cNvPr>
        <xdr:cNvSpPr txBox="1"/>
      </xdr:nvSpPr>
      <xdr:spPr>
        <a:xfrm>
          <a:off x="5196840" y="751332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Approachability &amp; Doubt</a:t>
          </a:r>
          <a:r>
            <a:rPr lang="en-IN" sz="1800" b="1" baseline="0">
              <a:solidFill>
                <a:schemeClr val="bg2"/>
              </a:solidFill>
              <a:latin typeface="Arial Black" panose="020B0A04020102020204" pitchFamily="34" charset="0"/>
            </a:rPr>
            <a:t> So</a:t>
          </a:r>
          <a:r>
            <a:rPr lang="en-IN" sz="1800" b="1">
              <a:solidFill>
                <a:schemeClr val="bg2"/>
              </a:solidFill>
              <a:latin typeface="Arial Black" panose="020B0A04020102020204" pitchFamily="34" charset="0"/>
            </a:rPr>
            <a:t>lving</a:t>
          </a:r>
        </a:p>
      </xdr:txBody>
    </xdr:sp>
    <xdr:clientData/>
  </xdr:twoCellAnchor>
  <xdr:twoCellAnchor>
    <xdr:from>
      <xdr:col>3</xdr:col>
      <xdr:colOff>1242060</xdr:colOff>
      <xdr:row>41</xdr:row>
      <xdr:rowOff>99060</xdr:rowOff>
    </xdr:from>
    <xdr:to>
      <xdr:col>7</xdr:col>
      <xdr:colOff>556260</xdr:colOff>
      <xdr:row>41</xdr:row>
      <xdr:rowOff>411480</xdr:rowOff>
    </xdr:to>
    <xdr:sp macro="" textlink="">
      <xdr:nvSpPr>
        <xdr:cNvPr id="22" name="TextBox 21">
          <a:extLst>
            <a:ext uri="{FF2B5EF4-FFF2-40B4-BE49-F238E27FC236}">
              <a16:creationId xmlns:a16="http://schemas.microsoft.com/office/drawing/2014/main" id="{BDC3F9F9-B81A-4137-AFA3-81999AA944E2}"/>
            </a:ext>
          </a:extLst>
        </xdr:cNvPr>
        <xdr:cNvSpPr txBox="1"/>
      </xdr:nvSpPr>
      <xdr:spPr>
        <a:xfrm>
          <a:off x="5143500" y="989838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  Punctuality &amp; Regularity</a:t>
          </a:r>
        </a:p>
      </xdr:txBody>
    </xdr:sp>
    <xdr:clientData/>
  </xdr:twoCellAnchor>
  <xdr:twoCellAnchor>
    <xdr:from>
      <xdr:col>3</xdr:col>
      <xdr:colOff>518160</xdr:colOff>
      <xdr:row>51</xdr:row>
      <xdr:rowOff>83820</xdr:rowOff>
    </xdr:from>
    <xdr:to>
      <xdr:col>6</xdr:col>
      <xdr:colOff>1325880</xdr:colOff>
      <xdr:row>51</xdr:row>
      <xdr:rowOff>396240</xdr:rowOff>
    </xdr:to>
    <xdr:sp macro="" textlink="">
      <xdr:nvSpPr>
        <xdr:cNvPr id="24" name="TextBox 23">
          <a:extLst>
            <a:ext uri="{FF2B5EF4-FFF2-40B4-BE49-F238E27FC236}">
              <a16:creationId xmlns:a16="http://schemas.microsoft.com/office/drawing/2014/main" id="{1179EAF9-617B-4D5B-9945-E42B16184DD5}"/>
            </a:ext>
          </a:extLst>
        </xdr:cNvPr>
        <xdr:cNvSpPr txBox="1"/>
      </xdr:nvSpPr>
      <xdr:spPr>
        <a:xfrm>
          <a:off x="4419600" y="1229106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Facilities</a:t>
          </a:r>
          <a:r>
            <a:rPr lang="en-IN" sz="1800" b="1" baseline="0">
              <a:solidFill>
                <a:schemeClr val="bg2"/>
              </a:solidFill>
              <a:latin typeface="Arial Black" panose="020B0A04020102020204" pitchFamily="34" charset="0"/>
            </a:rPr>
            <a:t> of College</a:t>
          </a:r>
          <a:endParaRPr lang="en-IN" sz="1800" b="1">
            <a:solidFill>
              <a:schemeClr val="bg2"/>
            </a:solidFill>
            <a:latin typeface="Arial Black" panose="020B0A04020102020204" pitchFamily="34" charset="0"/>
          </a:endParaRPr>
        </a:p>
      </xdr:txBody>
    </xdr:sp>
    <xdr:clientData/>
  </xdr:twoCellAnchor>
  <xdr:twoCellAnchor>
    <xdr:from>
      <xdr:col>1</xdr:col>
      <xdr:colOff>144780</xdr:colOff>
      <xdr:row>61</xdr:row>
      <xdr:rowOff>83820</xdr:rowOff>
    </xdr:from>
    <xdr:to>
      <xdr:col>4</xdr:col>
      <xdr:colOff>1417320</xdr:colOff>
      <xdr:row>61</xdr:row>
      <xdr:rowOff>396240</xdr:rowOff>
    </xdr:to>
    <xdr:sp macro="" textlink="">
      <xdr:nvSpPr>
        <xdr:cNvPr id="26" name="TextBox 25">
          <a:extLst>
            <a:ext uri="{FF2B5EF4-FFF2-40B4-BE49-F238E27FC236}">
              <a16:creationId xmlns:a16="http://schemas.microsoft.com/office/drawing/2014/main" id="{161C033A-4515-4393-B393-1E0EE140AB10}"/>
            </a:ext>
          </a:extLst>
        </xdr:cNvPr>
        <xdr:cNvSpPr txBox="1"/>
      </xdr:nvSpPr>
      <xdr:spPr>
        <a:xfrm>
          <a:off x="1295400" y="1469898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College</a:t>
          </a:r>
          <a:r>
            <a:rPr lang="en-IN" sz="1800" b="1" baseline="0">
              <a:solidFill>
                <a:schemeClr val="bg2"/>
              </a:solidFill>
              <a:latin typeface="Arial Black" panose="020B0A04020102020204" pitchFamily="34" charset="0"/>
            </a:rPr>
            <a:t> Experience</a:t>
          </a:r>
          <a:endParaRPr lang="en-IN" sz="1800" b="1">
            <a:solidFill>
              <a:schemeClr val="bg2"/>
            </a:solidFill>
            <a:latin typeface="Arial Black" panose="020B0A04020102020204" pitchFamily="34" charset="0"/>
          </a:endParaRPr>
        </a:p>
      </xdr:txBody>
    </xdr:sp>
    <xdr:clientData/>
  </xdr:twoCellAnchor>
  <xdr:twoCellAnchor>
    <xdr:from>
      <xdr:col>5</xdr:col>
      <xdr:colOff>1348740</xdr:colOff>
      <xdr:row>61</xdr:row>
      <xdr:rowOff>76200</xdr:rowOff>
    </xdr:from>
    <xdr:to>
      <xdr:col>9</xdr:col>
      <xdr:colOff>281940</xdr:colOff>
      <xdr:row>61</xdr:row>
      <xdr:rowOff>388620</xdr:rowOff>
    </xdr:to>
    <xdr:sp macro="" textlink="">
      <xdr:nvSpPr>
        <xdr:cNvPr id="28" name="TextBox 27">
          <a:extLst>
            <a:ext uri="{FF2B5EF4-FFF2-40B4-BE49-F238E27FC236}">
              <a16:creationId xmlns:a16="http://schemas.microsoft.com/office/drawing/2014/main" id="{93985C44-60E2-43E9-A748-06EA56A7B9EA}"/>
            </a:ext>
          </a:extLst>
        </xdr:cNvPr>
        <xdr:cNvSpPr txBox="1"/>
      </xdr:nvSpPr>
      <xdr:spPr>
        <a:xfrm>
          <a:off x="8694420" y="1469136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College</a:t>
          </a:r>
          <a:r>
            <a:rPr lang="en-IN" sz="1800" b="1" baseline="0">
              <a:solidFill>
                <a:schemeClr val="bg2"/>
              </a:solidFill>
              <a:latin typeface="Arial Black" panose="020B0A04020102020204" pitchFamily="34" charset="0"/>
            </a:rPr>
            <a:t> Recommendation</a:t>
          </a:r>
          <a:endParaRPr lang="en-IN" sz="1800" b="1">
            <a:solidFill>
              <a:schemeClr val="bg2"/>
            </a:solidFill>
            <a:latin typeface="Arial Black" panose="020B0A040201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roject\Student%20Feedback.xlsx" TargetMode="External"/><Relationship Id="rId1" Type="http://schemas.openxmlformats.org/officeDocument/2006/relationships/externalLinkPath" Target="Student%20Feedb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 responses 2"/>
    </sheetNames>
    <sheetDataSet>
      <sheetData sheetId="0">
        <row r="1">
          <cell r="A1" t="str">
            <v>Timestamp</v>
          </cell>
          <cell r="B1" t="str">
            <v>StudentName</v>
          </cell>
          <cell r="C1" t="str">
            <v xml:space="preserve">RollNumber  </v>
          </cell>
          <cell r="D1" t="str">
            <v>Class</v>
          </cell>
          <cell r="E1" t="str">
            <v>Semester</v>
          </cell>
          <cell r="F1" t="str">
            <v xml:space="preserve">  Clarity_Prof_Seema     </v>
          </cell>
          <cell r="G1" t="str">
            <v xml:space="preserve">  SubKnowledge_Prof_Seema</v>
          </cell>
          <cell r="H1" t="str">
            <v xml:space="preserve">  Interaction_Prof_Seema</v>
          </cell>
          <cell r="I1" t="str">
            <v xml:space="preserve"> DoubtSolving_Prof_Seema     </v>
          </cell>
          <cell r="J1" t="str">
            <v xml:space="preserve">  Punctuality_Prof_Seema     </v>
          </cell>
          <cell r="K1" t="str">
            <v xml:space="preserve"> Comments_Prof_Seema       </v>
          </cell>
          <cell r="L1" t="str">
            <v xml:space="preserve">  Clarity_Prof_Ashwini      </v>
          </cell>
          <cell r="M1" t="str">
            <v xml:space="preserve">  SubKnowledge_Prof_Ashwini   </v>
          </cell>
          <cell r="N1" t="str">
            <v xml:space="preserve">  Interaction_Prof_Ashwini   </v>
          </cell>
          <cell r="O1" t="str">
            <v xml:space="preserve">DoubtSolving_Prof_Ashwini   </v>
          </cell>
          <cell r="P1" t="str">
            <v xml:space="preserve">  Punctuality_Prof_Ashwini </v>
          </cell>
          <cell r="Q1" t="str">
            <v xml:space="preserve">Comments_Prof_Ashwini         </v>
          </cell>
          <cell r="R1" t="str">
            <v xml:space="preserve">  Clarity_Mrs_Vaishali     </v>
          </cell>
          <cell r="S1" t="str">
            <v xml:space="preserve">  SubKnowledge_Mrs_Vaishali    </v>
          </cell>
          <cell r="T1" t="str">
            <v xml:space="preserve">  Interaction_Mrs_Vaishali    </v>
          </cell>
          <cell r="U1" t="str">
            <v xml:space="preserve">DoubtSolving_Mrs_Vaishali     </v>
          </cell>
          <cell r="V1" t="str">
            <v xml:space="preserve">  Punctuality_Mrs_Vaishali   </v>
          </cell>
          <cell r="W1" t="str">
            <v xml:space="preserve">Comments_Mrs_Vaishali       </v>
          </cell>
          <cell r="X1" t="str">
            <v xml:space="preserve">  Clarity_Mrs_Anita     </v>
          </cell>
          <cell r="Y1" t="str">
            <v xml:space="preserve">  SubKnowledge_Mrs_Anita </v>
          </cell>
          <cell r="Z1" t="str">
            <v xml:space="preserve">  Interaction_Mrs_Anita    </v>
          </cell>
          <cell r="AA1" t="str">
            <v xml:space="preserve">   DoubtSolving_Mrs_Anita    </v>
          </cell>
          <cell r="AB1" t="str">
            <v xml:space="preserve">  Punctuality_Mrs_Anita     </v>
          </cell>
          <cell r="AC1" t="str">
            <v xml:space="preserve">Comments_Mrs_Anita       </v>
          </cell>
          <cell r="AD1" t="str">
            <v xml:space="preserve">  Clarity_Mrs_Sakshi    </v>
          </cell>
          <cell r="AE1" t="str">
            <v xml:space="preserve">  SubKnowledge_Mrs_Sakshi     </v>
          </cell>
          <cell r="AF1" t="str">
            <v xml:space="preserve">  Interaction_Mrs_Sakshi </v>
          </cell>
          <cell r="AG1" t="str">
            <v xml:space="preserve">  DoubtSolving_Mrs_Sakshi    </v>
          </cell>
          <cell r="AH1" t="str">
            <v xml:space="preserve">  Punctuality_Mrs_Sakshi </v>
          </cell>
          <cell r="AI1" t="str">
            <v xml:space="preserve">Comments_Mrs_Sakshi         </v>
          </cell>
          <cell r="AJ1" t="str">
            <v xml:space="preserve">  Clarity_Mrs_Sonam    </v>
          </cell>
          <cell r="AK1" t="str">
            <v xml:space="preserve">  SubKnowledge_Mrs_Sonam</v>
          </cell>
          <cell r="AL1" t="str">
            <v xml:space="preserve">  Interaction_Mrs_Sonam</v>
          </cell>
          <cell r="AM1" t="str">
            <v xml:space="preserve">  DoubtSolving_Mrs_Sonam   </v>
          </cell>
          <cell r="AN1" t="str">
            <v xml:space="preserve">  Punctuality_Mrs_Sonam   </v>
          </cell>
          <cell r="AO1" t="str">
            <v xml:space="preserve">Comments_Mrs_Sonam       </v>
          </cell>
          <cell r="AP1" t="str">
            <v xml:space="preserve">  Clarity_Mr_Pradosh    </v>
          </cell>
          <cell r="AQ1" t="str">
            <v xml:space="preserve">  SubKnowledge_Mr_Pradosh    </v>
          </cell>
          <cell r="AR1" t="str">
            <v xml:space="preserve">  Interaction_Mr_Pradosh    </v>
          </cell>
          <cell r="AS1" t="str">
            <v xml:space="preserve"> DoubtSolving_Mr_Pradosh     </v>
          </cell>
          <cell r="AT1" t="str">
            <v xml:space="preserve">  Punctuality_Mr_Pradosh     </v>
          </cell>
          <cell r="AU1" t="str">
            <v xml:space="preserve">Comments_Mr_Pradosh       </v>
          </cell>
          <cell r="AV1" t="str">
            <v xml:space="preserve">  Clarity_Ms_Rupali     </v>
          </cell>
          <cell r="AW1" t="str">
            <v xml:space="preserve">  SubKnowledge_Ms_Rupali   </v>
          </cell>
          <cell r="AX1" t="str">
            <v xml:space="preserve">  Interaction_Ms_Rupali   </v>
          </cell>
          <cell r="AY1" t="str">
            <v xml:space="preserve">DoubtSolving_Ms_Rupali   </v>
          </cell>
          <cell r="AZ1" t="str">
            <v xml:space="preserve">  Punctuality_Ms_Rupali     </v>
          </cell>
          <cell r="BA1" t="str">
            <v xml:space="preserve">Comments_Ms_Rupali        </v>
          </cell>
          <cell r="BB1" t="str">
            <v xml:space="preserve">  Clarity_Ms_Maitri    </v>
          </cell>
          <cell r="BC1" t="str">
            <v xml:space="preserve">  SubKnowledge_Ms_Maitri </v>
          </cell>
          <cell r="BD1" t="str">
            <v xml:space="preserve">  Interaction_Ms_Maitri</v>
          </cell>
          <cell r="BE1" t="str">
            <v>DoubtSolving_Ms_Maitri</v>
          </cell>
          <cell r="BF1" t="str">
            <v xml:space="preserve">  Punctuality_Ms_Maitri     </v>
          </cell>
          <cell r="BG1" t="str">
            <v xml:space="preserve">Comments_Ms_Maitri         </v>
          </cell>
          <cell r="BH1" t="str">
            <v xml:space="preserve">  Clarity_Mrs_Priya    </v>
          </cell>
          <cell r="BI1" t="str">
            <v xml:space="preserve">  SubKnowledge_Mrs_Priya</v>
          </cell>
          <cell r="BJ1" t="str">
            <v xml:space="preserve">  Interaction_Mrs_Priya</v>
          </cell>
          <cell r="BK1" t="str">
            <v>DoubtSolving_Mrs_Priya</v>
          </cell>
          <cell r="BL1" t="str">
            <v xml:space="preserve">  Punctuality_Mrs_Priya     </v>
          </cell>
          <cell r="BM1" t="str">
            <v xml:space="preserve">Comments_Mrs_Priya        </v>
          </cell>
          <cell r="BN1" t="str">
            <v xml:space="preserve">  Clarity_Ms_Abha     </v>
          </cell>
          <cell r="BO1" t="str">
            <v xml:space="preserve">  SubKnowledge_Ms_Abha   </v>
          </cell>
          <cell r="BP1" t="str">
            <v xml:space="preserve">  Interaction_Ms_Abha    </v>
          </cell>
          <cell r="BQ1" t="str">
            <v xml:space="preserve">DoubtSolving_Ms_Abha    </v>
          </cell>
          <cell r="BR1" t="str">
            <v xml:space="preserve">  Punctuality_Ms_Abha     </v>
          </cell>
          <cell r="BS1" t="str">
            <v xml:space="preserve">Comments_Ms_Abha       </v>
          </cell>
          <cell r="BT1" t="str">
            <v xml:space="preserve">  Library_Resources  </v>
          </cell>
          <cell r="BU1" t="str">
            <v xml:space="preserve">ClassroomEnvironment </v>
          </cell>
          <cell r="BV1" t="str">
            <v xml:space="preserve">Computer/ITLabWiFi </v>
          </cell>
          <cell r="BW1" t="str">
            <v xml:space="preserve">CleanlinessHygiene </v>
          </cell>
          <cell r="BX1" t="str">
            <v xml:space="preserve">SportsExtracurricular </v>
          </cell>
          <cell r="BY1" t="str">
            <v>FacilitiesSuggestions</v>
          </cell>
          <cell r="BZ1" t="str">
            <v>CollegeExperience</v>
          </cell>
          <cell r="CA1" t="str">
            <v xml:space="preserve">CollegeRecommendation </v>
          </cell>
          <cell r="CB1" t="str">
            <v>Fav_Aspects_College</v>
          </cell>
          <cell r="CC1" t="str">
            <v xml:space="preserve"> Suggestions </v>
          </cell>
        </row>
        <row r="2">
          <cell r="A2">
            <v>45885.884948206018</v>
          </cell>
          <cell r="B2" t="str">
            <v>Madhura Vahile</v>
          </cell>
          <cell r="C2">
            <v>69</v>
          </cell>
          <cell r="D2" t="str">
            <v>TY</v>
          </cell>
          <cell r="E2" t="str">
            <v>Semester 5</v>
          </cell>
          <cell r="F2">
            <v>4</v>
          </cell>
          <cell r="G2">
            <v>5</v>
          </cell>
          <cell r="H2">
            <v>4</v>
          </cell>
          <cell r="I2">
            <v>5</v>
          </cell>
          <cell r="J2">
            <v>5</v>
          </cell>
          <cell r="K2" t="str">
            <v>NA</v>
          </cell>
          <cell r="L2">
            <v>4</v>
          </cell>
          <cell r="M2">
            <v>4</v>
          </cell>
          <cell r="N2">
            <v>4</v>
          </cell>
          <cell r="O2">
            <v>4</v>
          </cell>
          <cell r="P2">
            <v>4</v>
          </cell>
          <cell r="Q2" t="str">
            <v>NA</v>
          </cell>
          <cell r="R2">
            <v>5</v>
          </cell>
          <cell r="S2">
            <v>5</v>
          </cell>
          <cell r="T2">
            <v>5</v>
          </cell>
          <cell r="U2">
            <v>5</v>
          </cell>
          <cell r="V2">
            <v>5</v>
          </cell>
          <cell r="W2" t="str">
            <v>NA</v>
          </cell>
          <cell r="X2">
            <v>3</v>
          </cell>
          <cell r="Y2">
            <v>3</v>
          </cell>
          <cell r="Z2">
            <v>3</v>
          </cell>
          <cell r="AA2">
            <v>3</v>
          </cell>
          <cell r="AB2">
            <v>3</v>
          </cell>
          <cell r="AC2" t="str">
            <v>NA</v>
          </cell>
          <cell r="AD2">
            <v>3</v>
          </cell>
          <cell r="AE2">
            <v>3</v>
          </cell>
          <cell r="AF2">
            <v>3</v>
          </cell>
          <cell r="AG2">
            <v>3</v>
          </cell>
          <cell r="AH2">
            <v>3</v>
          </cell>
          <cell r="AI2" t="str">
            <v/>
          </cell>
          <cell r="AJ2">
            <v>3</v>
          </cell>
          <cell r="AK2">
            <v>3</v>
          </cell>
          <cell r="AL2">
            <v>3</v>
          </cell>
          <cell r="AM2">
            <v>3</v>
          </cell>
          <cell r="AN2">
            <v>3</v>
          </cell>
          <cell r="AO2" t="str">
            <v>NA</v>
          </cell>
          <cell r="AP2">
            <v>3</v>
          </cell>
          <cell r="AQ2">
            <v>3</v>
          </cell>
          <cell r="AR2">
            <v>3</v>
          </cell>
          <cell r="AS2">
            <v>3</v>
          </cell>
          <cell r="AT2">
            <v>3</v>
          </cell>
          <cell r="AU2" t="str">
            <v>NA</v>
          </cell>
          <cell r="AV2">
            <v>5</v>
          </cell>
          <cell r="AW2">
            <v>5</v>
          </cell>
          <cell r="AX2">
            <v>5</v>
          </cell>
          <cell r="AY2">
            <v>5</v>
          </cell>
          <cell r="AZ2">
            <v>5</v>
          </cell>
          <cell r="BA2" t="str">
            <v>NA</v>
          </cell>
          <cell r="BB2">
            <v>2</v>
          </cell>
          <cell r="BC2">
            <v>2</v>
          </cell>
          <cell r="BD2">
            <v>2</v>
          </cell>
          <cell r="BE2">
            <v>2</v>
          </cell>
          <cell r="BF2">
            <v>2</v>
          </cell>
          <cell r="BG2" t="str">
            <v>NA</v>
          </cell>
          <cell r="BH2">
            <v>5</v>
          </cell>
          <cell r="BI2">
            <v>5</v>
          </cell>
          <cell r="BJ2">
            <v>5</v>
          </cell>
          <cell r="BK2">
            <v>5</v>
          </cell>
          <cell r="BL2">
            <v>5</v>
          </cell>
          <cell r="BM2" t="str">
            <v>NA</v>
          </cell>
          <cell r="BN2">
            <v>5</v>
          </cell>
          <cell r="BO2">
            <v>5</v>
          </cell>
          <cell r="BP2">
            <v>5</v>
          </cell>
          <cell r="BQ2">
            <v>5</v>
          </cell>
          <cell r="BR2">
            <v>5</v>
          </cell>
          <cell r="BS2" t="str">
            <v>NA</v>
          </cell>
          <cell r="BT2">
            <v>4</v>
          </cell>
          <cell r="BU2">
            <v>5</v>
          </cell>
          <cell r="BV2">
            <v>1</v>
          </cell>
          <cell r="BW2">
            <v>4</v>
          </cell>
          <cell r="BX2">
            <v>1</v>
          </cell>
          <cell r="BY2" t="str">
            <v>NA</v>
          </cell>
          <cell r="BZ2">
            <v>3</v>
          </cell>
          <cell r="CA2" t="str">
            <v>No</v>
          </cell>
          <cell r="CB2" t="str">
            <v>Exit Gate</v>
          </cell>
          <cell r="CC2" t="str">
            <v>NA</v>
          </cell>
        </row>
        <row r="3">
          <cell r="A3">
            <v>45885.90536005787</v>
          </cell>
          <cell r="B3" t="str">
            <v>Vansh Rathod</v>
          </cell>
          <cell r="C3">
            <v>54</v>
          </cell>
          <cell r="D3" t="str">
            <v>TY</v>
          </cell>
          <cell r="E3" t="str">
            <v>Semester 5</v>
          </cell>
          <cell r="F3">
            <v>4</v>
          </cell>
          <cell r="G3">
            <v>4</v>
          </cell>
          <cell r="H3">
            <v>4</v>
          </cell>
          <cell r="I3">
            <v>2</v>
          </cell>
          <cell r="J3">
            <v>4</v>
          </cell>
          <cell r="K3" t="str">
            <v>Dangerously Nice</v>
          </cell>
          <cell r="L3">
            <v>4</v>
          </cell>
          <cell r="M3">
            <v>4</v>
          </cell>
          <cell r="N3">
            <v>2</v>
          </cell>
          <cell r="O3">
            <v>4</v>
          </cell>
          <cell r="P3">
            <v>2</v>
          </cell>
          <cell r="Q3" t="str">
            <v>Strict But Helpful</v>
          </cell>
          <cell r="R3">
            <v>2</v>
          </cell>
          <cell r="S3">
            <v>5</v>
          </cell>
          <cell r="T3">
            <v>3</v>
          </cell>
          <cell r="U3">
            <v>2</v>
          </cell>
          <cell r="V3">
            <v>4</v>
          </cell>
          <cell r="W3" t="str">
            <v>Very Good Knowledge About The Concerned Subjects But Clarity In Teaching Required</v>
          </cell>
          <cell r="X3">
            <v>2</v>
          </cell>
          <cell r="Y3">
            <v>3</v>
          </cell>
          <cell r="Z3">
            <v>3</v>
          </cell>
          <cell r="AA3">
            <v>2</v>
          </cell>
          <cell r="AB3">
            <v>1</v>
          </cell>
          <cell r="AC3" t="str">
            <v>NA</v>
          </cell>
          <cell r="AD3">
            <v>4</v>
          </cell>
          <cell r="AE3">
            <v>4</v>
          </cell>
          <cell r="AF3">
            <v>4</v>
          </cell>
          <cell r="AG3">
            <v>4</v>
          </cell>
          <cell r="AH3">
            <v>5</v>
          </cell>
          <cell r="AI3" t="str">
            <v>New Teacher So Has Fresh Teaching And Work Spirit</v>
          </cell>
          <cell r="AJ3">
            <v>1</v>
          </cell>
          <cell r="AK3">
            <v>1</v>
          </cell>
          <cell r="AL3">
            <v>1</v>
          </cell>
          <cell r="AM3">
            <v>1</v>
          </cell>
          <cell r="AN3">
            <v>2</v>
          </cell>
          <cell r="AO3" t="str">
            <v>So Far Not So Good As A Teacher Might Be A Good Teacher But The Students Of Class Ty Did Not Understand Anything That Came From Her</v>
          </cell>
          <cell r="AP3">
            <v>3</v>
          </cell>
          <cell r="AQ3">
            <v>4</v>
          </cell>
          <cell r="AR3">
            <v>5</v>
          </cell>
          <cell r="AS3">
            <v>4</v>
          </cell>
          <cell r="AT3">
            <v>4</v>
          </cell>
          <cell r="AU3" t="str">
            <v>Engages The Class Into A Fun Learning Environment</v>
          </cell>
          <cell r="AV3">
            <v>3</v>
          </cell>
          <cell r="AW3">
            <v>4</v>
          </cell>
          <cell r="AX3">
            <v>4</v>
          </cell>
          <cell r="AY3">
            <v>4</v>
          </cell>
          <cell r="AZ3">
            <v>3</v>
          </cell>
          <cell r="BA3" t="str">
            <v>Good Subject Knowledge</v>
          </cell>
          <cell r="BB3">
            <v>3</v>
          </cell>
          <cell r="BC3">
            <v>3</v>
          </cell>
          <cell r="BD3">
            <v>4</v>
          </cell>
          <cell r="BE3">
            <v>3</v>
          </cell>
          <cell r="BF3">
            <v>3</v>
          </cell>
          <cell r="BG3" t="str">
            <v>NA</v>
          </cell>
          <cell r="BH3">
            <v>3</v>
          </cell>
          <cell r="BI3">
            <v>3</v>
          </cell>
          <cell r="BJ3">
            <v>2</v>
          </cell>
          <cell r="BK3">
            <v>2</v>
          </cell>
          <cell r="BL3">
            <v>2</v>
          </cell>
          <cell r="BM3" t="str">
            <v>NA</v>
          </cell>
          <cell r="BN3">
            <v>3</v>
          </cell>
          <cell r="BO3">
            <v>3</v>
          </cell>
          <cell r="BP3">
            <v>2</v>
          </cell>
          <cell r="BQ3">
            <v>2</v>
          </cell>
          <cell r="BR3">
            <v>3</v>
          </cell>
          <cell r="BS3" t="str">
            <v>NA</v>
          </cell>
          <cell r="BT3">
            <v>2</v>
          </cell>
          <cell r="BU3">
            <v>3</v>
          </cell>
          <cell r="BV3">
            <v>1</v>
          </cell>
          <cell r="BW3">
            <v>4</v>
          </cell>
          <cell r="BX3">
            <v>2</v>
          </cell>
          <cell r="BY3" t="str">
            <v>1 Shoes Kyu Nikalne Hai Bha2 Fees Bhara Hai To Classroom Use Karne Do3 Hum Uno Khelke Raheg4 Computer Course Me Computer Chalta Nahi5 Kisine Bhi Bca Me Career Banane Ke Liye Course Nahi Liya Hai6 Gawar Placements (K12 Ko Placement List Se Hatao)7 Kya College Aage Dusre Students Ko Recommend Karne Layak Hai? Answer - Chal Chal Chal8 College Me Admission Lena Was The Biggest Mistage</v>
          </cell>
          <cell r="BZ3">
            <v>3</v>
          </cell>
          <cell r="CA3" t="str">
            <v>No</v>
          </cell>
          <cell r="CB3" t="str">
            <v>1 Ke Ise Abhi Bas Ek Hi Saal Aur Jhelna Hai2 Dost Ache Mil Gaye Last Me Par Trip Ke Liye Nahi Maan Rahe Bas</v>
          </cell>
          <cell r="CC3" t="str">
            <v>Last Year Hai Full Tabahi Machana Hai College Me</v>
          </cell>
        </row>
        <row r="4">
          <cell r="A4">
            <v>45885.936570335645</v>
          </cell>
          <cell r="B4" t="str">
            <v>Gaurav Bajaj</v>
          </cell>
          <cell r="C4">
            <v>4</v>
          </cell>
          <cell r="D4" t="str">
            <v>TY</v>
          </cell>
          <cell r="E4" t="str">
            <v>Semester 5</v>
          </cell>
          <cell r="F4">
            <v>4</v>
          </cell>
          <cell r="G4">
            <v>3</v>
          </cell>
          <cell r="H4">
            <v>4</v>
          </cell>
          <cell r="I4">
            <v>3</v>
          </cell>
          <cell r="J4">
            <v>3</v>
          </cell>
          <cell r="K4" t="str">
            <v>Ma’Am Should Start Teaching Oose Instead Of Sonam Mam</v>
          </cell>
          <cell r="L4">
            <v>4</v>
          </cell>
          <cell r="M4">
            <v>4</v>
          </cell>
          <cell r="N4">
            <v>3</v>
          </cell>
          <cell r="O4">
            <v>3</v>
          </cell>
          <cell r="P4">
            <v>4</v>
          </cell>
          <cell r="Q4" t="str">
            <v>She Didn’T Teach Any Subject After First Year</v>
          </cell>
          <cell r="R4">
            <v>5</v>
          </cell>
          <cell r="S4">
            <v>4</v>
          </cell>
          <cell r="T4">
            <v>5</v>
          </cell>
          <cell r="U4">
            <v>4</v>
          </cell>
          <cell r="V4">
            <v>5</v>
          </cell>
          <cell r="W4" t="str">
            <v>She’S Good Teacher</v>
          </cell>
          <cell r="X4">
            <v>5</v>
          </cell>
          <cell r="Y4">
            <v>5</v>
          </cell>
          <cell r="Z4">
            <v>5</v>
          </cell>
          <cell r="AA4">
            <v>5</v>
          </cell>
          <cell r="AB4">
            <v>5</v>
          </cell>
          <cell r="AC4" t="str">
            <v>Best In Engagement She Interacts Bicely With Every Students And Understand Their Concerns</v>
          </cell>
          <cell r="AD4">
            <v>3</v>
          </cell>
          <cell r="AE4">
            <v>3</v>
          </cell>
          <cell r="AF4">
            <v>4</v>
          </cell>
          <cell r="AG4">
            <v>2</v>
          </cell>
          <cell r="AH4">
            <v>5</v>
          </cell>
          <cell r="AI4" t="str">
            <v>I Know She’S Trying Her Best So She Is Okay</v>
          </cell>
          <cell r="AJ4">
            <v>1</v>
          </cell>
          <cell r="AK4">
            <v>1</v>
          </cell>
          <cell r="AL4">
            <v>1</v>
          </cell>
          <cell r="AM4">
            <v>1</v>
          </cell>
          <cell r="AN4">
            <v>1</v>
          </cell>
          <cell r="AO4" t="str">
            <v>No Comments You Know It Already</v>
          </cell>
          <cell r="AP4">
            <v>5</v>
          </cell>
          <cell r="AQ4">
            <v>4</v>
          </cell>
          <cell r="AR4">
            <v>4</v>
          </cell>
          <cell r="AS4">
            <v>4</v>
          </cell>
          <cell r="AT4">
            <v>4</v>
          </cell>
          <cell r="AU4" t="str">
            <v>Don’T Interacted Much Yet But He’S Good</v>
          </cell>
          <cell r="AV4">
            <v>3</v>
          </cell>
          <cell r="AW4">
            <v>4</v>
          </cell>
          <cell r="AX4">
            <v>3</v>
          </cell>
          <cell r="AY4">
            <v>4</v>
          </cell>
          <cell r="AZ4">
            <v>4</v>
          </cell>
          <cell r="BA4" t="str">
            <v>She Also Didn’T Teach Anything After Fy So No Comments</v>
          </cell>
          <cell r="BB4">
            <v>5</v>
          </cell>
          <cell r="BC4">
            <v>5</v>
          </cell>
          <cell r="BD4">
            <v>5</v>
          </cell>
          <cell r="BE4">
            <v>5</v>
          </cell>
          <cell r="BF4">
            <v>5</v>
          </cell>
          <cell r="BG4" t="str">
            <v>We Can Say</v>
          </cell>
          <cell r="BH4">
            <v>4</v>
          </cell>
          <cell r="BI4">
            <v>3</v>
          </cell>
          <cell r="BJ4">
            <v>3</v>
          </cell>
          <cell r="BK4">
            <v>3</v>
          </cell>
          <cell r="BL4">
            <v>3</v>
          </cell>
          <cell r="BM4" t="str">
            <v>NA</v>
          </cell>
          <cell r="BN4">
            <v>5</v>
          </cell>
          <cell r="BO4">
            <v>5</v>
          </cell>
          <cell r="BP4">
            <v>5</v>
          </cell>
          <cell r="BQ4">
            <v>5</v>
          </cell>
          <cell r="BR4">
            <v>5</v>
          </cell>
          <cell r="BS4" t="str">
            <v>NA</v>
          </cell>
          <cell r="BT4">
            <v>5</v>
          </cell>
          <cell r="BU4">
            <v>3</v>
          </cell>
          <cell r="BV4">
            <v>3</v>
          </cell>
          <cell r="BW4">
            <v>5</v>
          </cell>
          <cell r="BX4">
            <v>4</v>
          </cell>
          <cell r="BY4" t="str">
            <v>Please Try To Keep Every Pc Running</v>
          </cell>
          <cell r="BZ4">
            <v>3</v>
          </cell>
          <cell r="CA4" t="str">
            <v>Maybe</v>
          </cell>
          <cell r="CB4" t="str">
            <v>Pravin Sir And Leena Mam Who Left Already</v>
          </cell>
          <cell r="CC4" t="str">
            <v>NA</v>
          </cell>
        </row>
        <row r="5">
          <cell r="A5">
            <v>45885.945450763887</v>
          </cell>
          <cell r="B5" t="str">
            <v>Daneshwari Kaplish</v>
          </cell>
          <cell r="C5">
            <v>17</v>
          </cell>
          <cell r="D5" t="str">
            <v>TY</v>
          </cell>
          <cell r="E5" t="str">
            <v>Semester 5</v>
          </cell>
          <cell r="F5">
            <v>5</v>
          </cell>
          <cell r="G5">
            <v>5</v>
          </cell>
          <cell r="H5">
            <v>5</v>
          </cell>
          <cell r="I5">
            <v>5</v>
          </cell>
          <cell r="J5">
            <v>5</v>
          </cell>
          <cell r="K5" t="str">
            <v>Excellent Teacher Who Makes Concepts Clear And Easy To Understand Her Teaching Style Keeps The Class Engaged And Motivated Your Patience Clarity And Dedication Make Learning A Really Positive Experience</v>
          </cell>
          <cell r="L5">
            <v>5</v>
          </cell>
          <cell r="M5">
            <v>5</v>
          </cell>
          <cell r="N5">
            <v>4</v>
          </cell>
          <cell r="O5">
            <v>4</v>
          </cell>
          <cell r="P5">
            <v>5</v>
          </cell>
          <cell r="Q5" t="str">
            <v>NA</v>
          </cell>
          <cell r="R5">
            <v>3</v>
          </cell>
          <cell r="S5">
            <v>4</v>
          </cell>
          <cell r="T5">
            <v>4</v>
          </cell>
          <cell r="U5">
            <v>3</v>
          </cell>
          <cell r="V5">
            <v>4</v>
          </cell>
          <cell r="W5" t="str">
            <v>NA</v>
          </cell>
          <cell r="X5">
            <v>4</v>
          </cell>
          <cell r="Y5">
            <v>4</v>
          </cell>
          <cell r="Z5">
            <v>4</v>
          </cell>
          <cell r="AA5">
            <v>4</v>
          </cell>
          <cell r="AB5">
            <v>4</v>
          </cell>
          <cell r="AC5" t="str">
            <v>NA</v>
          </cell>
          <cell r="AD5">
            <v>5</v>
          </cell>
          <cell r="AE5">
            <v>5</v>
          </cell>
          <cell r="AF5">
            <v>5</v>
          </cell>
          <cell r="AG5">
            <v>5</v>
          </cell>
          <cell r="AH5">
            <v>5</v>
          </cell>
          <cell r="AI5" t="str">
            <v>NA</v>
          </cell>
          <cell r="AJ5">
            <v>3</v>
          </cell>
          <cell r="AK5">
            <v>3</v>
          </cell>
          <cell r="AL5">
            <v>3</v>
          </cell>
          <cell r="AM5">
            <v>3</v>
          </cell>
          <cell r="AN5">
            <v>3</v>
          </cell>
          <cell r="AO5" t="str">
            <v>NA</v>
          </cell>
          <cell r="AP5">
            <v>5</v>
          </cell>
          <cell r="AQ5">
            <v>4</v>
          </cell>
          <cell r="AR5">
            <v>3</v>
          </cell>
          <cell r="AS5">
            <v>3</v>
          </cell>
          <cell r="AT5">
            <v>3</v>
          </cell>
          <cell r="AU5" t="str">
            <v>NA</v>
          </cell>
          <cell r="AV5">
            <v>5</v>
          </cell>
          <cell r="AW5">
            <v>5</v>
          </cell>
          <cell r="AX5">
            <v>5</v>
          </cell>
          <cell r="AY5">
            <v>5</v>
          </cell>
          <cell r="AZ5">
            <v>5</v>
          </cell>
          <cell r="BA5" t="str">
            <v>NA</v>
          </cell>
          <cell r="BB5">
            <v>5</v>
          </cell>
          <cell r="BC5">
            <v>5</v>
          </cell>
          <cell r="BD5">
            <v>5</v>
          </cell>
          <cell r="BE5">
            <v>5</v>
          </cell>
          <cell r="BF5">
            <v>5</v>
          </cell>
          <cell r="BG5" t="str">
            <v>She’S Decent We Can Say</v>
          </cell>
          <cell r="BH5">
            <v>4</v>
          </cell>
          <cell r="BI5">
            <v>4</v>
          </cell>
          <cell r="BJ5">
            <v>4</v>
          </cell>
          <cell r="BK5">
            <v>4</v>
          </cell>
          <cell r="BL5">
            <v>4</v>
          </cell>
          <cell r="BM5" t="str">
            <v>NA</v>
          </cell>
          <cell r="BN5">
            <v>5</v>
          </cell>
          <cell r="BO5">
            <v>5</v>
          </cell>
          <cell r="BP5">
            <v>5</v>
          </cell>
          <cell r="BQ5">
            <v>5</v>
          </cell>
          <cell r="BR5">
            <v>5</v>
          </cell>
          <cell r="BS5" t="str">
            <v>NA</v>
          </cell>
          <cell r="BT5">
            <v>3</v>
          </cell>
          <cell r="BU5">
            <v>3</v>
          </cell>
          <cell r="BV5">
            <v>1</v>
          </cell>
          <cell r="BW5">
            <v>4</v>
          </cell>
          <cell r="BX5">
            <v>3</v>
          </cell>
          <cell r="BY5" t="str">
            <v>NA</v>
          </cell>
          <cell r="BZ5">
            <v>3</v>
          </cell>
          <cell r="CA5" t="str">
            <v>Maybe</v>
          </cell>
          <cell r="CB5" t="str">
            <v>NA</v>
          </cell>
          <cell r="CC5" t="str">
            <v>1 Washrooms Need To Be Cleaned And Fresheners Need To Be Sprayed On A Regular Basis2 Need For Washroom For Both Girls And Boys On Every Floor As It Gets Very Difficult To Climb Down Three Floors Just To Use The Washroom3 Proper Lost And Found System 4 Clean Drinking Water As Sometimes The Water Feels Smelly</v>
          </cell>
        </row>
        <row r="6">
          <cell r="A6">
            <v>45885.958169710648</v>
          </cell>
          <cell r="B6" t="str">
            <v>Aryan Pol</v>
          </cell>
          <cell r="C6">
            <v>50</v>
          </cell>
          <cell r="D6" t="str">
            <v>TY</v>
          </cell>
          <cell r="E6" t="str">
            <v>Semester 5</v>
          </cell>
          <cell r="F6">
            <v>4</v>
          </cell>
          <cell r="G6">
            <v>5</v>
          </cell>
          <cell r="H6">
            <v>4</v>
          </cell>
          <cell r="I6">
            <v>4</v>
          </cell>
          <cell r="J6">
            <v>4</v>
          </cell>
          <cell r="K6" t="str">
            <v>NA</v>
          </cell>
          <cell r="L6">
            <v>4</v>
          </cell>
          <cell r="M6">
            <v>4</v>
          </cell>
          <cell r="N6">
            <v>4</v>
          </cell>
          <cell r="O6">
            <v>3</v>
          </cell>
          <cell r="P6">
            <v>4</v>
          </cell>
          <cell r="Q6" t="str">
            <v>NA</v>
          </cell>
          <cell r="R6">
            <v>4</v>
          </cell>
          <cell r="S6">
            <v>4</v>
          </cell>
          <cell r="T6">
            <v>3</v>
          </cell>
          <cell r="U6">
            <v>3</v>
          </cell>
          <cell r="V6">
            <v>4</v>
          </cell>
          <cell r="W6" t="str">
            <v>NA</v>
          </cell>
          <cell r="X6">
            <v>5</v>
          </cell>
          <cell r="Y6">
            <v>4</v>
          </cell>
          <cell r="Z6">
            <v>5</v>
          </cell>
          <cell r="AA6">
            <v>5</v>
          </cell>
          <cell r="AB6">
            <v>5</v>
          </cell>
          <cell r="AC6" t="str">
            <v>NA</v>
          </cell>
          <cell r="AD6">
            <v>5</v>
          </cell>
          <cell r="AE6">
            <v>5</v>
          </cell>
          <cell r="AF6">
            <v>5</v>
          </cell>
          <cell r="AG6">
            <v>5</v>
          </cell>
          <cell r="AH6">
            <v>5</v>
          </cell>
          <cell r="AI6" t="str">
            <v>NA</v>
          </cell>
          <cell r="AJ6">
            <v>2</v>
          </cell>
          <cell r="AK6">
            <v>3</v>
          </cell>
          <cell r="AL6">
            <v>2</v>
          </cell>
          <cell r="AM6">
            <v>2</v>
          </cell>
          <cell r="AN6">
            <v>3</v>
          </cell>
          <cell r="AO6" t="str">
            <v>NA</v>
          </cell>
          <cell r="AP6">
            <v>5</v>
          </cell>
          <cell r="AQ6">
            <v>5</v>
          </cell>
          <cell r="AR6">
            <v>5</v>
          </cell>
          <cell r="AS6">
            <v>5</v>
          </cell>
          <cell r="AT6">
            <v>5</v>
          </cell>
          <cell r="AU6" t="str">
            <v>NA</v>
          </cell>
          <cell r="AV6">
            <v>2</v>
          </cell>
          <cell r="AW6">
            <v>4</v>
          </cell>
          <cell r="AX6">
            <v>3</v>
          </cell>
          <cell r="AY6">
            <v>2</v>
          </cell>
          <cell r="AZ6">
            <v>3</v>
          </cell>
          <cell r="BA6" t="str">
            <v>NA</v>
          </cell>
          <cell r="BB6">
            <v>3</v>
          </cell>
          <cell r="BC6">
            <v>4</v>
          </cell>
          <cell r="BD6">
            <v>3</v>
          </cell>
          <cell r="BE6">
            <v>3</v>
          </cell>
          <cell r="BF6">
            <v>3</v>
          </cell>
          <cell r="BG6" t="str">
            <v>NA</v>
          </cell>
          <cell r="BH6">
            <v>5</v>
          </cell>
          <cell r="BI6">
            <v>5</v>
          </cell>
          <cell r="BJ6">
            <v>5</v>
          </cell>
          <cell r="BK6">
            <v>5</v>
          </cell>
          <cell r="BL6">
            <v>5</v>
          </cell>
          <cell r="BM6" t="str">
            <v>NA</v>
          </cell>
          <cell r="BN6">
            <v>3</v>
          </cell>
          <cell r="BO6">
            <v>3</v>
          </cell>
          <cell r="BP6">
            <v>3</v>
          </cell>
          <cell r="BQ6">
            <v>3</v>
          </cell>
          <cell r="BR6">
            <v>3</v>
          </cell>
          <cell r="BS6" t="str">
            <v>NA</v>
          </cell>
          <cell r="BT6">
            <v>4</v>
          </cell>
          <cell r="BU6">
            <v>5</v>
          </cell>
          <cell r="BV6">
            <v>2</v>
          </cell>
          <cell r="BW6">
            <v>4</v>
          </cell>
          <cell r="BX6">
            <v>3</v>
          </cell>
          <cell r="BY6" t="str">
            <v>NA</v>
          </cell>
          <cell r="BZ6">
            <v>4</v>
          </cell>
          <cell r="CA6" t="str">
            <v>Maybe</v>
          </cell>
          <cell r="CB6" t="str">
            <v>NA</v>
          </cell>
          <cell r="CC6" t="str">
            <v>NA</v>
          </cell>
        </row>
        <row r="7">
          <cell r="A7">
            <v>45886.593571365738</v>
          </cell>
          <cell r="B7" t="str">
            <v>Abhishek Khandare</v>
          </cell>
          <cell r="C7">
            <v>27</v>
          </cell>
          <cell r="D7" t="str">
            <v>TY</v>
          </cell>
          <cell r="E7" t="str">
            <v>Semester 5</v>
          </cell>
          <cell r="F7">
            <v>1</v>
          </cell>
          <cell r="G7">
            <v>1</v>
          </cell>
          <cell r="H7">
            <v>1</v>
          </cell>
          <cell r="I7">
            <v>1</v>
          </cell>
          <cell r="J7">
            <v>1</v>
          </cell>
          <cell r="K7" t="str">
            <v>NA</v>
          </cell>
          <cell r="L7">
            <v>1</v>
          </cell>
          <cell r="M7">
            <v>1</v>
          </cell>
          <cell r="N7">
            <v>1</v>
          </cell>
          <cell r="O7">
            <v>1</v>
          </cell>
          <cell r="P7">
            <v>5</v>
          </cell>
          <cell r="Q7" t="str">
            <v>NA</v>
          </cell>
          <cell r="R7">
            <v>5</v>
          </cell>
          <cell r="S7">
            <v>5</v>
          </cell>
          <cell r="T7">
            <v>5</v>
          </cell>
          <cell r="U7">
            <v>5</v>
          </cell>
          <cell r="V7">
            <v>4</v>
          </cell>
          <cell r="W7" t="str">
            <v>NA</v>
          </cell>
          <cell r="X7">
            <v>5</v>
          </cell>
          <cell r="Y7">
            <v>5</v>
          </cell>
          <cell r="Z7">
            <v>5</v>
          </cell>
          <cell r="AA7">
            <v>5</v>
          </cell>
          <cell r="AB7">
            <v>5</v>
          </cell>
          <cell r="AC7" t="str">
            <v>NA</v>
          </cell>
          <cell r="AD7">
            <v>3</v>
          </cell>
          <cell r="AE7">
            <v>4</v>
          </cell>
          <cell r="AF7">
            <v>3</v>
          </cell>
          <cell r="AG7">
            <v>1</v>
          </cell>
          <cell r="AH7">
            <v>1</v>
          </cell>
          <cell r="AI7" t="str">
            <v>NA</v>
          </cell>
          <cell r="AJ7">
            <v>1</v>
          </cell>
          <cell r="AK7">
            <v>1</v>
          </cell>
          <cell r="AL7">
            <v>1</v>
          </cell>
          <cell r="AM7">
            <v>4</v>
          </cell>
          <cell r="AN7">
            <v>3</v>
          </cell>
          <cell r="AO7" t="str">
            <v>NA</v>
          </cell>
          <cell r="AP7">
            <v>5</v>
          </cell>
          <cell r="AQ7">
            <v>5</v>
          </cell>
          <cell r="AR7">
            <v>5</v>
          </cell>
          <cell r="AS7">
            <v>5</v>
          </cell>
          <cell r="AT7">
            <v>5</v>
          </cell>
          <cell r="AU7" t="str">
            <v>NA</v>
          </cell>
          <cell r="AV7">
            <v>5</v>
          </cell>
          <cell r="AW7">
            <v>5</v>
          </cell>
          <cell r="AX7">
            <v>5</v>
          </cell>
          <cell r="AY7">
            <v>5</v>
          </cell>
          <cell r="AZ7">
            <v>5</v>
          </cell>
          <cell r="BA7" t="str">
            <v>NA</v>
          </cell>
          <cell r="BB7">
            <v>5</v>
          </cell>
          <cell r="BC7">
            <v>5</v>
          </cell>
          <cell r="BD7">
            <v>5</v>
          </cell>
          <cell r="BE7">
            <v>5</v>
          </cell>
          <cell r="BF7">
            <v>5</v>
          </cell>
          <cell r="BG7" t="str">
            <v>NA</v>
          </cell>
          <cell r="BH7">
            <v>2</v>
          </cell>
          <cell r="BI7">
            <v>5</v>
          </cell>
          <cell r="BJ7">
            <v>5</v>
          </cell>
          <cell r="BK7">
            <v>5</v>
          </cell>
          <cell r="BL7">
            <v>5</v>
          </cell>
          <cell r="BM7" t="str">
            <v>NA</v>
          </cell>
          <cell r="BN7">
            <v>3</v>
          </cell>
          <cell r="BO7">
            <v>4</v>
          </cell>
          <cell r="BP7">
            <v>3</v>
          </cell>
          <cell r="BQ7">
            <v>3</v>
          </cell>
          <cell r="BR7">
            <v>3</v>
          </cell>
          <cell r="BS7" t="str">
            <v>NA</v>
          </cell>
          <cell r="BT7">
            <v>5</v>
          </cell>
          <cell r="BU7">
            <v>3</v>
          </cell>
          <cell r="BV7">
            <v>1</v>
          </cell>
          <cell r="BW7">
            <v>4</v>
          </cell>
          <cell r="BX7">
            <v>1</v>
          </cell>
          <cell r="BY7" t="str">
            <v>NA</v>
          </cell>
          <cell r="BZ7">
            <v>3</v>
          </cell>
          <cell r="CA7" t="str">
            <v>Maybe</v>
          </cell>
          <cell r="CB7" t="str">
            <v>NA</v>
          </cell>
          <cell r="CC7" t="str">
            <v>NA</v>
          </cell>
        </row>
        <row r="8">
          <cell r="A8">
            <v>45886.635430925926</v>
          </cell>
          <cell r="B8" t="str">
            <v>Vaishnav Mohite</v>
          </cell>
          <cell r="C8">
            <v>79</v>
          </cell>
          <cell r="D8" t="str">
            <v>TY</v>
          </cell>
          <cell r="E8" t="str">
            <v>Semester 5</v>
          </cell>
          <cell r="F8">
            <v>5</v>
          </cell>
          <cell r="G8">
            <v>5</v>
          </cell>
          <cell r="H8">
            <v>5</v>
          </cell>
          <cell r="I8">
            <v>5</v>
          </cell>
          <cell r="J8">
            <v>5</v>
          </cell>
          <cell r="K8" t="str">
            <v>NA</v>
          </cell>
          <cell r="L8">
            <v>5</v>
          </cell>
          <cell r="M8">
            <v>5</v>
          </cell>
          <cell r="N8">
            <v>5</v>
          </cell>
          <cell r="O8">
            <v>5</v>
          </cell>
          <cell r="P8">
            <v>5</v>
          </cell>
          <cell r="Q8" t="str">
            <v>NA</v>
          </cell>
          <cell r="R8">
            <v>5</v>
          </cell>
          <cell r="S8">
            <v>5</v>
          </cell>
          <cell r="T8">
            <v>5</v>
          </cell>
          <cell r="U8">
            <v>5</v>
          </cell>
          <cell r="V8">
            <v>5</v>
          </cell>
          <cell r="W8" t="str">
            <v>NA</v>
          </cell>
          <cell r="X8">
            <v>5</v>
          </cell>
          <cell r="Y8">
            <v>5</v>
          </cell>
          <cell r="Z8">
            <v>5</v>
          </cell>
          <cell r="AA8">
            <v>5</v>
          </cell>
          <cell r="AB8">
            <v>5</v>
          </cell>
          <cell r="AC8" t="str">
            <v>NA</v>
          </cell>
          <cell r="AD8">
            <v>5</v>
          </cell>
          <cell r="AE8">
            <v>5</v>
          </cell>
          <cell r="AF8">
            <v>5</v>
          </cell>
          <cell r="AG8">
            <v>5</v>
          </cell>
          <cell r="AH8">
            <v>5</v>
          </cell>
          <cell r="AI8" t="str">
            <v>NA</v>
          </cell>
          <cell r="AJ8">
            <v>2</v>
          </cell>
          <cell r="AK8">
            <v>4</v>
          </cell>
          <cell r="AL8">
            <v>2</v>
          </cell>
          <cell r="AM8">
            <v>1</v>
          </cell>
          <cell r="AN8">
            <v>3</v>
          </cell>
          <cell r="AO8" t="str">
            <v>NA</v>
          </cell>
          <cell r="AP8">
            <v>5</v>
          </cell>
          <cell r="AQ8">
            <v>5</v>
          </cell>
          <cell r="AR8">
            <v>5</v>
          </cell>
          <cell r="AS8">
            <v>5</v>
          </cell>
          <cell r="AT8">
            <v>5</v>
          </cell>
          <cell r="AU8" t="str">
            <v>NA</v>
          </cell>
          <cell r="AV8">
            <v>2</v>
          </cell>
          <cell r="AW8">
            <v>4</v>
          </cell>
          <cell r="AX8">
            <v>2</v>
          </cell>
          <cell r="AY8">
            <v>3</v>
          </cell>
          <cell r="AZ8">
            <v>4</v>
          </cell>
          <cell r="BA8" t="str">
            <v>NA</v>
          </cell>
          <cell r="BB8">
            <v>4</v>
          </cell>
          <cell r="BC8">
            <v>4</v>
          </cell>
          <cell r="BD8">
            <v>2</v>
          </cell>
          <cell r="BE8">
            <v>3</v>
          </cell>
          <cell r="BF8">
            <v>3</v>
          </cell>
          <cell r="BG8" t="str">
            <v>NA</v>
          </cell>
          <cell r="BH8">
            <v>4</v>
          </cell>
          <cell r="BI8">
            <v>4</v>
          </cell>
          <cell r="BJ8">
            <v>4</v>
          </cell>
          <cell r="BK8">
            <v>5</v>
          </cell>
          <cell r="BL8">
            <v>5</v>
          </cell>
          <cell r="BM8" t="str">
            <v>NA</v>
          </cell>
          <cell r="BN8">
            <v>4</v>
          </cell>
          <cell r="BO8">
            <v>2</v>
          </cell>
          <cell r="BP8">
            <v>3</v>
          </cell>
          <cell r="BQ8">
            <v>4</v>
          </cell>
          <cell r="BR8">
            <v>3</v>
          </cell>
          <cell r="BS8" t="str">
            <v>NA</v>
          </cell>
          <cell r="BT8">
            <v>1</v>
          </cell>
          <cell r="BU8">
            <v>4</v>
          </cell>
          <cell r="BV8">
            <v>3</v>
          </cell>
          <cell r="BW8">
            <v>3</v>
          </cell>
          <cell r="BX8">
            <v>2</v>
          </cell>
          <cell r="BY8" t="str">
            <v>NA</v>
          </cell>
          <cell r="BZ8">
            <v>5</v>
          </cell>
          <cell r="CA8" t="str">
            <v>Maybe</v>
          </cell>
          <cell r="CB8" t="str">
            <v>No Attendance Mandatory</v>
          </cell>
          <cell r="CC8" t="str">
            <v>Improve Campus</v>
          </cell>
        </row>
        <row r="9">
          <cell r="A9">
            <v>45886.931120300927</v>
          </cell>
          <cell r="B9" t="str">
            <v>Prashant Sharma</v>
          </cell>
          <cell r="C9">
            <v>63</v>
          </cell>
          <cell r="D9" t="str">
            <v>TY</v>
          </cell>
          <cell r="E9" t="str">
            <v>Semester 5</v>
          </cell>
          <cell r="F9">
            <v>5</v>
          </cell>
          <cell r="G9">
            <v>5</v>
          </cell>
          <cell r="H9">
            <v>5</v>
          </cell>
          <cell r="I9">
            <v>5</v>
          </cell>
          <cell r="J9">
            <v>5</v>
          </cell>
          <cell r="K9" t="str">
            <v>NA</v>
          </cell>
          <cell r="L9">
            <v>5</v>
          </cell>
          <cell r="M9">
            <v>5</v>
          </cell>
          <cell r="N9">
            <v>5</v>
          </cell>
          <cell r="O9">
            <v>5</v>
          </cell>
          <cell r="P9">
            <v>5</v>
          </cell>
          <cell r="Q9" t="str">
            <v>NA</v>
          </cell>
          <cell r="R9">
            <v>4</v>
          </cell>
          <cell r="S9">
            <v>4</v>
          </cell>
          <cell r="T9">
            <v>5</v>
          </cell>
          <cell r="U9">
            <v>5</v>
          </cell>
          <cell r="V9">
            <v>5</v>
          </cell>
          <cell r="W9" t="str">
            <v>NA</v>
          </cell>
          <cell r="X9">
            <v>5</v>
          </cell>
          <cell r="Y9">
            <v>5</v>
          </cell>
          <cell r="Z9">
            <v>5</v>
          </cell>
          <cell r="AA9">
            <v>5</v>
          </cell>
          <cell r="AB9">
            <v>5</v>
          </cell>
          <cell r="AC9" t="str">
            <v>NA</v>
          </cell>
          <cell r="AD9">
            <v>5</v>
          </cell>
          <cell r="AE9">
            <v>5</v>
          </cell>
          <cell r="AF9">
            <v>5</v>
          </cell>
          <cell r="AG9">
            <v>5</v>
          </cell>
          <cell r="AH9">
            <v>5</v>
          </cell>
          <cell r="AI9" t="str">
            <v>NA</v>
          </cell>
          <cell r="AJ9">
            <v>5</v>
          </cell>
          <cell r="AK9">
            <v>5</v>
          </cell>
          <cell r="AL9">
            <v>5</v>
          </cell>
          <cell r="AM9">
            <v>5</v>
          </cell>
          <cell r="AN9">
            <v>5</v>
          </cell>
          <cell r="AO9" t="str">
            <v>NA</v>
          </cell>
          <cell r="AP9">
            <v>5</v>
          </cell>
          <cell r="AQ9">
            <v>5</v>
          </cell>
          <cell r="AR9">
            <v>5</v>
          </cell>
          <cell r="AS9">
            <v>5</v>
          </cell>
          <cell r="AT9">
            <v>5</v>
          </cell>
          <cell r="AU9" t="str">
            <v>NA</v>
          </cell>
          <cell r="AV9">
            <v>5</v>
          </cell>
          <cell r="AW9">
            <v>5</v>
          </cell>
          <cell r="AX9">
            <v>5</v>
          </cell>
          <cell r="AY9">
            <v>5</v>
          </cell>
          <cell r="AZ9">
            <v>5</v>
          </cell>
          <cell r="BA9" t="str">
            <v>NA</v>
          </cell>
          <cell r="BB9">
            <v>5</v>
          </cell>
          <cell r="BC9">
            <v>5</v>
          </cell>
          <cell r="BD9">
            <v>5</v>
          </cell>
          <cell r="BE9">
            <v>5</v>
          </cell>
          <cell r="BF9">
            <v>5</v>
          </cell>
          <cell r="BG9" t="str">
            <v>NA</v>
          </cell>
          <cell r="BH9">
            <v>5</v>
          </cell>
          <cell r="BI9">
            <v>4</v>
          </cell>
          <cell r="BJ9">
            <v>5</v>
          </cell>
          <cell r="BK9">
            <v>5</v>
          </cell>
          <cell r="BL9">
            <v>5</v>
          </cell>
          <cell r="BM9" t="str">
            <v>NA</v>
          </cell>
          <cell r="BN9">
            <v>5</v>
          </cell>
          <cell r="BO9">
            <v>5</v>
          </cell>
          <cell r="BP9">
            <v>5</v>
          </cell>
          <cell r="BQ9">
            <v>5</v>
          </cell>
          <cell r="BR9">
            <v>5</v>
          </cell>
          <cell r="BS9" t="str">
            <v>NA</v>
          </cell>
          <cell r="BT9">
            <v>4</v>
          </cell>
          <cell r="BU9">
            <v>4</v>
          </cell>
          <cell r="BV9">
            <v>4</v>
          </cell>
          <cell r="BW9">
            <v>4</v>
          </cell>
          <cell r="BX9">
            <v>4</v>
          </cell>
          <cell r="BY9" t="str">
            <v>NA</v>
          </cell>
          <cell r="BZ9">
            <v>4</v>
          </cell>
          <cell r="CA9" t="str">
            <v>Yes</v>
          </cell>
          <cell r="CB9" t="str">
            <v>NA</v>
          </cell>
          <cell r="CC9" t="str">
            <v>NA</v>
          </cell>
        </row>
        <row r="10">
          <cell r="A10">
            <v>45888.846542858795</v>
          </cell>
          <cell r="B10" t="str">
            <v>Anjali Singh</v>
          </cell>
          <cell r="C10">
            <v>65</v>
          </cell>
          <cell r="D10" t="str">
            <v>TY</v>
          </cell>
          <cell r="E10" t="str">
            <v>Semester 5</v>
          </cell>
          <cell r="F10">
            <v>5</v>
          </cell>
          <cell r="G10">
            <v>5</v>
          </cell>
          <cell r="H10">
            <v>4</v>
          </cell>
          <cell r="I10">
            <v>5</v>
          </cell>
          <cell r="J10">
            <v>5</v>
          </cell>
          <cell r="K10" t="str">
            <v>NA</v>
          </cell>
          <cell r="L10">
            <v>4</v>
          </cell>
          <cell r="M10">
            <v>4</v>
          </cell>
          <cell r="N10">
            <v>3</v>
          </cell>
          <cell r="O10">
            <v>4</v>
          </cell>
          <cell r="P10">
            <v>3</v>
          </cell>
          <cell r="Q10" t="str">
            <v>NA</v>
          </cell>
          <cell r="R10">
            <v>3</v>
          </cell>
          <cell r="S10">
            <v>3</v>
          </cell>
          <cell r="T10">
            <v>3</v>
          </cell>
          <cell r="U10">
            <v>3</v>
          </cell>
          <cell r="V10">
            <v>3</v>
          </cell>
          <cell r="W10" t="str">
            <v>NA</v>
          </cell>
          <cell r="X10">
            <v>3</v>
          </cell>
          <cell r="Y10">
            <v>3</v>
          </cell>
          <cell r="Z10">
            <v>4</v>
          </cell>
          <cell r="AA10">
            <v>2</v>
          </cell>
          <cell r="AB10">
            <v>4</v>
          </cell>
          <cell r="AC10" t="str">
            <v>NA</v>
          </cell>
          <cell r="AD10">
            <v>3</v>
          </cell>
          <cell r="AE10">
            <v>3</v>
          </cell>
          <cell r="AF10">
            <v>3</v>
          </cell>
          <cell r="AG10">
            <v>3</v>
          </cell>
          <cell r="AH10">
            <v>3</v>
          </cell>
          <cell r="AI10" t="str">
            <v>NA</v>
          </cell>
          <cell r="AJ10">
            <v>3</v>
          </cell>
          <cell r="AK10">
            <v>3</v>
          </cell>
          <cell r="AL10">
            <v>3</v>
          </cell>
          <cell r="AM10">
            <v>3</v>
          </cell>
          <cell r="AN10">
            <v>3</v>
          </cell>
          <cell r="AO10" t="str">
            <v>NA</v>
          </cell>
          <cell r="AP10">
            <v>3</v>
          </cell>
          <cell r="AQ10">
            <v>3</v>
          </cell>
          <cell r="AR10">
            <v>3</v>
          </cell>
          <cell r="AS10">
            <v>3</v>
          </cell>
          <cell r="AT10">
            <v>3</v>
          </cell>
          <cell r="AU10" t="str">
            <v>NA</v>
          </cell>
          <cell r="AV10">
            <v>4</v>
          </cell>
          <cell r="AW10">
            <v>4</v>
          </cell>
          <cell r="AX10">
            <v>4</v>
          </cell>
          <cell r="AY10">
            <v>4</v>
          </cell>
          <cell r="AZ10">
            <v>4</v>
          </cell>
          <cell r="BA10" t="str">
            <v>NA</v>
          </cell>
          <cell r="BB10">
            <v>4</v>
          </cell>
          <cell r="BC10">
            <v>4</v>
          </cell>
          <cell r="BD10">
            <v>4</v>
          </cell>
          <cell r="BE10">
            <v>4</v>
          </cell>
          <cell r="BF10">
            <v>4</v>
          </cell>
          <cell r="BG10" t="str">
            <v>NA</v>
          </cell>
          <cell r="BH10">
            <v>3</v>
          </cell>
          <cell r="BI10">
            <v>3</v>
          </cell>
          <cell r="BJ10">
            <v>3</v>
          </cell>
          <cell r="BK10">
            <v>3</v>
          </cell>
          <cell r="BL10">
            <v>3</v>
          </cell>
          <cell r="BM10" t="str">
            <v>NA</v>
          </cell>
          <cell r="BN10">
            <v>3</v>
          </cell>
          <cell r="BO10">
            <v>3</v>
          </cell>
          <cell r="BP10">
            <v>3</v>
          </cell>
          <cell r="BQ10">
            <v>3</v>
          </cell>
          <cell r="BR10">
            <v>3</v>
          </cell>
          <cell r="BS10" t="str">
            <v>NA</v>
          </cell>
          <cell r="BT10">
            <v>4</v>
          </cell>
          <cell r="BU10">
            <v>3</v>
          </cell>
          <cell r="BV10">
            <v>4</v>
          </cell>
          <cell r="BW10">
            <v>2</v>
          </cell>
          <cell r="BX10">
            <v>3</v>
          </cell>
          <cell r="BY10" t="str">
            <v>NA</v>
          </cell>
          <cell r="BZ10">
            <v>3</v>
          </cell>
          <cell r="CA10" t="str">
            <v>Maybe</v>
          </cell>
          <cell r="CB10" t="str">
            <v>NA</v>
          </cell>
          <cell r="CC10" t="str">
            <v>NA</v>
          </cell>
        </row>
        <row r="11">
          <cell r="A11">
            <v>45889.506969155089</v>
          </cell>
          <cell r="B11" t="str">
            <v>Vivek Suryawanshi</v>
          </cell>
          <cell r="C11">
            <v>66</v>
          </cell>
          <cell r="D11" t="str">
            <v>TY</v>
          </cell>
          <cell r="E11" t="str">
            <v>Semester 5</v>
          </cell>
          <cell r="F11">
            <v>4</v>
          </cell>
          <cell r="G11">
            <v>4</v>
          </cell>
          <cell r="H11">
            <v>4</v>
          </cell>
          <cell r="I11">
            <v>4</v>
          </cell>
          <cell r="J11">
            <v>4</v>
          </cell>
          <cell r="K11" t="str">
            <v>NA</v>
          </cell>
          <cell r="L11">
            <v>3</v>
          </cell>
          <cell r="M11">
            <v>4</v>
          </cell>
          <cell r="N11">
            <v>4</v>
          </cell>
          <cell r="O11">
            <v>5</v>
          </cell>
          <cell r="P11">
            <v>5</v>
          </cell>
          <cell r="Q11" t="str">
            <v>NA</v>
          </cell>
          <cell r="R11">
            <v>5</v>
          </cell>
          <cell r="S11">
            <v>5</v>
          </cell>
          <cell r="T11">
            <v>5</v>
          </cell>
          <cell r="U11">
            <v>5</v>
          </cell>
          <cell r="V11">
            <v>5</v>
          </cell>
          <cell r="W11" t="str">
            <v>NA</v>
          </cell>
          <cell r="X11">
            <v>5</v>
          </cell>
          <cell r="Y11">
            <v>5</v>
          </cell>
          <cell r="Z11">
            <v>5</v>
          </cell>
          <cell r="AA11">
            <v>4</v>
          </cell>
          <cell r="AB11">
            <v>5</v>
          </cell>
          <cell r="AC11" t="str">
            <v>NA</v>
          </cell>
          <cell r="AD11">
            <v>5</v>
          </cell>
          <cell r="AE11">
            <v>5</v>
          </cell>
          <cell r="AF11">
            <v>5</v>
          </cell>
          <cell r="AG11">
            <v>5</v>
          </cell>
          <cell r="AH11">
            <v>5</v>
          </cell>
          <cell r="AI11" t="str">
            <v>NA</v>
          </cell>
          <cell r="AJ11">
            <v>3</v>
          </cell>
          <cell r="AK11">
            <v>3</v>
          </cell>
          <cell r="AL11">
            <v>3</v>
          </cell>
          <cell r="AM11">
            <v>3</v>
          </cell>
          <cell r="AN11">
            <v>3</v>
          </cell>
          <cell r="AO11" t="str">
            <v>NA</v>
          </cell>
          <cell r="AP11">
            <v>4</v>
          </cell>
          <cell r="AQ11">
            <v>3</v>
          </cell>
          <cell r="AR11">
            <v>4</v>
          </cell>
          <cell r="AS11">
            <v>4</v>
          </cell>
          <cell r="AT11">
            <v>3</v>
          </cell>
          <cell r="AU11" t="str">
            <v>NA</v>
          </cell>
          <cell r="AV11">
            <v>5</v>
          </cell>
          <cell r="AW11">
            <v>5</v>
          </cell>
          <cell r="AX11">
            <v>5</v>
          </cell>
          <cell r="AY11">
            <v>5</v>
          </cell>
          <cell r="AZ11">
            <v>5</v>
          </cell>
          <cell r="BA11" t="str">
            <v>NA</v>
          </cell>
          <cell r="BB11">
            <v>5</v>
          </cell>
          <cell r="BC11">
            <v>5</v>
          </cell>
          <cell r="BD11">
            <v>5</v>
          </cell>
          <cell r="BE11">
            <v>3</v>
          </cell>
          <cell r="BF11">
            <v>4</v>
          </cell>
          <cell r="BG11" t="str">
            <v>NA</v>
          </cell>
          <cell r="BH11">
            <v>5</v>
          </cell>
          <cell r="BI11">
            <v>4</v>
          </cell>
          <cell r="BJ11">
            <v>5</v>
          </cell>
          <cell r="BK11">
            <v>5</v>
          </cell>
          <cell r="BL11">
            <v>5</v>
          </cell>
          <cell r="BM11" t="str">
            <v>NA</v>
          </cell>
          <cell r="BN11">
            <v>5</v>
          </cell>
          <cell r="BO11">
            <v>5</v>
          </cell>
          <cell r="BP11">
            <v>5</v>
          </cell>
          <cell r="BQ11">
            <v>5</v>
          </cell>
          <cell r="BR11">
            <v>5</v>
          </cell>
          <cell r="BS11" t="str">
            <v>NA</v>
          </cell>
          <cell r="BT11">
            <v>5</v>
          </cell>
          <cell r="BU11">
            <v>5</v>
          </cell>
          <cell r="BV11">
            <v>5</v>
          </cell>
          <cell r="BW11">
            <v>5</v>
          </cell>
          <cell r="BX11">
            <v>5</v>
          </cell>
          <cell r="BY11" t="str">
            <v>NA</v>
          </cell>
          <cell r="BZ11">
            <v>3</v>
          </cell>
          <cell r="CA11" t="str">
            <v>No</v>
          </cell>
          <cell r="CB11" t="str">
            <v>NA</v>
          </cell>
          <cell r="CC11" t="str">
            <v>NA</v>
          </cell>
        </row>
        <row r="12">
          <cell r="A12">
            <v>45889.514545902777</v>
          </cell>
          <cell r="B12" t="str">
            <v>Sumit Ashok Maske</v>
          </cell>
          <cell r="C12">
            <v>34</v>
          </cell>
          <cell r="D12" t="str">
            <v>TY</v>
          </cell>
          <cell r="E12" t="str">
            <v>Semester 5</v>
          </cell>
          <cell r="F12">
            <v>4</v>
          </cell>
          <cell r="G12">
            <v>4</v>
          </cell>
          <cell r="H12">
            <v>4</v>
          </cell>
          <cell r="I12">
            <v>4</v>
          </cell>
          <cell r="J12">
            <v>4</v>
          </cell>
          <cell r="K12" t="str">
            <v>Good Teacher With Perfect Knowledge About Each Subject She Teaches</v>
          </cell>
          <cell r="L12">
            <v>3</v>
          </cell>
          <cell r="M12">
            <v>3</v>
          </cell>
          <cell r="N12">
            <v>3</v>
          </cell>
          <cell r="O12">
            <v>3</v>
          </cell>
          <cell r="P12">
            <v>4</v>
          </cell>
          <cell r="Q12" t="str">
            <v>Should Improve Her Teaching Way</v>
          </cell>
          <cell r="R12">
            <v>3</v>
          </cell>
          <cell r="S12">
            <v>4</v>
          </cell>
          <cell r="T12">
            <v>3</v>
          </cell>
          <cell r="U12">
            <v>3</v>
          </cell>
          <cell r="V12">
            <v>5</v>
          </cell>
          <cell r="W12" t="str">
            <v>She Behaves Very Strictly</v>
          </cell>
          <cell r="X12">
            <v>3</v>
          </cell>
          <cell r="Y12">
            <v>3</v>
          </cell>
          <cell r="Z12">
            <v>5</v>
          </cell>
          <cell r="AA12">
            <v>3</v>
          </cell>
          <cell r="AB12">
            <v>5</v>
          </cell>
          <cell r="AC12" t="str">
            <v>She Is Very Friendly Each Student But She Needs To Gain More Knowledge And Also Needs To Improve Her Teaching Skills</v>
          </cell>
          <cell r="AD12">
            <v>4</v>
          </cell>
          <cell r="AE12">
            <v>5</v>
          </cell>
          <cell r="AF12">
            <v>4</v>
          </cell>
          <cell r="AG12">
            <v>3</v>
          </cell>
          <cell r="AH12">
            <v>5</v>
          </cell>
          <cell r="AI12" t="str">
            <v>Being A Fresher She Is Giving Her Best</v>
          </cell>
          <cell r="AJ12">
            <v>2</v>
          </cell>
          <cell r="AK12">
            <v>4</v>
          </cell>
          <cell r="AL12">
            <v>2</v>
          </cell>
          <cell r="AM12">
            <v>2</v>
          </cell>
          <cell r="AN12">
            <v>2</v>
          </cell>
          <cell r="AO12" t="str">
            <v>She Has Knowledge But She Teaches Very Worst</v>
          </cell>
          <cell r="AP12">
            <v>4</v>
          </cell>
          <cell r="AQ12">
            <v>5</v>
          </cell>
          <cell r="AR12">
            <v>4</v>
          </cell>
          <cell r="AS12">
            <v>3</v>
          </cell>
          <cell r="AT12">
            <v>5</v>
          </cell>
          <cell r="AU12" t="str">
            <v>Teacher With Average Teaching Skills</v>
          </cell>
          <cell r="AV12">
            <v>5</v>
          </cell>
          <cell r="AW12">
            <v>5</v>
          </cell>
          <cell r="AX12">
            <v>4</v>
          </cell>
          <cell r="AY12">
            <v>5</v>
          </cell>
          <cell r="AZ12">
            <v>5</v>
          </cell>
          <cell r="BA12" t="str">
            <v>She Has Good Subject Knowledge</v>
          </cell>
          <cell r="BB12">
            <v>4</v>
          </cell>
          <cell r="BC12">
            <v>5</v>
          </cell>
          <cell r="BD12">
            <v>3</v>
          </cell>
          <cell r="BE12">
            <v>4</v>
          </cell>
          <cell r="BF12">
            <v>5</v>
          </cell>
          <cell r="BG12" t="str">
            <v>NA</v>
          </cell>
          <cell r="BH12">
            <v>5</v>
          </cell>
          <cell r="BI12">
            <v>5</v>
          </cell>
          <cell r="BJ12">
            <v>5</v>
          </cell>
          <cell r="BK12">
            <v>5</v>
          </cell>
          <cell r="BL12">
            <v>5</v>
          </cell>
          <cell r="BM12" t="str">
            <v>She Is Very Friendly And Teaches In Funny Way</v>
          </cell>
          <cell r="BN12">
            <v>4</v>
          </cell>
          <cell r="BO12">
            <v>5</v>
          </cell>
          <cell r="BP12">
            <v>3</v>
          </cell>
          <cell r="BQ12">
            <v>2</v>
          </cell>
          <cell r="BR12">
            <v>5</v>
          </cell>
          <cell r="BS12" t="str">
            <v>Not Much Get Contact With Her</v>
          </cell>
          <cell r="BT12">
            <v>4</v>
          </cell>
          <cell r="BU12">
            <v>3</v>
          </cell>
          <cell r="BV12">
            <v>1</v>
          </cell>
          <cell r="BW12">
            <v>1</v>
          </cell>
          <cell r="BX12">
            <v>1</v>
          </cell>
          <cell r="BY12" t="str">
            <v>Make Computers In Lab Working</v>
          </cell>
          <cell r="BZ12">
            <v>3</v>
          </cell>
          <cell r="CA12" t="str">
            <v>Maybe</v>
          </cell>
          <cell r="CB12" t="str">
            <v>Environment</v>
          </cell>
          <cell r="CC12" t="str">
            <v>NA</v>
          </cell>
        </row>
        <row r="13">
          <cell r="A13">
            <v>45889.527188460648</v>
          </cell>
          <cell r="B13" t="str">
            <v>Niranjan Choudhari</v>
          </cell>
          <cell r="C13">
            <v>15</v>
          </cell>
          <cell r="D13" t="str">
            <v>TY</v>
          </cell>
          <cell r="E13" t="str">
            <v>Semester 5</v>
          </cell>
          <cell r="F13">
            <v>5</v>
          </cell>
          <cell r="G13">
            <v>5</v>
          </cell>
          <cell r="H13">
            <v>5</v>
          </cell>
          <cell r="I13">
            <v>5</v>
          </cell>
          <cell r="J13">
            <v>5</v>
          </cell>
          <cell r="K13" t="str">
            <v>Seema Maam Is Too Excellent In Teaching</v>
          </cell>
          <cell r="L13">
            <v>4</v>
          </cell>
          <cell r="M13">
            <v>5</v>
          </cell>
          <cell r="N13">
            <v>4</v>
          </cell>
          <cell r="O13">
            <v>5</v>
          </cell>
          <cell r="P13">
            <v>3</v>
          </cell>
          <cell r="Q13" t="str">
            <v>It Doesn'T Feel Scary To Approach Ashwini Maam</v>
          </cell>
          <cell r="R13">
            <v>4</v>
          </cell>
          <cell r="S13">
            <v>5</v>
          </cell>
          <cell r="T13">
            <v>3</v>
          </cell>
          <cell r="U13">
            <v>4</v>
          </cell>
          <cell r="V13">
            <v>3</v>
          </cell>
          <cell r="W13" t="str">
            <v>NA</v>
          </cell>
          <cell r="X13">
            <v>3</v>
          </cell>
          <cell r="Y13">
            <v>4</v>
          </cell>
          <cell r="Z13">
            <v>3</v>
          </cell>
          <cell r="AA13">
            <v>3</v>
          </cell>
          <cell r="AB13">
            <v>3</v>
          </cell>
          <cell r="AC13" t="str">
            <v>NA</v>
          </cell>
          <cell r="AD13">
            <v>5</v>
          </cell>
          <cell r="AE13">
            <v>5</v>
          </cell>
          <cell r="AF13">
            <v>5</v>
          </cell>
          <cell r="AG13">
            <v>5</v>
          </cell>
          <cell r="AH13">
            <v>5</v>
          </cell>
          <cell r="AI13" t="str">
            <v>NA</v>
          </cell>
          <cell r="AJ13">
            <v>3</v>
          </cell>
          <cell r="AK13">
            <v>3</v>
          </cell>
          <cell r="AL13">
            <v>3</v>
          </cell>
          <cell r="AM13">
            <v>3</v>
          </cell>
          <cell r="AN13">
            <v>4</v>
          </cell>
          <cell r="AO13" t="str">
            <v>NA</v>
          </cell>
          <cell r="AP13">
            <v>5</v>
          </cell>
          <cell r="AQ13">
            <v>4</v>
          </cell>
          <cell r="AR13">
            <v>5</v>
          </cell>
          <cell r="AS13">
            <v>5</v>
          </cell>
          <cell r="AT13">
            <v>4</v>
          </cell>
          <cell r="AU13" t="str">
            <v>NA</v>
          </cell>
          <cell r="AV13">
            <v>4</v>
          </cell>
          <cell r="AW13">
            <v>5</v>
          </cell>
          <cell r="AX13">
            <v>4</v>
          </cell>
          <cell r="AY13">
            <v>3</v>
          </cell>
          <cell r="AZ13">
            <v>3</v>
          </cell>
          <cell r="BA13" t="str">
            <v>NA</v>
          </cell>
          <cell r="BB13">
            <v>4</v>
          </cell>
          <cell r="BC13">
            <v>4</v>
          </cell>
          <cell r="BD13">
            <v>3</v>
          </cell>
          <cell r="BE13">
            <v>5</v>
          </cell>
          <cell r="BF13">
            <v>3</v>
          </cell>
          <cell r="BG13" t="str">
            <v>We Can Say She Is A Good Teacher</v>
          </cell>
          <cell r="BH13">
            <v>3</v>
          </cell>
          <cell r="BI13">
            <v>4</v>
          </cell>
          <cell r="BJ13">
            <v>3</v>
          </cell>
          <cell r="BK13">
            <v>3</v>
          </cell>
          <cell r="BL13">
            <v>4</v>
          </cell>
          <cell r="BM13" t="str">
            <v>NA</v>
          </cell>
          <cell r="BN13">
            <v>2</v>
          </cell>
          <cell r="BO13">
            <v>2</v>
          </cell>
          <cell r="BP13">
            <v>2</v>
          </cell>
          <cell r="BQ13">
            <v>4</v>
          </cell>
          <cell r="BR13">
            <v>3</v>
          </cell>
          <cell r="BS13" t="str">
            <v>NA</v>
          </cell>
          <cell r="BT13">
            <v>1</v>
          </cell>
          <cell r="BU13">
            <v>3</v>
          </cell>
          <cell r="BV13">
            <v>1</v>
          </cell>
          <cell r="BW13">
            <v>2</v>
          </cell>
          <cell r="BX13">
            <v>1</v>
          </cell>
          <cell r="BY13" t="str">
            <v>NA</v>
          </cell>
          <cell r="BZ13">
            <v>2</v>
          </cell>
          <cell r="CA13" t="str">
            <v>Maybe</v>
          </cell>
          <cell r="CB13" t="str">
            <v>Sports Ground Alumini</v>
          </cell>
          <cell r="CC13" t="str">
            <v>Computer Lab( Most Of The Pcs Are Down No Real Use Of Them Just Occupying Space) College Website Design Can Be Developed</v>
          </cell>
        </row>
        <row r="14">
          <cell r="A14">
            <v>45916.015815347222</v>
          </cell>
          <cell r="B14" t="str">
            <v>Kunal Thikekar</v>
          </cell>
          <cell r="C14">
            <v>67</v>
          </cell>
          <cell r="D14" t="str">
            <v>TY</v>
          </cell>
          <cell r="E14" t="str">
            <v>Semester 5</v>
          </cell>
          <cell r="F14">
            <v>5</v>
          </cell>
          <cell r="G14">
            <v>5</v>
          </cell>
          <cell r="H14">
            <v>5</v>
          </cell>
          <cell r="I14">
            <v>5</v>
          </cell>
          <cell r="J14">
            <v>5</v>
          </cell>
          <cell r="K14" t="str">
            <v>NA</v>
          </cell>
          <cell r="L14">
            <v>4</v>
          </cell>
          <cell r="M14">
            <v>4</v>
          </cell>
          <cell r="N14">
            <v>3</v>
          </cell>
          <cell r="O14">
            <v>3</v>
          </cell>
          <cell r="P14">
            <v>3</v>
          </cell>
          <cell r="Q14" t="str">
            <v>NA</v>
          </cell>
          <cell r="R14">
            <v>5</v>
          </cell>
          <cell r="S14">
            <v>5</v>
          </cell>
          <cell r="T14">
            <v>5</v>
          </cell>
          <cell r="U14">
            <v>5</v>
          </cell>
          <cell r="V14">
            <v>5</v>
          </cell>
          <cell r="W14" t="str">
            <v>NA</v>
          </cell>
          <cell r="X14">
            <v>3</v>
          </cell>
          <cell r="Y14">
            <v>2</v>
          </cell>
          <cell r="Z14">
            <v>3</v>
          </cell>
          <cell r="AA14">
            <v>2</v>
          </cell>
          <cell r="AB14">
            <v>3</v>
          </cell>
          <cell r="AC14" t="str">
            <v>NA</v>
          </cell>
          <cell r="AD14">
            <v>5</v>
          </cell>
          <cell r="AE14">
            <v>5</v>
          </cell>
          <cell r="AF14">
            <v>5</v>
          </cell>
          <cell r="AG14">
            <v>5</v>
          </cell>
          <cell r="AH14">
            <v>5</v>
          </cell>
          <cell r="AI14" t="str">
            <v>NA</v>
          </cell>
          <cell r="AJ14">
            <v>2</v>
          </cell>
          <cell r="AK14">
            <v>3</v>
          </cell>
          <cell r="AL14">
            <v>2</v>
          </cell>
          <cell r="AM14">
            <v>3</v>
          </cell>
          <cell r="AN14">
            <v>2</v>
          </cell>
          <cell r="AO14" t="str">
            <v>NA</v>
          </cell>
          <cell r="AP14">
            <v>5</v>
          </cell>
          <cell r="AQ14">
            <v>5</v>
          </cell>
          <cell r="AR14">
            <v>5</v>
          </cell>
          <cell r="AS14">
            <v>5</v>
          </cell>
          <cell r="AT14">
            <v>5</v>
          </cell>
          <cell r="AU14" t="str">
            <v>NA</v>
          </cell>
          <cell r="AV14">
            <v>2</v>
          </cell>
          <cell r="AW14">
            <v>3</v>
          </cell>
          <cell r="AX14">
            <v>2</v>
          </cell>
          <cell r="AY14">
            <v>3</v>
          </cell>
          <cell r="AZ14">
            <v>2</v>
          </cell>
          <cell r="BA14" t="str">
            <v>NA</v>
          </cell>
          <cell r="BB14">
            <v>2</v>
          </cell>
          <cell r="BC14">
            <v>3</v>
          </cell>
          <cell r="BD14">
            <v>2</v>
          </cell>
          <cell r="BE14">
            <v>3</v>
          </cell>
          <cell r="BF14">
            <v>2</v>
          </cell>
          <cell r="BG14" t="str">
            <v>NA</v>
          </cell>
          <cell r="BH14">
            <v>3</v>
          </cell>
          <cell r="BI14">
            <v>4</v>
          </cell>
          <cell r="BJ14">
            <v>3</v>
          </cell>
          <cell r="BK14">
            <v>2</v>
          </cell>
          <cell r="BL14">
            <v>3</v>
          </cell>
          <cell r="BM14" t="str">
            <v>NA</v>
          </cell>
          <cell r="BN14">
            <v>2</v>
          </cell>
          <cell r="BO14">
            <v>2</v>
          </cell>
          <cell r="BP14">
            <v>3</v>
          </cell>
          <cell r="BQ14">
            <v>2</v>
          </cell>
          <cell r="BR14">
            <v>2</v>
          </cell>
          <cell r="BS14" t="str">
            <v>NA</v>
          </cell>
          <cell r="BT14">
            <v>4</v>
          </cell>
          <cell r="BU14">
            <v>3</v>
          </cell>
          <cell r="BV14">
            <v>2</v>
          </cell>
          <cell r="BW14">
            <v>5</v>
          </cell>
          <cell r="BX14">
            <v>3</v>
          </cell>
          <cell r="BY14" t="str">
            <v>NA</v>
          </cell>
          <cell r="BZ14">
            <v>3</v>
          </cell>
          <cell r="CA14" t="str">
            <v>Maybe</v>
          </cell>
          <cell r="CB14" t="str">
            <v>NA</v>
          </cell>
          <cell r="CC14" t="str">
            <v>NA</v>
          </cell>
        </row>
        <row r="15">
          <cell r="A15">
            <v>45916.018116886575</v>
          </cell>
          <cell r="B15" t="str">
            <v>Vanshika</v>
          </cell>
          <cell r="C15">
            <v>20</v>
          </cell>
          <cell r="D15" t="str">
            <v>TY</v>
          </cell>
          <cell r="E15" t="str">
            <v>Semester 5</v>
          </cell>
          <cell r="F15">
            <v>4</v>
          </cell>
          <cell r="G15">
            <v>4</v>
          </cell>
          <cell r="H15">
            <v>4</v>
          </cell>
          <cell r="I15">
            <v>4</v>
          </cell>
          <cell r="J15">
            <v>4</v>
          </cell>
          <cell r="K15" t="str">
            <v>Mam Teaches With Great Clarity And Gives Real-Life Examples Making Concepts Easy To Understand She Is Very Supportive And Encourages Us To Ask Questions</v>
          </cell>
          <cell r="L15">
            <v>3</v>
          </cell>
          <cell r="M15">
            <v>3</v>
          </cell>
          <cell r="N15">
            <v>3</v>
          </cell>
          <cell r="O15">
            <v>3</v>
          </cell>
          <cell r="P15">
            <v>3</v>
          </cell>
          <cell r="Q15" t="str">
            <v>Average</v>
          </cell>
          <cell r="R15">
            <v>1</v>
          </cell>
          <cell r="S15">
            <v>1</v>
          </cell>
          <cell r="T15">
            <v>1</v>
          </cell>
          <cell r="U15">
            <v>1</v>
          </cell>
          <cell r="V15">
            <v>1</v>
          </cell>
          <cell r="W15" t="str">
            <v>Good</v>
          </cell>
          <cell r="X15">
            <v>3</v>
          </cell>
          <cell r="Y15">
            <v>3</v>
          </cell>
          <cell r="Z15">
            <v>4</v>
          </cell>
          <cell r="AA15">
            <v>3</v>
          </cell>
          <cell r="AB15">
            <v>3</v>
          </cell>
          <cell r="AC15" t="str">
            <v>She Interacts Well</v>
          </cell>
          <cell r="AD15">
            <v>5</v>
          </cell>
          <cell r="AE15">
            <v>5</v>
          </cell>
          <cell r="AF15">
            <v>5</v>
          </cell>
          <cell r="AG15">
            <v>5</v>
          </cell>
          <cell r="AH15">
            <v>5</v>
          </cell>
          <cell r="AI15" t="str">
            <v>Maam Is Friendly And Make Doubt Clear Very Easily We Feels Like She Is Just Our Frnd</v>
          </cell>
          <cell r="AJ15">
            <v>2</v>
          </cell>
          <cell r="AK15">
            <v>2</v>
          </cell>
          <cell r="AL15">
            <v>2</v>
          </cell>
          <cell r="AM15">
            <v>2</v>
          </cell>
          <cell r="AN15">
            <v>2</v>
          </cell>
          <cell r="AO15" t="str">
            <v>Good</v>
          </cell>
          <cell r="AP15">
            <v>5</v>
          </cell>
          <cell r="AQ15">
            <v>5</v>
          </cell>
          <cell r="AR15">
            <v>5</v>
          </cell>
          <cell r="AS15">
            <v>5</v>
          </cell>
          <cell r="AT15">
            <v>5</v>
          </cell>
          <cell r="AU15" t="str">
            <v>Good Communication Skill He Is Very Friendly</v>
          </cell>
          <cell r="AV15">
            <v>3</v>
          </cell>
          <cell r="AW15">
            <v>3</v>
          </cell>
          <cell r="AX15">
            <v>3</v>
          </cell>
          <cell r="AY15">
            <v>3</v>
          </cell>
          <cell r="AZ15">
            <v>3</v>
          </cell>
          <cell r="BA15" t="str">
            <v>Good</v>
          </cell>
          <cell r="BB15">
            <v>3</v>
          </cell>
          <cell r="BC15">
            <v>2</v>
          </cell>
          <cell r="BD15">
            <v>3</v>
          </cell>
          <cell r="BE15">
            <v>3</v>
          </cell>
          <cell r="BF15">
            <v>3</v>
          </cell>
          <cell r="BG15" t="str">
            <v>NA</v>
          </cell>
          <cell r="BH15">
            <v>3</v>
          </cell>
          <cell r="BI15">
            <v>3</v>
          </cell>
          <cell r="BJ15">
            <v>3</v>
          </cell>
          <cell r="BK15">
            <v>3</v>
          </cell>
          <cell r="BL15">
            <v>3</v>
          </cell>
          <cell r="BM15" t="str">
            <v>Good</v>
          </cell>
          <cell r="BN15">
            <v>4</v>
          </cell>
          <cell r="BO15">
            <v>4</v>
          </cell>
          <cell r="BP15">
            <v>4</v>
          </cell>
          <cell r="BQ15">
            <v>4</v>
          </cell>
          <cell r="BR15">
            <v>4</v>
          </cell>
          <cell r="BS15" t="str">
            <v>Good</v>
          </cell>
          <cell r="BT15">
            <v>4</v>
          </cell>
          <cell r="BU15">
            <v>4</v>
          </cell>
          <cell r="BV15">
            <v>4</v>
          </cell>
          <cell r="BW15">
            <v>3</v>
          </cell>
          <cell r="BX15">
            <v>5</v>
          </cell>
          <cell r="BY15" t="str">
            <v>No Expectations</v>
          </cell>
          <cell r="BZ15">
            <v>4</v>
          </cell>
          <cell r="CA15" t="str">
            <v>Yes</v>
          </cell>
          <cell r="CB15" t="str">
            <v>Placement</v>
          </cell>
          <cell r="CC15" t="str">
            <v>No</v>
          </cell>
        </row>
        <row r="16">
          <cell r="A16">
            <v>45916.018916550922</v>
          </cell>
          <cell r="B16" t="str">
            <v>Shivratna Shivhar Jalkote</v>
          </cell>
          <cell r="C16">
            <v>23</v>
          </cell>
          <cell r="D16" t="str">
            <v>TY</v>
          </cell>
          <cell r="E16" t="str">
            <v>Semester 5</v>
          </cell>
          <cell r="F16">
            <v>5</v>
          </cell>
          <cell r="G16">
            <v>5</v>
          </cell>
          <cell r="H16">
            <v>5</v>
          </cell>
          <cell r="I16">
            <v>5</v>
          </cell>
          <cell r="J16">
            <v>5</v>
          </cell>
          <cell r="K16" t="str">
            <v>NA</v>
          </cell>
          <cell r="L16">
            <v>3</v>
          </cell>
          <cell r="M16">
            <v>4</v>
          </cell>
          <cell r="N16">
            <v>4</v>
          </cell>
          <cell r="O16">
            <v>3</v>
          </cell>
          <cell r="P16">
            <v>4</v>
          </cell>
          <cell r="Q16" t="str">
            <v>NA</v>
          </cell>
          <cell r="R16">
            <v>2</v>
          </cell>
          <cell r="S16">
            <v>3</v>
          </cell>
          <cell r="T16">
            <v>2</v>
          </cell>
          <cell r="U16">
            <v>2</v>
          </cell>
          <cell r="V16">
            <v>2</v>
          </cell>
          <cell r="W16" t="str">
            <v>NA</v>
          </cell>
          <cell r="X16">
            <v>1</v>
          </cell>
          <cell r="Y16">
            <v>1</v>
          </cell>
          <cell r="Z16">
            <v>1</v>
          </cell>
          <cell r="AA16">
            <v>1</v>
          </cell>
          <cell r="AB16">
            <v>1</v>
          </cell>
          <cell r="AC16" t="str">
            <v>NA</v>
          </cell>
          <cell r="AD16">
            <v>2</v>
          </cell>
          <cell r="AE16">
            <v>3</v>
          </cell>
          <cell r="AF16">
            <v>2</v>
          </cell>
          <cell r="AG16">
            <v>3</v>
          </cell>
          <cell r="AH16">
            <v>2</v>
          </cell>
          <cell r="AI16" t="str">
            <v>NA</v>
          </cell>
          <cell r="AJ16">
            <v>1</v>
          </cell>
          <cell r="AK16">
            <v>1</v>
          </cell>
          <cell r="AL16">
            <v>1</v>
          </cell>
          <cell r="AM16">
            <v>1</v>
          </cell>
          <cell r="AN16">
            <v>1</v>
          </cell>
          <cell r="AO16" t="str">
            <v>NA</v>
          </cell>
          <cell r="AP16">
            <v>2</v>
          </cell>
          <cell r="AQ16">
            <v>3</v>
          </cell>
          <cell r="AR16">
            <v>2</v>
          </cell>
          <cell r="AS16">
            <v>3</v>
          </cell>
          <cell r="AT16">
            <v>2</v>
          </cell>
          <cell r="AU16" t="str">
            <v>NA</v>
          </cell>
          <cell r="AV16">
            <v>3</v>
          </cell>
          <cell r="AW16">
            <v>3</v>
          </cell>
          <cell r="AX16">
            <v>3</v>
          </cell>
          <cell r="AY16">
            <v>3</v>
          </cell>
          <cell r="AZ16">
            <v>3</v>
          </cell>
          <cell r="BA16" t="str">
            <v>NA</v>
          </cell>
          <cell r="BB16">
            <v>2</v>
          </cell>
          <cell r="BC16">
            <v>2</v>
          </cell>
          <cell r="BD16">
            <v>2</v>
          </cell>
          <cell r="BE16">
            <v>2</v>
          </cell>
          <cell r="BF16">
            <v>2</v>
          </cell>
          <cell r="BG16" t="str">
            <v>Good</v>
          </cell>
          <cell r="BH16">
            <v>2</v>
          </cell>
          <cell r="BI16">
            <v>3</v>
          </cell>
          <cell r="BJ16">
            <v>1</v>
          </cell>
          <cell r="BK16">
            <v>2</v>
          </cell>
          <cell r="BL16">
            <v>2</v>
          </cell>
          <cell r="BM16" t="str">
            <v>NA</v>
          </cell>
          <cell r="BN16">
            <v>3</v>
          </cell>
          <cell r="BO16">
            <v>3</v>
          </cell>
          <cell r="BP16">
            <v>2</v>
          </cell>
          <cell r="BQ16">
            <v>2</v>
          </cell>
          <cell r="BR16">
            <v>3</v>
          </cell>
          <cell r="BS16" t="str">
            <v>NA</v>
          </cell>
          <cell r="BT16">
            <v>2</v>
          </cell>
          <cell r="BU16">
            <v>3</v>
          </cell>
          <cell r="BV16">
            <v>3</v>
          </cell>
          <cell r="BW16">
            <v>3</v>
          </cell>
          <cell r="BX16">
            <v>2</v>
          </cell>
          <cell r="BY16" t="str">
            <v>NA</v>
          </cell>
          <cell r="BZ16">
            <v>3</v>
          </cell>
          <cell r="CA16" t="str">
            <v>Maybe</v>
          </cell>
          <cell r="CB16" t="str">
            <v>NA</v>
          </cell>
          <cell r="CC16" t="str">
            <v>NA</v>
          </cell>
        </row>
        <row r="17">
          <cell r="A17">
            <v>45916.296467291671</v>
          </cell>
          <cell r="B17" t="str">
            <v>Mahesh Zune</v>
          </cell>
          <cell r="C17">
            <v>72</v>
          </cell>
          <cell r="D17" t="str">
            <v>TY</v>
          </cell>
          <cell r="E17" t="str">
            <v>Semester 5</v>
          </cell>
          <cell r="F17">
            <v>5</v>
          </cell>
          <cell r="G17">
            <v>5</v>
          </cell>
          <cell r="H17">
            <v>5</v>
          </cell>
          <cell r="I17">
            <v>5</v>
          </cell>
          <cell r="J17">
            <v>5</v>
          </cell>
          <cell r="K17" t="str">
            <v>NA</v>
          </cell>
          <cell r="L17">
            <v>4</v>
          </cell>
          <cell r="M17">
            <v>5</v>
          </cell>
          <cell r="N17">
            <v>4</v>
          </cell>
          <cell r="O17">
            <v>5</v>
          </cell>
          <cell r="P17">
            <v>5</v>
          </cell>
          <cell r="Q17" t="str">
            <v>NA</v>
          </cell>
          <cell r="R17">
            <v>5</v>
          </cell>
          <cell r="S17">
            <v>5</v>
          </cell>
          <cell r="T17">
            <v>3</v>
          </cell>
          <cell r="U17">
            <v>4</v>
          </cell>
          <cell r="V17">
            <v>5</v>
          </cell>
          <cell r="W17" t="str">
            <v>NA</v>
          </cell>
          <cell r="X17">
            <v>3</v>
          </cell>
          <cell r="Y17">
            <v>4</v>
          </cell>
          <cell r="Z17">
            <v>4</v>
          </cell>
          <cell r="AA17">
            <v>4</v>
          </cell>
          <cell r="AB17">
            <v>4</v>
          </cell>
          <cell r="AC17" t="str">
            <v>NA</v>
          </cell>
          <cell r="AD17">
            <v>4</v>
          </cell>
          <cell r="AE17">
            <v>4</v>
          </cell>
          <cell r="AF17">
            <v>4</v>
          </cell>
          <cell r="AG17">
            <v>5</v>
          </cell>
          <cell r="AH17">
            <v>4</v>
          </cell>
          <cell r="AI17" t="str">
            <v>NA</v>
          </cell>
          <cell r="AJ17">
            <v>4</v>
          </cell>
          <cell r="AK17">
            <v>4</v>
          </cell>
          <cell r="AL17">
            <v>4</v>
          </cell>
          <cell r="AM17">
            <v>4</v>
          </cell>
          <cell r="AN17">
            <v>4</v>
          </cell>
          <cell r="AO17" t="str">
            <v>NA</v>
          </cell>
          <cell r="AP17">
            <v>5</v>
          </cell>
          <cell r="AQ17">
            <v>5</v>
          </cell>
          <cell r="AR17">
            <v>5</v>
          </cell>
          <cell r="AS17">
            <v>5</v>
          </cell>
          <cell r="AT17">
            <v>5</v>
          </cell>
          <cell r="AU17" t="str">
            <v>NA</v>
          </cell>
          <cell r="AV17">
            <v>4</v>
          </cell>
          <cell r="AW17">
            <v>4</v>
          </cell>
          <cell r="AX17">
            <v>4</v>
          </cell>
          <cell r="AY17">
            <v>4</v>
          </cell>
          <cell r="AZ17">
            <v>4</v>
          </cell>
          <cell r="BA17" t="str">
            <v>NA</v>
          </cell>
          <cell r="BB17">
            <v>4</v>
          </cell>
          <cell r="BC17">
            <v>4</v>
          </cell>
          <cell r="BD17">
            <v>4</v>
          </cell>
          <cell r="BE17">
            <v>4</v>
          </cell>
          <cell r="BF17">
            <v>4</v>
          </cell>
          <cell r="BG17" t="str">
            <v>NA</v>
          </cell>
          <cell r="BH17">
            <v>3</v>
          </cell>
          <cell r="BI17">
            <v>4</v>
          </cell>
          <cell r="BJ17">
            <v>3</v>
          </cell>
          <cell r="BK17">
            <v>4</v>
          </cell>
          <cell r="BL17">
            <v>4</v>
          </cell>
          <cell r="BM17" t="str">
            <v>NA</v>
          </cell>
          <cell r="BN17">
            <v>3</v>
          </cell>
          <cell r="BO17">
            <v>4</v>
          </cell>
          <cell r="BP17">
            <v>4</v>
          </cell>
          <cell r="BQ17">
            <v>3</v>
          </cell>
          <cell r="BR17">
            <v>3</v>
          </cell>
          <cell r="BS17" t="str">
            <v>NA</v>
          </cell>
          <cell r="BT17">
            <v>3</v>
          </cell>
          <cell r="BU17">
            <v>3</v>
          </cell>
          <cell r="BV17">
            <v>4</v>
          </cell>
          <cell r="BW17">
            <v>5</v>
          </cell>
          <cell r="BX17">
            <v>2</v>
          </cell>
          <cell r="BY17" t="str">
            <v>NA</v>
          </cell>
          <cell r="BZ17">
            <v>3</v>
          </cell>
          <cell r="CA17" t="str">
            <v>Maybe</v>
          </cell>
          <cell r="CB17" t="str">
            <v>NA</v>
          </cell>
          <cell r="CC17" t="str">
            <v>NA</v>
          </cell>
        </row>
        <row r="18">
          <cell r="A18">
            <v>45918.86229365741</v>
          </cell>
          <cell r="B18" t="str">
            <v>Amey Gaikwad</v>
          </cell>
          <cell r="C18">
            <v>19</v>
          </cell>
          <cell r="D18" t="str">
            <v>TY</v>
          </cell>
          <cell r="E18" t="str">
            <v>Semester 5</v>
          </cell>
          <cell r="F18">
            <v>5</v>
          </cell>
          <cell r="G18">
            <v>5</v>
          </cell>
          <cell r="H18">
            <v>5</v>
          </cell>
          <cell r="I18">
            <v>5</v>
          </cell>
          <cell r="J18">
            <v>5</v>
          </cell>
          <cell r="K18" t="str">
            <v>NA</v>
          </cell>
          <cell r="L18">
            <v>5</v>
          </cell>
          <cell r="M18">
            <v>5</v>
          </cell>
          <cell r="N18">
            <v>5</v>
          </cell>
          <cell r="O18">
            <v>5</v>
          </cell>
          <cell r="P18">
            <v>5</v>
          </cell>
          <cell r="Q18" t="str">
            <v>NA</v>
          </cell>
          <cell r="R18">
            <v>5</v>
          </cell>
          <cell r="S18">
            <v>5</v>
          </cell>
          <cell r="T18">
            <v>5</v>
          </cell>
          <cell r="U18">
            <v>5</v>
          </cell>
          <cell r="V18">
            <v>5</v>
          </cell>
          <cell r="W18" t="str">
            <v>NA</v>
          </cell>
          <cell r="X18">
            <v>5</v>
          </cell>
          <cell r="Y18">
            <v>5</v>
          </cell>
          <cell r="Z18">
            <v>5</v>
          </cell>
          <cell r="AA18">
            <v>5</v>
          </cell>
          <cell r="AB18">
            <v>5</v>
          </cell>
          <cell r="AC18" t="str">
            <v>NA</v>
          </cell>
          <cell r="AD18">
            <v>5</v>
          </cell>
          <cell r="AE18">
            <v>5</v>
          </cell>
          <cell r="AF18">
            <v>5</v>
          </cell>
          <cell r="AG18">
            <v>5</v>
          </cell>
          <cell r="AH18">
            <v>5</v>
          </cell>
          <cell r="AI18" t="str">
            <v>NA</v>
          </cell>
          <cell r="AJ18">
            <v>5</v>
          </cell>
          <cell r="AK18">
            <v>5</v>
          </cell>
          <cell r="AL18">
            <v>5</v>
          </cell>
          <cell r="AM18">
            <v>5</v>
          </cell>
          <cell r="AN18">
            <v>5</v>
          </cell>
          <cell r="AO18" t="str">
            <v>NA</v>
          </cell>
          <cell r="AP18">
            <v>5</v>
          </cell>
          <cell r="AQ18">
            <v>5</v>
          </cell>
          <cell r="AR18">
            <v>5</v>
          </cell>
          <cell r="AS18">
            <v>5</v>
          </cell>
          <cell r="AT18">
            <v>5</v>
          </cell>
          <cell r="AU18" t="str">
            <v>NA</v>
          </cell>
          <cell r="AV18">
            <v>5</v>
          </cell>
          <cell r="AW18">
            <v>5</v>
          </cell>
          <cell r="AX18">
            <v>5</v>
          </cell>
          <cell r="AY18">
            <v>5</v>
          </cell>
          <cell r="AZ18">
            <v>4</v>
          </cell>
          <cell r="BA18" t="str">
            <v>NA</v>
          </cell>
          <cell r="BB18">
            <v>5</v>
          </cell>
          <cell r="BC18">
            <v>5</v>
          </cell>
          <cell r="BD18">
            <v>5</v>
          </cell>
          <cell r="BE18">
            <v>5</v>
          </cell>
          <cell r="BF18">
            <v>5</v>
          </cell>
          <cell r="BG18" t="str">
            <v>NA</v>
          </cell>
          <cell r="BH18">
            <v>5</v>
          </cell>
          <cell r="BI18">
            <v>5</v>
          </cell>
          <cell r="BJ18">
            <v>5</v>
          </cell>
          <cell r="BK18">
            <v>5</v>
          </cell>
          <cell r="BL18">
            <v>5</v>
          </cell>
          <cell r="BM18" t="str">
            <v>NA</v>
          </cell>
          <cell r="BN18">
            <v>5</v>
          </cell>
          <cell r="BO18">
            <v>5</v>
          </cell>
          <cell r="BP18">
            <v>5</v>
          </cell>
          <cell r="BQ18">
            <v>5</v>
          </cell>
          <cell r="BR18">
            <v>5</v>
          </cell>
          <cell r="BS18" t="str">
            <v>NA</v>
          </cell>
          <cell r="BT18">
            <v>5</v>
          </cell>
          <cell r="BU18">
            <v>5</v>
          </cell>
          <cell r="BV18">
            <v>5</v>
          </cell>
          <cell r="BW18">
            <v>5</v>
          </cell>
          <cell r="BX18">
            <v>5</v>
          </cell>
          <cell r="BY18" t="str">
            <v>NA</v>
          </cell>
          <cell r="BZ18">
            <v>5</v>
          </cell>
          <cell r="CA18" t="str">
            <v>Yes</v>
          </cell>
          <cell r="CB18" t="str">
            <v>NA</v>
          </cell>
          <cell r="CC18" t="str">
            <v>NA</v>
          </cell>
        </row>
        <row r="19">
          <cell r="A19">
            <v>45918.863154687497</v>
          </cell>
          <cell r="B19" t="str">
            <v>Shreeya Jain</v>
          </cell>
          <cell r="C19">
            <v>22</v>
          </cell>
          <cell r="D19" t="str">
            <v>TY</v>
          </cell>
          <cell r="E19" t="str">
            <v>Semester 5</v>
          </cell>
          <cell r="F19">
            <v>3</v>
          </cell>
          <cell r="G19">
            <v>3</v>
          </cell>
          <cell r="H19">
            <v>3</v>
          </cell>
          <cell r="I19">
            <v>3</v>
          </cell>
          <cell r="J19">
            <v>3</v>
          </cell>
          <cell r="K19" t="str">
            <v>NA</v>
          </cell>
          <cell r="L19">
            <v>3</v>
          </cell>
          <cell r="M19">
            <v>3</v>
          </cell>
          <cell r="N19">
            <v>3</v>
          </cell>
          <cell r="O19">
            <v>3</v>
          </cell>
          <cell r="P19">
            <v>3</v>
          </cell>
          <cell r="Q19" t="str">
            <v>NA</v>
          </cell>
          <cell r="R19">
            <v>2</v>
          </cell>
          <cell r="S19">
            <v>2</v>
          </cell>
          <cell r="T19">
            <v>2</v>
          </cell>
          <cell r="U19">
            <v>2</v>
          </cell>
          <cell r="V19">
            <v>4</v>
          </cell>
          <cell r="W19" t="str">
            <v>NA</v>
          </cell>
          <cell r="X19">
            <v>1</v>
          </cell>
          <cell r="Y19">
            <v>1</v>
          </cell>
          <cell r="Z19">
            <v>1</v>
          </cell>
          <cell r="AA19">
            <v>1</v>
          </cell>
          <cell r="AB19">
            <v>1</v>
          </cell>
          <cell r="AC19" t="str">
            <v>NA</v>
          </cell>
          <cell r="AD19">
            <v>4</v>
          </cell>
          <cell r="AE19">
            <v>4</v>
          </cell>
          <cell r="AF19">
            <v>4</v>
          </cell>
          <cell r="AG19">
            <v>4</v>
          </cell>
          <cell r="AH19">
            <v>4</v>
          </cell>
          <cell r="AI19" t="str">
            <v>NA</v>
          </cell>
          <cell r="AJ19">
            <v>2</v>
          </cell>
          <cell r="AK19">
            <v>2</v>
          </cell>
          <cell r="AL19">
            <v>1</v>
          </cell>
          <cell r="AM19">
            <v>1</v>
          </cell>
          <cell r="AN19">
            <v>1</v>
          </cell>
          <cell r="AO19" t="str">
            <v>NA</v>
          </cell>
          <cell r="AP19">
            <v>4</v>
          </cell>
          <cell r="AQ19">
            <v>4</v>
          </cell>
          <cell r="AR19">
            <v>4</v>
          </cell>
          <cell r="AS19">
            <v>4</v>
          </cell>
          <cell r="AT19">
            <v>4</v>
          </cell>
          <cell r="AU19" t="str">
            <v>NA</v>
          </cell>
          <cell r="AV19">
            <v>2</v>
          </cell>
          <cell r="AW19">
            <v>2</v>
          </cell>
          <cell r="AX19">
            <v>2</v>
          </cell>
          <cell r="AY19">
            <v>4</v>
          </cell>
          <cell r="AZ19">
            <v>5</v>
          </cell>
          <cell r="BA19" t="str">
            <v>NA</v>
          </cell>
          <cell r="BB19">
            <v>2</v>
          </cell>
          <cell r="BC19">
            <v>2</v>
          </cell>
          <cell r="BD19">
            <v>2</v>
          </cell>
          <cell r="BE19">
            <v>2</v>
          </cell>
          <cell r="BF19">
            <v>2</v>
          </cell>
          <cell r="BG19" t="str">
            <v>NA</v>
          </cell>
          <cell r="BH19">
            <v>4</v>
          </cell>
          <cell r="BI19">
            <v>4</v>
          </cell>
          <cell r="BJ19">
            <v>4</v>
          </cell>
          <cell r="BK19">
            <v>4</v>
          </cell>
          <cell r="BL19">
            <v>4</v>
          </cell>
          <cell r="BM19" t="str">
            <v>NA</v>
          </cell>
          <cell r="BN19">
            <v>3</v>
          </cell>
          <cell r="BO19">
            <v>3</v>
          </cell>
          <cell r="BP19">
            <v>3</v>
          </cell>
          <cell r="BQ19">
            <v>3</v>
          </cell>
          <cell r="BR19">
            <v>3</v>
          </cell>
          <cell r="BS19" t="str">
            <v>NA</v>
          </cell>
          <cell r="BT19">
            <v>2</v>
          </cell>
          <cell r="BU19">
            <v>3</v>
          </cell>
          <cell r="BV19">
            <v>2</v>
          </cell>
          <cell r="BW19">
            <v>2</v>
          </cell>
          <cell r="BX19">
            <v>2</v>
          </cell>
          <cell r="BY19" t="str">
            <v>NA</v>
          </cell>
          <cell r="BZ19">
            <v>3</v>
          </cell>
          <cell r="CA19" t="str">
            <v>No</v>
          </cell>
          <cell r="CB19" t="str">
            <v>NA</v>
          </cell>
          <cell r="CC19" t="str">
            <v>NA</v>
          </cell>
        </row>
        <row r="20">
          <cell r="A20">
            <v>45918.869284594912</v>
          </cell>
          <cell r="B20" t="str">
            <v>Dhruvika Chitte</v>
          </cell>
          <cell r="C20">
            <v>14</v>
          </cell>
          <cell r="D20" t="str">
            <v>TY</v>
          </cell>
          <cell r="E20" t="str">
            <v>Semester 5</v>
          </cell>
          <cell r="F20">
            <v>5</v>
          </cell>
          <cell r="G20">
            <v>5</v>
          </cell>
          <cell r="H20">
            <v>5</v>
          </cell>
          <cell r="I20">
            <v>5</v>
          </cell>
          <cell r="J20">
            <v>5</v>
          </cell>
          <cell r="K20" t="str">
            <v>Every Class Is Filled With Knowledge</v>
          </cell>
          <cell r="L20">
            <v>5</v>
          </cell>
          <cell r="M20">
            <v>5</v>
          </cell>
          <cell r="N20">
            <v>4</v>
          </cell>
          <cell r="O20">
            <v>4</v>
          </cell>
          <cell r="P20">
            <v>5</v>
          </cell>
          <cell r="Q20" t="str">
            <v>NA</v>
          </cell>
          <cell r="R20">
            <v>5</v>
          </cell>
          <cell r="S20">
            <v>5</v>
          </cell>
          <cell r="T20">
            <v>4</v>
          </cell>
          <cell r="U20">
            <v>3</v>
          </cell>
          <cell r="V20">
            <v>5</v>
          </cell>
          <cell r="W20" t="str">
            <v>NA</v>
          </cell>
          <cell r="X20">
            <v>3</v>
          </cell>
          <cell r="Y20">
            <v>3</v>
          </cell>
          <cell r="Z20">
            <v>4</v>
          </cell>
          <cell r="AA20">
            <v>4</v>
          </cell>
          <cell r="AB20">
            <v>1</v>
          </cell>
          <cell r="AC20" t="str">
            <v>NA</v>
          </cell>
          <cell r="AD20">
            <v>4</v>
          </cell>
          <cell r="AE20">
            <v>4</v>
          </cell>
          <cell r="AF20">
            <v>5</v>
          </cell>
          <cell r="AG20">
            <v>5</v>
          </cell>
          <cell r="AH20">
            <v>5</v>
          </cell>
          <cell r="AI20" t="str">
            <v>NA</v>
          </cell>
          <cell r="AJ20">
            <v>3</v>
          </cell>
          <cell r="AK20">
            <v>3</v>
          </cell>
          <cell r="AL20">
            <v>4</v>
          </cell>
          <cell r="AM20">
            <v>4</v>
          </cell>
          <cell r="AN20">
            <v>3</v>
          </cell>
          <cell r="AO20" t="str">
            <v>NA</v>
          </cell>
          <cell r="AP20">
            <v>4</v>
          </cell>
          <cell r="AQ20">
            <v>4</v>
          </cell>
          <cell r="AR20">
            <v>4</v>
          </cell>
          <cell r="AS20">
            <v>4</v>
          </cell>
          <cell r="AT20">
            <v>4</v>
          </cell>
          <cell r="AU20" t="str">
            <v>NA</v>
          </cell>
          <cell r="AV20">
            <v>4</v>
          </cell>
          <cell r="AW20">
            <v>4</v>
          </cell>
          <cell r="AX20">
            <v>4</v>
          </cell>
          <cell r="AY20">
            <v>5</v>
          </cell>
          <cell r="AZ20">
            <v>4</v>
          </cell>
          <cell r="BA20" t="str">
            <v>NA</v>
          </cell>
          <cell r="BB20">
            <v>4</v>
          </cell>
          <cell r="BC20">
            <v>4</v>
          </cell>
          <cell r="BD20">
            <v>5</v>
          </cell>
          <cell r="BE20">
            <v>5</v>
          </cell>
          <cell r="BF20">
            <v>4</v>
          </cell>
          <cell r="BG20" t="str">
            <v>NA</v>
          </cell>
          <cell r="BH20">
            <v>4</v>
          </cell>
          <cell r="BI20">
            <v>4</v>
          </cell>
          <cell r="BJ20">
            <v>4</v>
          </cell>
          <cell r="BK20">
            <v>3</v>
          </cell>
          <cell r="BL20">
            <v>3</v>
          </cell>
          <cell r="BM20" t="str">
            <v>NA</v>
          </cell>
          <cell r="BN20">
            <v>5</v>
          </cell>
          <cell r="BO20">
            <v>5</v>
          </cell>
          <cell r="BP20">
            <v>5</v>
          </cell>
          <cell r="BQ20">
            <v>5</v>
          </cell>
          <cell r="BR20">
            <v>5</v>
          </cell>
          <cell r="BS20" t="str">
            <v>NA</v>
          </cell>
          <cell r="BT20">
            <v>2</v>
          </cell>
          <cell r="BU20">
            <v>3</v>
          </cell>
          <cell r="BV20">
            <v>4</v>
          </cell>
          <cell r="BW20">
            <v>4</v>
          </cell>
          <cell r="BX20">
            <v>1</v>
          </cell>
          <cell r="BY20" t="str">
            <v>NA</v>
          </cell>
          <cell r="BZ20">
            <v>4</v>
          </cell>
          <cell r="CA20" t="str">
            <v>Maybe</v>
          </cell>
          <cell r="CB20" t="str">
            <v>NA</v>
          </cell>
          <cell r="CC20" t="str">
            <v>NA</v>
          </cell>
        </row>
        <row r="21">
          <cell r="A21">
            <v>45918.871017476849</v>
          </cell>
          <cell r="B21" t="str">
            <v>Khadeeja Shaikh</v>
          </cell>
          <cell r="C21">
            <v>61</v>
          </cell>
          <cell r="D21" t="str">
            <v>TY</v>
          </cell>
          <cell r="E21" t="str">
            <v>Semester 5</v>
          </cell>
          <cell r="F21">
            <v>5</v>
          </cell>
          <cell r="G21">
            <v>5</v>
          </cell>
          <cell r="H21">
            <v>5</v>
          </cell>
          <cell r="I21">
            <v>5</v>
          </cell>
          <cell r="J21">
            <v>5</v>
          </cell>
          <cell r="K21" t="str">
            <v>NA</v>
          </cell>
          <cell r="L21">
            <v>5</v>
          </cell>
          <cell r="M21">
            <v>5</v>
          </cell>
          <cell r="N21">
            <v>5</v>
          </cell>
          <cell r="O21">
            <v>5</v>
          </cell>
          <cell r="P21">
            <v>5</v>
          </cell>
          <cell r="Q21" t="str">
            <v>NA</v>
          </cell>
          <cell r="R21">
            <v>4</v>
          </cell>
          <cell r="S21">
            <v>5</v>
          </cell>
          <cell r="T21">
            <v>2</v>
          </cell>
          <cell r="U21">
            <v>2</v>
          </cell>
          <cell r="V21">
            <v>5</v>
          </cell>
          <cell r="W21" t="str">
            <v>NA</v>
          </cell>
          <cell r="X21">
            <v>2</v>
          </cell>
          <cell r="Y21">
            <v>3</v>
          </cell>
          <cell r="Z21">
            <v>5</v>
          </cell>
          <cell r="AA21">
            <v>5</v>
          </cell>
          <cell r="AB21">
            <v>3</v>
          </cell>
          <cell r="AC21" t="str">
            <v>NA</v>
          </cell>
          <cell r="AD21">
            <v>3</v>
          </cell>
          <cell r="AE21">
            <v>4</v>
          </cell>
          <cell r="AF21">
            <v>4</v>
          </cell>
          <cell r="AG21">
            <v>4</v>
          </cell>
          <cell r="AH21">
            <v>4</v>
          </cell>
          <cell r="AI21" t="str">
            <v>NA</v>
          </cell>
          <cell r="AJ21">
            <v>3</v>
          </cell>
          <cell r="AK21">
            <v>3</v>
          </cell>
          <cell r="AL21">
            <v>3</v>
          </cell>
          <cell r="AM21">
            <v>4</v>
          </cell>
          <cell r="AN21">
            <v>4</v>
          </cell>
          <cell r="AO21" t="str">
            <v>NA</v>
          </cell>
          <cell r="AP21">
            <v>4</v>
          </cell>
          <cell r="AQ21">
            <v>3</v>
          </cell>
          <cell r="AR21">
            <v>3</v>
          </cell>
          <cell r="AS21">
            <v>3</v>
          </cell>
          <cell r="AT21">
            <v>4</v>
          </cell>
          <cell r="AU21" t="str">
            <v>NA</v>
          </cell>
          <cell r="AV21">
            <v>4</v>
          </cell>
          <cell r="AW21">
            <v>4</v>
          </cell>
          <cell r="AX21">
            <v>3</v>
          </cell>
          <cell r="AY21">
            <v>4</v>
          </cell>
          <cell r="AZ21">
            <v>5</v>
          </cell>
          <cell r="BA21" t="str">
            <v>NA</v>
          </cell>
          <cell r="BB21">
            <v>3</v>
          </cell>
          <cell r="BC21">
            <v>3</v>
          </cell>
          <cell r="BD21">
            <v>5</v>
          </cell>
          <cell r="BE21">
            <v>4</v>
          </cell>
          <cell r="BF21">
            <v>4</v>
          </cell>
          <cell r="BG21" t="str">
            <v>NA</v>
          </cell>
          <cell r="BH21">
            <v>4</v>
          </cell>
          <cell r="BI21">
            <v>4</v>
          </cell>
          <cell r="BJ21">
            <v>5</v>
          </cell>
          <cell r="BK21">
            <v>5</v>
          </cell>
          <cell r="BL21">
            <v>5</v>
          </cell>
          <cell r="BM21" t="str">
            <v>NA</v>
          </cell>
          <cell r="BN21">
            <v>5</v>
          </cell>
          <cell r="BO21">
            <v>5</v>
          </cell>
          <cell r="BP21">
            <v>5</v>
          </cell>
          <cell r="BQ21">
            <v>5</v>
          </cell>
          <cell r="BR21">
            <v>5</v>
          </cell>
          <cell r="BS21" t="str">
            <v>NA</v>
          </cell>
          <cell r="BT21">
            <v>3</v>
          </cell>
          <cell r="BU21">
            <v>4</v>
          </cell>
          <cell r="BV21">
            <v>3</v>
          </cell>
          <cell r="BW21">
            <v>2</v>
          </cell>
          <cell r="BX21">
            <v>3</v>
          </cell>
          <cell r="BY21" t="str">
            <v>NA</v>
          </cell>
          <cell r="BZ21">
            <v>4</v>
          </cell>
          <cell r="CA21" t="str">
            <v>Yes</v>
          </cell>
          <cell r="CB21" t="str">
            <v>NA</v>
          </cell>
          <cell r="CC21" t="str">
            <v>NA</v>
          </cell>
        </row>
        <row r="22">
          <cell r="A22">
            <v>45918.901761747686</v>
          </cell>
          <cell r="B22" t="str">
            <v>Meghnath</v>
          </cell>
          <cell r="C22">
            <v>5</v>
          </cell>
          <cell r="D22" t="str">
            <v>SY</v>
          </cell>
          <cell r="E22" t="str">
            <v>Semester 3</v>
          </cell>
          <cell r="F22">
            <v>4</v>
          </cell>
          <cell r="G22">
            <v>4</v>
          </cell>
          <cell r="H22">
            <v>4</v>
          </cell>
          <cell r="I22">
            <v>4</v>
          </cell>
          <cell r="J22">
            <v>4</v>
          </cell>
          <cell r="K22" t="str">
            <v>NA</v>
          </cell>
          <cell r="L22">
            <v>4</v>
          </cell>
          <cell r="M22">
            <v>4</v>
          </cell>
          <cell r="N22">
            <v>4</v>
          </cell>
          <cell r="O22">
            <v>4</v>
          </cell>
          <cell r="P22">
            <v>4</v>
          </cell>
          <cell r="Q22" t="str">
            <v>NA</v>
          </cell>
          <cell r="R22">
            <v>4</v>
          </cell>
          <cell r="S22">
            <v>4</v>
          </cell>
          <cell r="U22">
            <v>4</v>
          </cell>
          <cell r="V22">
            <v>4</v>
          </cell>
          <cell r="W22" t="str">
            <v>NA</v>
          </cell>
          <cell r="X22">
            <v>4</v>
          </cell>
          <cell r="Y22">
            <v>4</v>
          </cell>
          <cell r="AA22">
            <v>4</v>
          </cell>
          <cell r="AB22">
            <v>4</v>
          </cell>
          <cell r="AC22" t="str">
            <v>NA</v>
          </cell>
          <cell r="AD22">
            <v>4</v>
          </cell>
          <cell r="AE22">
            <v>4</v>
          </cell>
          <cell r="AG22">
            <v>4</v>
          </cell>
          <cell r="AH22">
            <v>4</v>
          </cell>
          <cell r="AI22" t="str">
            <v>NA</v>
          </cell>
          <cell r="AJ22">
            <v>4</v>
          </cell>
          <cell r="AK22">
            <v>4</v>
          </cell>
          <cell r="AM22">
            <v>4</v>
          </cell>
          <cell r="AN22">
            <v>4</v>
          </cell>
          <cell r="AO22" t="str">
            <v>NA</v>
          </cell>
          <cell r="AP22">
            <v>4</v>
          </cell>
          <cell r="AQ22">
            <v>4</v>
          </cell>
          <cell r="AS22">
            <v>4</v>
          </cell>
          <cell r="AT22">
            <v>4</v>
          </cell>
          <cell r="AU22" t="str">
            <v>NA</v>
          </cell>
          <cell r="AV22">
            <v>4</v>
          </cell>
          <cell r="AW22">
            <v>4</v>
          </cell>
          <cell r="AY22">
            <v>4</v>
          </cell>
          <cell r="AZ22">
            <v>4</v>
          </cell>
          <cell r="BA22" t="str">
            <v>NA</v>
          </cell>
          <cell r="BB22">
            <v>4</v>
          </cell>
          <cell r="BC22">
            <v>4</v>
          </cell>
          <cell r="BE22">
            <v>4</v>
          </cell>
          <cell r="BF22">
            <v>4</v>
          </cell>
          <cell r="BG22" t="str">
            <v>NA</v>
          </cell>
          <cell r="BH22">
            <v>4</v>
          </cell>
          <cell r="BI22">
            <v>4</v>
          </cell>
          <cell r="BK22">
            <v>4</v>
          </cell>
          <cell r="BL22">
            <v>4</v>
          </cell>
          <cell r="BM22" t="str">
            <v>NA</v>
          </cell>
          <cell r="BN22">
            <v>4</v>
          </cell>
          <cell r="BO22">
            <v>4</v>
          </cell>
          <cell r="BQ22">
            <v>4</v>
          </cell>
          <cell r="BR22">
            <v>4</v>
          </cell>
          <cell r="BS22" t="str">
            <v>NA</v>
          </cell>
          <cell r="BT22">
            <v>4</v>
          </cell>
          <cell r="BU22">
            <v>4</v>
          </cell>
          <cell r="BV22">
            <v>4</v>
          </cell>
          <cell r="BW22">
            <v>4</v>
          </cell>
          <cell r="BX22">
            <v>4</v>
          </cell>
          <cell r="BY22" t="str">
            <v>NA</v>
          </cell>
          <cell r="BZ22">
            <v>4</v>
          </cell>
          <cell r="CA22" t="str">
            <v>Maybe</v>
          </cell>
          <cell r="CB22" t="str">
            <v>NA</v>
          </cell>
          <cell r="CC22" t="str">
            <v>NA</v>
          </cell>
        </row>
        <row r="23">
          <cell r="A23">
            <v>45918.902620787034</v>
          </cell>
          <cell r="B23" t="str">
            <v>Shreyas Somnath Bhosale</v>
          </cell>
          <cell r="C23">
            <v>144</v>
          </cell>
          <cell r="D23" t="str">
            <v>SY</v>
          </cell>
          <cell r="E23" t="str">
            <v>Semester 1</v>
          </cell>
          <cell r="F23">
            <v>4</v>
          </cell>
          <cell r="G23">
            <v>3</v>
          </cell>
          <cell r="H23">
            <v>4</v>
          </cell>
          <cell r="I23">
            <v>4</v>
          </cell>
          <cell r="J23">
            <v>4</v>
          </cell>
          <cell r="K23" t="str">
            <v>NA</v>
          </cell>
          <cell r="L23">
            <v>4</v>
          </cell>
          <cell r="M23">
            <v>4</v>
          </cell>
          <cell r="N23">
            <v>4</v>
          </cell>
          <cell r="O23">
            <v>4</v>
          </cell>
          <cell r="P23">
            <v>4</v>
          </cell>
          <cell r="Q23" t="str">
            <v>NA</v>
          </cell>
          <cell r="R23">
            <v>5</v>
          </cell>
          <cell r="S23">
            <v>5</v>
          </cell>
          <cell r="T23">
            <v>5</v>
          </cell>
          <cell r="U23">
            <v>5</v>
          </cell>
          <cell r="V23">
            <v>5</v>
          </cell>
          <cell r="W23" t="str">
            <v>NA</v>
          </cell>
          <cell r="X23">
            <v>4</v>
          </cell>
          <cell r="Y23">
            <v>4</v>
          </cell>
          <cell r="Z23">
            <v>4</v>
          </cell>
          <cell r="AA23">
            <v>4</v>
          </cell>
          <cell r="AB23">
            <v>4</v>
          </cell>
          <cell r="AC23" t="str">
            <v>NA</v>
          </cell>
          <cell r="AD23">
            <v>4</v>
          </cell>
          <cell r="AE23">
            <v>4</v>
          </cell>
          <cell r="AF23">
            <v>4</v>
          </cell>
          <cell r="AG23">
            <v>4</v>
          </cell>
          <cell r="AH23">
            <v>4</v>
          </cell>
          <cell r="AI23" t="str">
            <v>NA</v>
          </cell>
          <cell r="AJ23">
            <v>4</v>
          </cell>
          <cell r="AK23">
            <v>4</v>
          </cell>
          <cell r="AL23">
            <v>4</v>
          </cell>
          <cell r="AM23">
            <v>4</v>
          </cell>
          <cell r="AN23">
            <v>4</v>
          </cell>
          <cell r="AO23" t="str">
            <v>NA</v>
          </cell>
          <cell r="AP23">
            <v>4</v>
          </cell>
          <cell r="AQ23">
            <v>4</v>
          </cell>
          <cell r="AR23">
            <v>4</v>
          </cell>
          <cell r="AS23">
            <v>4</v>
          </cell>
          <cell r="AT23">
            <v>4</v>
          </cell>
          <cell r="AU23" t="str">
            <v>NA</v>
          </cell>
          <cell r="AV23">
            <v>4</v>
          </cell>
          <cell r="AW23">
            <v>4</v>
          </cell>
          <cell r="AX23">
            <v>4</v>
          </cell>
          <cell r="AY23">
            <v>4</v>
          </cell>
          <cell r="AZ23">
            <v>4</v>
          </cell>
          <cell r="BA23" t="str">
            <v>NA</v>
          </cell>
          <cell r="BB23">
            <v>4</v>
          </cell>
          <cell r="BC23">
            <v>4</v>
          </cell>
          <cell r="BE23">
            <v>4</v>
          </cell>
          <cell r="BF23">
            <v>4</v>
          </cell>
          <cell r="BG23" t="str">
            <v>NA</v>
          </cell>
          <cell r="BH23">
            <v>4</v>
          </cell>
          <cell r="BI23">
            <v>4</v>
          </cell>
          <cell r="BJ23">
            <v>4</v>
          </cell>
          <cell r="BK23">
            <v>4</v>
          </cell>
          <cell r="BL23">
            <v>4</v>
          </cell>
          <cell r="BM23" t="str">
            <v>NA</v>
          </cell>
          <cell r="BN23">
            <v>4</v>
          </cell>
          <cell r="BO23">
            <v>4</v>
          </cell>
          <cell r="BP23">
            <v>4</v>
          </cell>
          <cell r="BQ23">
            <v>4</v>
          </cell>
          <cell r="BR23">
            <v>4</v>
          </cell>
          <cell r="BS23" t="str">
            <v>NA</v>
          </cell>
          <cell r="BT23">
            <v>4</v>
          </cell>
          <cell r="BU23">
            <v>4</v>
          </cell>
          <cell r="BV23">
            <v>4</v>
          </cell>
          <cell r="BW23">
            <v>4</v>
          </cell>
          <cell r="BX23">
            <v>4</v>
          </cell>
          <cell r="BY23" t="str">
            <v>NA</v>
          </cell>
          <cell r="BZ23">
            <v>4</v>
          </cell>
          <cell r="CA23" t="str">
            <v>Yes</v>
          </cell>
          <cell r="CB23" t="str">
            <v>Good</v>
          </cell>
          <cell r="CC23" t="str">
            <v>NA</v>
          </cell>
        </row>
        <row r="24">
          <cell r="A24">
            <v>45918.902976249999</v>
          </cell>
          <cell r="B24" t="str">
            <v>Pruthviraj Patne</v>
          </cell>
          <cell r="C24">
            <v>51</v>
          </cell>
          <cell r="D24" t="str">
            <v>SY</v>
          </cell>
          <cell r="E24" t="str">
            <v>Semester 3</v>
          </cell>
          <cell r="F24">
            <v>5</v>
          </cell>
          <cell r="G24">
            <v>3</v>
          </cell>
          <cell r="H24">
            <v>3</v>
          </cell>
          <cell r="I24">
            <v>3</v>
          </cell>
          <cell r="J24">
            <v>3</v>
          </cell>
          <cell r="K24" t="str">
            <v>NA</v>
          </cell>
          <cell r="L24">
            <v>3</v>
          </cell>
          <cell r="M24">
            <v>3</v>
          </cell>
          <cell r="N24">
            <v>3</v>
          </cell>
          <cell r="O24">
            <v>3</v>
          </cell>
          <cell r="P24">
            <v>3</v>
          </cell>
          <cell r="Q24" t="str">
            <v>NA</v>
          </cell>
          <cell r="R24">
            <v>3</v>
          </cell>
          <cell r="S24">
            <v>3</v>
          </cell>
          <cell r="T24">
            <v>3</v>
          </cell>
          <cell r="U24">
            <v>3</v>
          </cell>
          <cell r="V24">
            <v>3</v>
          </cell>
          <cell r="W24" t="str">
            <v>NA</v>
          </cell>
          <cell r="X24">
            <v>3</v>
          </cell>
          <cell r="Y24">
            <v>3</v>
          </cell>
          <cell r="Z24">
            <v>3</v>
          </cell>
          <cell r="AA24">
            <v>3</v>
          </cell>
          <cell r="AB24">
            <v>3</v>
          </cell>
          <cell r="AC24" t="str">
            <v>NA</v>
          </cell>
          <cell r="AD24">
            <v>3</v>
          </cell>
          <cell r="AE24">
            <v>3</v>
          </cell>
          <cell r="AF24">
            <v>3</v>
          </cell>
          <cell r="AG24">
            <v>3</v>
          </cell>
          <cell r="AH24">
            <v>3</v>
          </cell>
          <cell r="AI24" t="str">
            <v>NA</v>
          </cell>
          <cell r="AJ24">
            <v>3</v>
          </cell>
          <cell r="AK24">
            <v>3</v>
          </cell>
          <cell r="AL24">
            <v>3</v>
          </cell>
          <cell r="AM24">
            <v>3</v>
          </cell>
          <cell r="AN24">
            <v>3</v>
          </cell>
          <cell r="AO24" t="str">
            <v>NA</v>
          </cell>
          <cell r="AP24">
            <v>3</v>
          </cell>
          <cell r="AQ24">
            <v>3</v>
          </cell>
          <cell r="AR24">
            <v>3</v>
          </cell>
          <cell r="AS24">
            <v>3</v>
          </cell>
          <cell r="AT24">
            <v>3</v>
          </cell>
          <cell r="AU24" t="str">
            <v>NA</v>
          </cell>
          <cell r="AV24">
            <v>3</v>
          </cell>
          <cell r="AW24">
            <v>3</v>
          </cell>
          <cell r="AX24">
            <v>3</v>
          </cell>
          <cell r="AY24">
            <v>3</v>
          </cell>
          <cell r="AZ24">
            <v>3</v>
          </cell>
          <cell r="BA24" t="str">
            <v>NA</v>
          </cell>
          <cell r="BB24">
            <v>3</v>
          </cell>
          <cell r="BC24">
            <v>3</v>
          </cell>
          <cell r="BD24">
            <v>3</v>
          </cell>
          <cell r="BE24">
            <v>3</v>
          </cell>
          <cell r="BF24">
            <v>3</v>
          </cell>
          <cell r="BG24" t="str">
            <v>NA</v>
          </cell>
          <cell r="BH24">
            <v>3</v>
          </cell>
          <cell r="BI24">
            <v>3</v>
          </cell>
          <cell r="BJ24">
            <v>3</v>
          </cell>
          <cell r="BK24">
            <v>3</v>
          </cell>
          <cell r="BL24">
            <v>3</v>
          </cell>
          <cell r="BM24" t="str">
            <v>NA</v>
          </cell>
          <cell r="BN24">
            <v>3</v>
          </cell>
          <cell r="BO24">
            <v>3</v>
          </cell>
          <cell r="BP24">
            <v>3</v>
          </cell>
          <cell r="BQ24">
            <v>3</v>
          </cell>
          <cell r="BR24">
            <v>3</v>
          </cell>
          <cell r="BS24" t="str">
            <v>NA</v>
          </cell>
          <cell r="BT24">
            <v>3</v>
          </cell>
          <cell r="BU24">
            <v>3</v>
          </cell>
          <cell r="BV24">
            <v>3</v>
          </cell>
          <cell r="BW24">
            <v>3</v>
          </cell>
          <cell r="BX24">
            <v>3</v>
          </cell>
          <cell r="BY24" t="str">
            <v>NA</v>
          </cell>
          <cell r="BZ24">
            <v>3</v>
          </cell>
          <cell r="CA24" t="str">
            <v>Maybe</v>
          </cell>
          <cell r="CB24" t="str">
            <v>NA</v>
          </cell>
          <cell r="CC24" t="str">
            <v>NA</v>
          </cell>
        </row>
        <row r="25">
          <cell r="A25">
            <v>45918.903782835652</v>
          </cell>
          <cell r="B25" t="str">
            <v>Siddhesh Shinde</v>
          </cell>
          <cell r="C25">
            <v>25</v>
          </cell>
          <cell r="D25" t="str">
            <v>SY</v>
          </cell>
          <cell r="E25" t="str">
            <v>Semester 3</v>
          </cell>
          <cell r="F25">
            <v>5</v>
          </cell>
          <cell r="G25">
            <v>5</v>
          </cell>
          <cell r="H25">
            <v>5</v>
          </cell>
          <cell r="I25">
            <v>5</v>
          </cell>
          <cell r="J25">
            <v>5</v>
          </cell>
          <cell r="K25" t="str">
            <v>NA</v>
          </cell>
          <cell r="L25">
            <v>5</v>
          </cell>
          <cell r="M25">
            <v>5</v>
          </cell>
          <cell r="N25">
            <v>5</v>
          </cell>
          <cell r="O25">
            <v>5</v>
          </cell>
          <cell r="P25">
            <v>5</v>
          </cell>
          <cell r="Q25" t="str">
            <v>NA</v>
          </cell>
          <cell r="R25">
            <v>5</v>
          </cell>
          <cell r="S25">
            <v>5</v>
          </cell>
          <cell r="T25">
            <v>5</v>
          </cell>
          <cell r="U25">
            <v>5</v>
          </cell>
          <cell r="V25">
            <v>5</v>
          </cell>
          <cell r="W25" t="str">
            <v>NA</v>
          </cell>
          <cell r="X25">
            <v>3</v>
          </cell>
          <cell r="Y25">
            <v>3</v>
          </cell>
          <cell r="Z25">
            <v>3</v>
          </cell>
          <cell r="AA25">
            <v>3</v>
          </cell>
          <cell r="AB25">
            <v>3</v>
          </cell>
          <cell r="AC25" t="str">
            <v>NA</v>
          </cell>
          <cell r="AD25">
            <v>3</v>
          </cell>
          <cell r="AE25">
            <v>2</v>
          </cell>
          <cell r="AF25">
            <v>5</v>
          </cell>
          <cell r="AG25">
            <v>3</v>
          </cell>
          <cell r="AH25">
            <v>4</v>
          </cell>
          <cell r="AI25" t="str">
            <v>NA</v>
          </cell>
          <cell r="AJ25">
            <v>3</v>
          </cell>
          <cell r="AK25">
            <v>3</v>
          </cell>
          <cell r="AL25">
            <v>3</v>
          </cell>
          <cell r="AM25">
            <v>3</v>
          </cell>
          <cell r="AN25">
            <v>3</v>
          </cell>
          <cell r="AO25" t="str">
            <v>NA</v>
          </cell>
          <cell r="AP25">
            <v>3</v>
          </cell>
          <cell r="AQ25">
            <v>2</v>
          </cell>
          <cell r="AR25">
            <v>3</v>
          </cell>
          <cell r="AS25">
            <v>3</v>
          </cell>
          <cell r="AT25">
            <v>3</v>
          </cell>
          <cell r="AU25" t="str">
            <v>NA</v>
          </cell>
          <cell r="AV25">
            <v>2</v>
          </cell>
          <cell r="AW25">
            <v>3</v>
          </cell>
          <cell r="AX25">
            <v>3</v>
          </cell>
          <cell r="AY25">
            <v>4</v>
          </cell>
          <cell r="AZ25">
            <v>2</v>
          </cell>
          <cell r="BA25" t="str">
            <v>NA</v>
          </cell>
          <cell r="BB25">
            <v>2</v>
          </cell>
          <cell r="BC25">
            <v>3</v>
          </cell>
          <cell r="BD25">
            <v>2</v>
          </cell>
          <cell r="BE25">
            <v>2</v>
          </cell>
          <cell r="BF25">
            <v>4</v>
          </cell>
          <cell r="BG25" t="str">
            <v>NA</v>
          </cell>
          <cell r="BH25">
            <v>3</v>
          </cell>
          <cell r="BI25">
            <v>2</v>
          </cell>
          <cell r="BJ25">
            <v>2</v>
          </cell>
          <cell r="BK25">
            <v>4</v>
          </cell>
          <cell r="BL25">
            <v>3</v>
          </cell>
          <cell r="BM25" t="str">
            <v>NA</v>
          </cell>
          <cell r="BN25">
            <v>2</v>
          </cell>
          <cell r="BO25">
            <v>3</v>
          </cell>
          <cell r="BP25">
            <v>3</v>
          </cell>
          <cell r="BQ25">
            <v>4</v>
          </cell>
          <cell r="BR25">
            <v>4</v>
          </cell>
          <cell r="BS25" t="str">
            <v>NA</v>
          </cell>
          <cell r="BT25">
            <v>3</v>
          </cell>
          <cell r="BU25">
            <v>3</v>
          </cell>
          <cell r="BV25">
            <v>3</v>
          </cell>
          <cell r="BW25">
            <v>3</v>
          </cell>
          <cell r="BX25">
            <v>2</v>
          </cell>
          <cell r="BY25" t="str">
            <v>NA</v>
          </cell>
          <cell r="BZ25">
            <v>3</v>
          </cell>
          <cell r="CA25" t="str">
            <v>Yes</v>
          </cell>
          <cell r="CB25" t="str">
            <v>NA</v>
          </cell>
          <cell r="CC25" t="str">
            <v>NA</v>
          </cell>
        </row>
        <row r="26">
          <cell r="A26">
            <v>45918.905746724537</v>
          </cell>
          <cell r="B26" t="str">
            <v>Md Sahil Haque</v>
          </cell>
          <cell r="C26">
            <v>42</v>
          </cell>
          <cell r="D26" t="str">
            <v>SY</v>
          </cell>
          <cell r="E26" t="str">
            <v>Semester 3</v>
          </cell>
          <cell r="F26">
            <v>3</v>
          </cell>
          <cell r="G26">
            <v>3</v>
          </cell>
          <cell r="H26">
            <v>3</v>
          </cell>
          <cell r="I26">
            <v>3</v>
          </cell>
          <cell r="J26">
            <v>3</v>
          </cell>
          <cell r="K26" t="str">
            <v>NA</v>
          </cell>
          <cell r="L26">
            <v>3</v>
          </cell>
          <cell r="M26">
            <v>3</v>
          </cell>
          <cell r="N26">
            <v>3</v>
          </cell>
          <cell r="O26">
            <v>3</v>
          </cell>
          <cell r="P26">
            <v>3</v>
          </cell>
          <cell r="Q26" t="str">
            <v>NA</v>
          </cell>
          <cell r="R26">
            <v>3</v>
          </cell>
          <cell r="S26">
            <v>3</v>
          </cell>
          <cell r="T26">
            <v>3</v>
          </cell>
          <cell r="U26">
            <v>3</v>
          </cell>
          <cell r="V26">
            <v>3</v>
          </cell>
          <cell r="W26" t="str">
            <v>NA</v>
          </cell>
          <cell r="X26">
            <v>3</v>
          </cell>
          <cell r="Y26">
            <v>3</v>
          </cell>
          <cell r="Z26">
            <v>3</v>
          </cell>
          <cell r="AA26">
            <v>3</v>
          </cell>
          <cell r="AB26">
            <v>3</v>
          </cell>
          <cell r="AC26" t="str">
            <v>NA</v>
          </cell>
          <cell r="AD26">
            <v>3</v>
          </cell>
          <cell r="AE26">
            <v>3</v>
          </cell>
          <cell r="AF26">
            <v>3</v>
          </cell>
          <cell r="AG26">
            <v>3</v>
          </cell>
          <cell r="AH26">
            <v>3</v>
          </cell>
          <cell r="AI26" t="str">
            <v>NA</v>
          </cell>
          <cell r="AJ26">
            <v>3</v>
          </cell>
          <cell r="AK26">
            <v>3</v>
          </cell>
          <cell r="AL26">
            <v>3</v>
          </cell>
          <cell r="AM26">
            <v>3</v>
          </cell>
          <cell r="AN26">
            <v>3</v>
          </cell>
          <cell r="AO26" t="str">
            <v>NA</v>
          </cell>
          <cell r="AP26">
            <v>3</v>
          </cell>
          <cell r="AQ26">
            <v>3</v>
          </cell>
          <cell r="AR26">
            <v>3</v>
          </cell>
          <cell r="AS26">
            <v>3</v>
          </cell>
          <cell r="AT26">
            <v>3</v>
          </cell>
          <cell r="AU26" t="str">
            <v>NA</v>
          </cell>
          <cell r="AV26">
            <v>3</v>
          </cell>
          <cell r="AW26">
            <v>3</v>
          </cell>
          <cell r="AX26">
            <v>3</v>
          </cell>
          <cell r="AY26">
            <v>3</v>
          </cell>
          <cell r="AZ26">
            <v>3</v>
          </cell>
          <cell r="BA26" t="str">
            <v>NA</v>
          </cell>
          <cell r="BB26">
            <v>3</v>
          </cell>
          <cell r="BC26">
            <v>3</v>
          </cell>
          <cell r="BD26">
            <v>3</v>
          </cell>
          <cell r="BE26">
            <v>3</v>
          </cell>
          <cell r="BF26">
            <v>3</v>
          </cell>
          <cell r="BG26" t="str">
            <v>NA</v>
          </cell>
          <cell r="BH26">
            <v>5</v>
          </cell>
          <cell r="BI26">
            <v>5</v>
          </cell>
          <cell r="BJ26">
            <v>5</v>
          </cell>
          <cell r="BK26">
            <v>5</v>
          </cell>
          <cell r="BL26">
            <v>5</v>
          </cell>
          <cell r="BM26" t="str">
            <v>NA</v>
          </cell>
          <cell r="BN26">
            <v>3</v>
          </cell>
          <cell r="BO26">
            <v>3</v>
          </cell>
          <cell r="BP26">
            <v>3</v>
          </cell>
          <cell r="BQ26">
            <v>3</v>
          </cell>
          <cell r="BR26">
            <v>3</v>
          </cell>
          <cell r="BS26" t="str">
            <v>NA</v>
          </cell>
          <cell r="BT26">
            <v>3</v>
          </cell>
          <cell r="BU26">
            <v>3</v>
          </cell>
          <cell r="BV26">
            <v>3</v>
          </cell>
          <cell r="BW26">
            <v>3</v>
          </cell>
          <cell r="BX26">
            <v>3</v>
          </cell>
          <cell r="BY26" t="str">
            <v>NA</v>
          </cell>
          <cell r="BZ26">
            <v>3</v>
          </cell>
          <cell r="CA26" t="str">
            <v>Yes</v>
          </cell>
          <cell r="CB26" t="str">
            <v>NA</v>
          </cell>
          <cell r="CC26" t="str">
            <v>NA</v>
          </cell>
        </row>
        <row r="27">
          <cell r="A27">
            <v>45918.907264791662</v>
          </cell>
          <cell r="B27" t="str">
            <v>Durgesh Bhavsar</v>
          </cell>
          <cell r="C27">
            <v>181</v>
          </cell>
          <cell r="D27" t="str">
            <v>SY</v>
          </cell>
          <cell r="E27" t="str">
            <v>Semester 3</v>
          </cell>
          <cell r="F27">
            <v>5</v>
          </cell>
          <cell r="G27">
            <v>5</v>
          </cell>
          <cell r="H27">
            <v>4</v>
          </cell>
          <cell r="I27">
            <v>3</v>
          </cell>
          <cell r="J27">
            <v>5</v>
          </cell>
          <cell r="K27" t="str">
            <v>NA</v>
          </cell>
          <cell r="L27">
            <v>5</v>
          </cell>
          <cell r="M27">
            <v>5</v>
          </cell>
          <cell r="N27">
            <v>5</v>
          </cell>
          <cell r="O27">
            <v>5</v>
          </cell>
          <cell r="P27">
            <v>5</v>
          </cell>
          <cell r="Q27" t="str">
            <v>NA</v>
          </cell>
          <cell r="R27">
            <v>5</v>
          </cell>
          <cell r="S27">
            <v>5</v>
          </cell>
          <cell r="T27">
            <v>5</v>
          </cell>
          <cell r="U27">
            <v>5</v>
          </cell>
          <cell r="V27">
            <v>5</v>
          </cell>
          <cell r="W27" t="str">
            <v>NA</v>
          </cell>
          <cell r="X27">
            <v>5</v>
          </cell>
          <cell r="Y27">
            <v>5</v>
          </cell>
          <cell r="Z27">
            <v>5</v>
          </cell>
          <cell r="AA27">
            <v>4</v>
          </cell>
          <cell r="AB27">
            <v>4</v>
          </cell>
          <cell r="AC27" t="str">
            <v>NA</v>
          </cell>
          <cell r="AD27">
            <v>5</v>
          </cell>
          <cell r="AE27">
            <v>5</v>
          </cell>
          <cell r="AF27">
            <v>5</v>
          </cell>
          <cell r="AG27">
            <v>5</v>
          </cell>
          <cell r="AH27">
            <v>4</v>
          </cell>
          <cell r="AI27" t="str">
            <v>NA</v>
          </cell>
          <cell r="AJ27">
            <v>4</v>
          </cell>
          <cell r="AK27">
            <v>4</v>
          </cell>
          <cell r="AL27">
            <v>4</v>
          </cell>
          <cell r="AM27">
            <v>4</v>
          </cell>
          <cell r="AN27">
            <v>5</v>
          </cell>
          <cell r="AO27" t="str">
            <v>NA</v>
          </cell>
          <cell r="AP27">
            <v>5</v>
          </cell>
          <cell r="AQ27">
            <v>3</v>
          </cell>
          <cell r="AR27">
            <v>5</v>
          </cell>
          <cell r="AS27">
            <v>3</v>
          </cell>
          <cell r="AT27">
            <v>5</v>
          </cell>
          <cell r="AU27" t="str">
            <v>NA</v>
          </cell>
          <cell r="AV27">
            <v>5</v>
          </cell>
          <cell r="AW27">
            <v>4</v>
          </cell>
          <cell r="AX27">
            <v>5</v>
          </cell>
          <cell r="AY27">
            <v>5</v>
          </cell>
          <cell r="AZ27">
            <v>4</v>
          </cell>
          <cell r="BA27" t="str">
            <v>NA</v>
          </cell>
          <cell r="BB27">
            <v>5</v>
          </cell>
          <cell r="BC27">
            <v>5</v>
          </cell>
          <cell r="BD27">
            <v>5</v>
          </cell>
          <cell r="BE27">
            <v>5</v>
          </cell>
          <cell r="BF27">
            <v>5</v>
          </cell>
          <cell r="BG27" t="str">
            <v>NA</v>
          </cell>
          <cell r="BH27">
            <v>5</v>
          </cell>
          <cell r="BI27">
            <v>5</v>
          </cell>
          <cell r="BJ27">
            <v>5</v>
          </cell>
          <cell r="BK27">
            <v>5</v>
          </cell>
          <cell r="BL27">
            <v>5</v>
          </cell>
          <cell r="BM27" t="str">
            <v>NA</v>
          </cell>
          <cell r="BN27">
            <v>4</v>
          </cell>
          <cell r="BO27">
            <v>3</v>
          </cell>
          <cell r="BP27">
            <v>4</v>
          </cell>
          <cell r="BQ27">
            <v>5</v>
          </cell>
          <cell r="BR27">
            <v>3</v>
          </cell>
          <cell r="BS27" t="str">
            <v>NA</v>
          </cell>
          <cell r="BT27">
            <v>4</v>
          </cell>
          <cell r="BU27">
            <v>5</v>
          </cell>
          <cell r="BV27">
            <v>5</v>
          </cell>
          <cell r="BW27">
            <v>5</v>
          </cell>
          <cell r="BX27">
            <v>5</v>
          </cell>
          <cell r="BY27" t="str">
            <v>NA</v>
          </cell>
          <cell r="BZ27">
            <v>5</v>
          </cell>
          <cell r="CA27" t="str">
            <v>No</v>
          </cell>
          <cell r="CB27" t="str">
            <v>NA</v>
          </cell>
          <cell r="CC27" t="str">
            <v>NA</v>
          </cell>
        </row>
        <row r="28">
          <cell r="A28">
            <v>45918.924899201389</v>
          </cell>
          <cell r="B28" t="str">
            <v>Bhagyashri Ningraj Bandichode</v>
          </cell>
          <cell r="C28">
            <v>5</v>
          </cell>
          <cell r="D28" t="str">
            <v>TY</v>
          </cell>
          <cell r="E28" t="str">
            <v>Semester 5</v>
          </cell>
          <cell r="F28">
            <v>5</v>
          </cell>
          <cell r="G28">
            <v>5</v>
          </cell>
          <cell r="H28">
            <v>4</v>
          </cell>
          <cell r="I28">
            <v>4</v>
          </cell>
          <cell r="J28">
            <v>4</v>
          </cell>
          <cell r="K28" t="str">
            <v>Kindfull</v>
          </cell>
          <cell r="L28">
            <v>3</v>
          </cell>
          <cell r="M28">
            <v>3</v>
          </cell>
          <cell r="N28">
            <v>3</v>
          </cell>
          <cell r="O28">
            <v>3</v>
          </cell>
          <cell r="P28">
            <v>3</v>
          </cell>
          <cell r="Q28" t="str">
            <v>NA</v>
          </cell>
          <cell r="R28">
            <v>4</v>
          </cell>
          <cell r="S28">
            <v>4</v>
          </cell>
          <cell r="T28">
            <v>4</v>
          </cell>
          <cell r="U28">
            <v>5</v>
          </cell>
          <cell r="V28">
            <v>5</v>
          </cell>
          <cell r="W28" t="str">
            <v>NA</v>
          </cell>
          <cell r="X28">
            <v>3</v>
          </cell>
          <cell r="Y28">
            <v>3</v>
          </cell>
          <cell r="Z28">
            <v>3</v>
          </cell>
          <cell r="AA28">
            <v>3</v>
          </cell>
          <cell r="AB28">
            <v>3</v>
          </cell>
          <cell r="AC28" t="str">
            <v>NA</v>
          </cell>
          <cell r="AD28">
            <v>4</v>
          </cell>
          <cell r="AE28">
            <v>4</v>
          </cell>
          <cell r="AF28">
            <v>4</v>
          </cell>
          <cell r="AG28">
            <v>4</v>
          </cell>
          <cell r="AH28">
            <v>4</v>
          </cell>
          <cell r="AI28" t="str">
            <v>NA</v>
          </cell>
          <cell r="AJ28">
            <v>3</v>
          </cell>
          <cell r="AK28">
            <v>3</v>
          </cell>
          <cell r="AL28">
            <v>3</v>
          </cell>
          <cell r="AM28">
            <v>3</v>
          </cell>
          <cell r="AN28">
            <v>3</v>
          </cell>
          <cell r="AO28" t="str">
            <v>NA</v>
          </cell>
          <cell r="AP28">
            <v>2</v>
          </cell>
          <cell r="AQ28">
            <v>2</v>
          </cell>
          <cell r="AR28">
            <v>2</v>
          </cell>
          <cell r="AS28">
            <v>2</v>
          </cell>
          <cell r="AT28">
            <v>2</v>
          </cell>
          <cell r="AU28" t="str">
            <v>NA</v>
          </cell>
          <cell r="AV28">
            <v>2</v>
          </cell>
          <cell r="AW28">
            <v>2</v>
          </cell>
          <cell r="AX28">
            <v>2</v>
          </cell>
          <cell r="AY28">
            <v>2</v>
          </cell>
          <cell r="AZ28">
            <v>2</v>
          </cell>
          <cell r="BA28" t="str">
            <v>NA</v>
          </cell>
          <cell r="BB28">
            <v>1</v>
          </cell>
          <cell r="BC28">
            <v>1</v>
          </cell>
          <cell r="BD28">
            <v>1</v>
          </cell>
          <cell r="BE28">
            <v>1</v>
          </cell>
          <cell r="BF28">
            <v>1</v>
          </cell>
          <cell r="BG28" t="str">
            <v>NA</v>
          </cell>
          <cell r="BH28">
            <v>3</v>
          </cell>
          <cell r="BI28">
            <v>3</v>
          </cell>
          <cell r="BJ28">
            <v>3</v>
          </cell>
          <cell r="BK28">
            <v>3</v>
          </cell>
          <cell r="BL28">
            <v>3</v>
          </cell>
          <cell r="BM28" t="str">
            <v>NA</v>
          </cell>
          <cell r="BN28">
            <v>1</v>
          </cell>
          <cell r="BO28">
            <v>1</v>
          </cell>
          <cell r="BP28">
            <v>1</v>
          </cell>
          <cell r="BQ28">
            <v>1</v>
          </cell>
          <cell r="BR28">
            <v>1</v>
          </cell>
          <cell r="BS28" t="str">
            <v>NA</v>
          </cell>
          <cell r="BT28">
            <v>3</v>
          </cell>
          <cell r="BU28">
            <v>3</v>
          </cell>
          <cell r="BV28">
            <v>4</v>
          </cell>
          <cell r="BW28">
            <v>3</v>
          </cell>
          <cell r="BX28">
            <v>2</v>
          </cell>
          <cell r="BY28" t="str">
            <v>NA</v>
          </cell>
          <cell r="BZ28">
            <v>4</v>
          </cell>
          <cell r="CA28" t="str">
            <v>Yes</v>
          </cell>
          <cell r="CB28" t="str">
            <v>NA</v>
          </cell>
          <cell r="CC28" t="str">
            <v>NA</v>
          </cell>
        </row>
        <row r="29">
          <cell r="A29">
            <v>45918.987793148146</v>
          </cell>
          <cell r="B29" t="str">
            <v>Tanmay Chitalkar</v>
          </cell>
          <cell r="C29">
            <v>9</v>
          </cell>
          <cell r="D29" t="str">
            <v>SY</v>
          </cell>
          <cell r="E29" t="str">
            <v>Semester 3</v>
          </cell>
          <cell r="F29">
            <v>4</v>
          </cell>
          <cell r="G29">
            <v>4</v>
          </cell>
          <cell r="H29">
            <v>4</v>
          </cell>
          <cell r="I29">
            <v>4</v>
          </cell>
          <cell r="J29">
            <v>4</v>
          </cell>
          <cell r="K29" t="str">
            <v>Para Stree Maate Saman So No Comments</v>
          </cell>
          <cell r="L29">
            <v>4</v>
          </cell>
          <cell r="M29">
            <v>4</v>
          </cell>
          <cell r="N29">
            <v>4</v>
          </cell>
          <cell r="O29">
            <v>4</v>
          </cell>
          <cell r="P29">
            <v>4</v>
          </cell>
          <cell r="Q29" t="str">
            <v>NA</v>
          </cell>
          <cell r="R29">
            <v>4</v>
          </cell>
          <cell r="S29">
            <v>4</v>
          </cell>
          <cell r="T29">
            <v>4</v>
          </cell>
          <cell r="U29">
            <v>4</v>
          </cell>
          <cell r="V29">
            <v>4</v>
          </cell>
          <cell r="W29" t="str">
            <v>NA</v>
          </cell>
          <cell r="X29">
            <v>4</v>
          </cell>
          <cell r="Y29">
            <v>4</v>
          </cell>
          <cell r="Z29">
            <v>4</v>
          </cell>
          <cell r="AA29">
            <v>4</v>
          </cell>
          <cell r="AB29">
            <v>4</v>
          </cell>
          <cell r="AC29" t="str">
            <v>NA</v>
          </cell>
          <cell r="AD29">
            <v>5</v>
          </cell>
          <cell r="AE29">
            <v>5</v>
          </cell>
          <cell r="AF29">
            <v>5</v>
          </cell>
          <cell r="AG29">
            <v>5</v>
          </cell>
          <cell r="AH29">
            <v>5</v>
          </cell>
          <cell r="AI29" t="str">
            <v>NA</v>
          </cell>
          <cell r="AJ29">
            <v>4</v>
          </cell>
          <cell r="AK29">
            <v>4</v>
          </cell>
          <cell r="AL29">
            <v>4</v>
          </cell>
          <cell r="AM29">
            <v>4</v>
          </cell>
          <cell r="AN29">
            <v>4</v>
          </cell>
          <cell r="AO29" t="str">
            <v>NA</v>
          </cell>
          <cell r="AP29">
            <v>5</v>
          </cell>
          <cell r="AQ29">
            <v>5</v>
          </cell>
          <cell r="AR29">
            <v>5</v>
          </cell>
          <cell r="AS29">
            <v>5</v>
          </cell>
          <cell r="AT29">
            <v>5</v>
          </cell>
          <cell r="AU29" t="str">
            <v>NA</v>
          </cell>
          <cell r="AV29">
            <v>4</v>
          </cell>
          <cell r="AW29">
            <v>4</v>
          </cell>
          <cell r="AX29">
            <v>4</v>
          </cell>
          <cell r="AY29">
            <v>4</v>
          </cell>
          <cell r="AZ29">
            <v>4</v>
          </cell>
          <cell r="BA29" t="str">
            <v>NA</v>
          </cell>
          <cell r="BB29">
            <v>4</v>
          </cell>
          <cell r="BC29">
            <v>4</v>
          </cell>
          <cell r="BD29">
            <v>4</v>
          </cell>
          <cell r="BE29">
            <v>4</v>
          </cell>
          <cell r="BF29">
            <v>4</v>
          </cell>
          <cell r="BG29" t="str">
            <v>NA</v>
          </cell>
          <cell r="BH29">
            <v>4</v>
          </cell>
          <cell r="BI29">
            <v>4</v>
          </cell>
          <cell r="BJ29">
            <v>4</v>
          </cell>
          <cell r="BK29">
            <v>4</v>
          </cell>
          <cell r="BL29">
            <v>4</v>
          </cell>
          <cell r="BM29" t="str">
            <v>NA</v>
          </cell>
          <cell r="BN29">
            <v>4</v>
          </cell>
          <cell r="BO29">
            <v>4</v>
          </cell>
          <cell r="BP29">
            <v>4</v>
          </cell>
          <cell r="BQ29">
            <v>4</v>
          </cell>
          <cell r="BR29">
            <v>4</v>
          </cell>
          <cell r="BS29" t="str">
            <v>NA</v>
          </cell>
          <cell r="BT29">
            <v>1</v>
          </cell>
          <cell r="BU29">
            <v>4</v>
          </cell>
          <cell r="BV29">
            <v>4</v>
          </cell>
          <cell r="BW29">
            <v>4</v>
          </cell>
          <cell r="BX29">
            <v>1</v>
          </cell>
          <cell r="BY29" t="str">
            <v>NA</v>
          </cell>
          <cell r="BZ29">
            <v>3</v>
          </cell>
          <cell r="CA29" t="str">
            <v>No</v>
          </cell>
          <cell r="CB29" t="str">
            <v>NA</v>
          </cell>
          <cell r="CC29" t="str">
            <v>NA</v>
          </cell>
        </row>
        <row r="30">
          <cell r="A30">
            <v>45919.421319756948</v>
          </cell>
          <cell r="B30" t="str">
            <v>Ishwar Sahani</v>
          </cell>
          <cell r="C30">
            <v>55</v>
          </cell>
          <cell r="D30" t="str">
            <v>TY</v>
          </cell>
          <cell r="E30" t="str">
            <v>Semester 5</v>
          </cell>
          <cell r="F30">
            <v>5</v>
          </cell>
          <cell r="G30">
            <v>5</v>
          </cell>
          <cell r="H30">
            <v>5</v>
          </cell>
          <cell r="I30">
            <v>5</v>
          </cell>
          <cell r="J30">
            <v>5</v>
          </cell>
          <cell r="K30" t="str">
            <v>NA</v>
          </cell>
          <cell r="L30">
            <v>4</v>
          </cell>
          <cell r="M30">
            <v>4</v>
          </cell>
          <cell r="N30">
            <v>3</v>
          </cell>
          <cell r="O30">
            <v>5</v>
          </cell>
          <cell r="P30">
            <v>4</v>
          </cell>
          <cell r="Q30" t="str">
            <v>NA</v>
          </cell>
          <cell r="R30">
            <v>4</v>
          </cell>
          <cell r="S30">
            <v>4</v>
          </cell>
          <cell r="T30">
            <v>2</v>
          </cell>
          <cell r="U30">
            <v>4</v>
          </cell>
          <cell r="V30">
            <v>5</v>
          </cell>
          <cell r="W30" t="str">
            <v>NA</v>
          </cell>
          <cell r="X30">
            <v>5</v>
          </cell>
          <cell r="Y30">
            <v>4</v>
          </cell>
          <cell r="Z30">
            <v>5</v>
          </cell>
          <cell r="AA30">
            <v>5</v>
          </cell>
          <cell r="AB30">
            <v>4</v>
          </cell>
          <cell r="AC30" t="str">
            <v>NA</v>
          </cell>
          <cell r="AD30">
            <v>5</v>
          </cell>
          <cell r="AE30">
            <v>5</v>
          </cell>
          <cell r="AF30">
            <v>5</v>
          </cell>
          <cell r="AG30">
            <v>5</v>
          </cell>
          <cell r="AH30">
            <v>5</v>
          </cell>
          <cell r="AI30" t="str">
            <v>NA</v>
          </cell>
          <cell r="AJ30">
            <v>4</v>
          </cell>
          <cell r="AK30">
            <v>3</v>
          </cell>
          <cell r="AL30">
            <v>3</v>
          </cell>
          <cell r="AM30">
            <v>3</v>
          </cell>
          <cell r="AN30">
            <v>4</v>
          </cell>
          <cell r="AO30" t="str">
            <v>NA</v>
          </cell>
          <cell r="AP30">
            <v>5</v>
          </cell>
          <cell r="AQ30">
            <v>4</v>
          </cell>
          <cell r="AR30">
            <v>5</v>
          </cell>
          <cell r="AS30">
            <v>5</v>
          </cell>
          <cell r="AT30">
            <v>4</v>
          </cell>
          <cell r="AU30" t="str">
            <v>NA</v>
          </cell>
          <cell r="AV30">
            <v>5</v>
          </cell>
          <cell r="AW30">
            <v>5</v>
          </cell>
          <cell r="AX30">
            <v>5</v>
          </cell>
          <cell r="AY30">
            <v>5</v>
          </cell>
          <cell r="AZ30">
            <v>5</v>
          </cell>
          <cell r="BA30" t="str">
            <v>NA</v>
          </cell>
          <cell r="BB30">
            <v>4</v>
          </cell>
          <cell r="BC30">
            <v>4</v>
          </cell>
          <cell r="BD30">
            <v>5</v>
          </cell>
          <cell r="BE30">
            <v>5</v>
          </cell>
          <cell r="BF30">
            <v>5</v>
          </cell>
          <cell r="BG30" t="str">
            <v>NA</v>
          </cell>
          <cell r="BH30">
            <v>5</v>
          </cell>
          <cell r="BI30">
            <v>5</v>
          </cell>
          <cell r="BJ30">
            <v>5</v>
          </cell>
          <cell r="BK30">
            <v>5</v>
          </cell>
          <cell r="BL30">
            <v>5</v>
          </cell>
          <cell r="BM30" t="str">
            <v>NA</v>
          </cell>
          <cell r="BN30">
            <v>4</v>
          </cell>
          <cell r="BO30">
            <v>4</v>
          </cell>
          <cell r="BP30">
            <v>3</v>
          </cell>
          <cell r="BQ30">
            <v>4</v>
          </cell>
          <cell r="BR30">
            <v>4</v>
          </cell>
          <cell r="BS30" t="str">
            <v>NA</v>
          </cell>
          <cell r="BT30">
            <v>4</v>
          </cell>
          <cell r="BU30">
            <v>5</v>
          </cell>
          <cell r="BV30">
            <v>5</v>
          </cell>
          <cell r="BW30">
            <v>4</v>
          </cell>
          <cell r="BX30">
            <v>3</v>
          </cell>
          <cell r="BY30" t="str">
            <v>NA</v>
          </cell>
          <cell r="BZ30">
            <v>3</v>
          </cell>
          <cell r="CA30" t="str">
            <v>Maybe</v>
          </cell>
          <cell r="CB30" t="str">
            <v>NA</v>
          </cell>
          <cell r="CC30" t="str">
            <v>NA</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18118518521" backgroundQuery="1" createdVersion="8" refreshedVersion="8" minRefreshableVersion="3" recordCount="0" supportSubquery="1" supportAdvancedDrill="1" xr:uid="{65DCC391-4B20-419D-A528-1745A71F115D}">
  <cacheSource type="external" connectionId="2"/>
  <cacheFields count="13">
    <cacheField name="[Measures].[Sum of Clarity_Mrs_Vaishali]" caption="Sum of Clarity_Mrs_Vaishali" numFmtId="0" hierarchy="85" level="32767"/>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Clarity_Prof_Seema]" caption="Average of Clarity_Prof_Seema" numFmtId="0" hierarchy="147" level="32767"/>
    <cacheField name="[Measures].[Average of Clarity_Mrs_Sonam]" caption="Average of Clarity_Mrs_Sonam" numFmtId="0" hierarchy="148" level="32767"/>
    <cacheField name="[Measures].[Average of Clarity_Mrs_Anita]" caption="Average of Clarity_Mrs_Anita" numFmtId="0" hierarchy="149" level="32767"/>
    <cacheField name="[Measures].[Average of Clarity_Prof_Ashwini]" caption="Average of Clarity_Prof_Ashwini" numFmtId="0" hierarchy="150" level="32767"/>
    <cacheField name="[Measures].[Average of Clarity_Mrs_Sakshi]" caption="Average of Clarity_Mrs_Sakshi" numFmtId="0" hierarchy="151" level="32767"/>
    <cacheField name="[Measures].[Average of Clarity_Mr_Pradosh]" caption="Average of Clarity_Mr_Pradosh" numFmtId="0" hierarchy="152" level="32767"/>
    <cacheField name="[Measures].[Average of Clarity_Ms_Maitri]" caption="Average of Clarity_Ms_Maitri" numFmtId="0" hierarchy="153" level="32767"/>
    <cacheField name="[Measures].[Average of Clarity_Mrs_Priya]" caption="Average of Clarity_Mrs_Priya" numFmtId="0" hierarchy="154" level="32767"/>
    <cacheField name="[Measures].[Average of Clarity_Ms_Abha]" caption="Average of Clarity_Ms_Abha" numFmtId="0" hierarchy="155" level="32767"/>
    <cacheField name="[Measures].[Average of Clarity_Ms_Rupali]" caption="Average of Clarity_Ms_Rupali" numFmtId="0" hierarchy="156"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1"/>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2"/>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oneField="1" hidden="1">
      <fieldsUsage count="1">
        <fieldUsage x="4"/>
      </fieldsUsage>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oneField="1" hidden="1">
      <fieldsUsage count="1">
        <fieldUsage x="5"/>
      </fieldsUsage>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oneField="1" hidden="1">
      <fieldsUsage count="1">
        <fieldUsage x="6"/>
      </fieldsUsage>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oneField="1" hidden="1">
      <fieldsUsage count="1">
        <fieldUsage x="7"/>
      </fieldsUsage>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oneField="1" hidden="1">
      <fieldsUsage count="1">
        <fieldUsage x="8"/>
      </fieldsUsage>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oneField="1" hidden="1">
      <fieldsUsage count="1">
        <fieldUsage x="9"/>
      </fieldsUsage>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oneField="1" hidden="1">
      <fieldsUsage count="1">
        <fieldUsage x="10"/>
      </fieldsUsage>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oneField="1" hidden="1">
      <fieldsUsage count="1">
        <fieldUsage x="11"/>
      </fieldsUsage>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oneField="1" hidden="1">
      <fieldsUsage count="1">
        <fieldUsage x="12"/>
      </fieldsUsage>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19744560188" backgroundQuery="1" createdVersion="8" refreshedVersion="8" minRefreshableVersion="3" recordCount="0" supportSubquery="1" supportAdvancedDrill="1" xr:uid="{DD2E493C-1951-4336-8A7F-B4ADF63D6CE6}">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SubKnowledge_Prof_Seema]" caption="Average of SubKnowledge_Prof_Seema" numFmtId="0" hierarchy="157" level="32767"/>
    <cacheField name="[Measures].[Average of SubKnowledge_Mr_Pradosh]" caption="Average of SubKnowledge_Mr_Pradosh" numFmtId="0" hierarchy="158" level="32767"/>
    <cacheField name="[Measures].[Average of SubKnowledge_Ms_Rupali]" caption="Average of SubKnowledge_Ms_Rupali" numFmtId="0" hierarchy="159" level="32767"/>
    <cacheField name="[Measures].[Average of SubKnowledge_Mrs_Sonam]" caption="Average of SubKnowledge_Mrs_Sonam" numFmtId="0" hierarchy="160" level="32767"/>
    <cacheField name="[Measures].[Average of SubKnowledge_Mrs_Priya]" caption="Average of SubKnowledge_Mrs_Priya" numFmtId="0" hierarchy="161" level="32767"/>
    <cacheField name="[Measures].[Average of SubKnowledge_Mrs_Anita]" caption="Average of SubKnowledge_Mrs_Anita" numFmtId="0" hierarchy="162" level="32767"/>
    <cacheField name="[Measures].[Average of SubKnowledge_Ms_Abha]" caption="Average of SubKnowledge_Ms_Abha" numFmtId="0" hierarchy="163" level="32767"/>
    <cacheField name="[Measures].[Average of SubKnowledge_Ms_Maitri]" caption="Average of SubKnowledge_Ms_Maitri" numFmtId="0" hierarchy="164" level="32767"/>
    <cacheField name="[Measures].[Average of SubKnowledge_Mrs_Sakshi]" caption="Average of SubKnowledge_Mrs_Sakshi" numFmtId="0" hierarchy="165" level="32767"/>
    <cacheField name="[Measures].[Average of SubKnowledge_Mrs_Vaishali]" caption="Average of SubKnowledge_Mrs_Vaishali" numFmtId="0" hierarchy="166" level="32767"/>
    <cacheField name="[Measures].[Average of SubKnowledge_Prof_Ashwini]" caption="Average of SubKnowledge_Prof_Ashwini" numFmtId="0" hierarchy="167"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oneField="1" hidden="1">
      <fieldsUsage count="1">
        <fieldUsage x="3"/>
      </fieldsUsage>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oneField="1" hidden="1">
      <fieldsUsage count="1">
        <fieldUsage x="4"/>
      </fieldsUsage>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oneField="1" hidden="1">
      <fieldsUsage count="1">
        <fieldUsage x="5"/>
      </fieldsUsage>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oneField="1" hidden="1">
      <fieldsUsage count="1">
        <fieldUsage x="6"/>
      </fieldsUsage>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oneField="1" hidden="1">
      <fieldsUsage count="1">
        <fieldUsage x="7"/>
      </fieldsUsage>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oneField="1" hidden="1">
      <fieldsUsage count="1">
        <fieldUsage x="8"/>
      </fieldsUsage>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oneField="1" hidden="1">
      <fieldsUsage count="1">
        <fieldUsage x="9"/>
      </fieldsUsage>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oneField="1" hidden="1">
      <fieldsUsage count="1">
        <fieldUsage x="10"/>
      </fieldsUsage>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oneField="1" hidden="1">
      <fieldsUsage count="1">
        <fieldUsage x="11"/>
      </fieldsUsage>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oneField="1" hidden="1">
      <fieldsUsage count="1">
        <fieldUsage x="12"/>
      </fieldsUsage>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084571759" backgroundQuery="1" createdVersion="8" refreshedVersion="8" minRefreshableVersion="3" recordCount="0" supportSubquery="1" supportAdvancedDrill="1" xr:uid="{8D3C3668-813C-47A4-A8B4-00313936119A}">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Interaction_Prof_Seema]" caption="Average of Interaction_Prof_Seema" numFmtId="0" hierarchy="168" level="32767"/>
    <cacheField name="[Measures].[Average of Interaction_Mr_Pradosh]" caption="Average of Interaction_Mr_Pradosh" numFmtId="0" hierarchy="169" level="32767"/>
    <cacheField name="[Measures].[Average of Interaction_Mrs_Sonam]" caption="Average of Interaction_Mrs_Sonam" numFmtId="0" hierarchy="170" level="32767"/>
    <cacheField name="[Measures].[Average of Interaction_Ms_Abha]" caption="Average of Interaction_Ms_Abha" numFmtId="0" hierarchy="171" level="32767"/>
    <cacheField name="[Measures].[Average of Interaction_Mrs_Sakshi]" caption="Average of Interaction_Mrs_Sakshi" numFmtId="0" hierarchy="172" level="32767"/>
    <cacheField name="[Measures].[Average of Interaction_Mrs_Anita]" caption="Average of Interaction_Mrs_Anita" numFmtId="0" hierarchy="173" level="32767"/>
    <cacheField name="[Measures].[Average of Interaction_Prof_Ashwini]" caption="Average of Interaction_Prof_Ashwini" numFmtId="0" hierarchy="174" level="32767"/>
    <cacheField name="[Measures].[Average of Interaction_Ms_Rupali]" caption="Average of Interaction_Ms_Rupali" numFmtId="0" hierarchy="175" level="32767"/>
    <cacheField name="[Measures].[Average of Interaction_Ms_Maitri]" caption="Average of Interaction_Ms_Maitri" numFmtId="0" hierarchy="176" level="32767"/>
    <cacheField name="[Measures].[Average of Interaction_Mrs_Priya]" caption="Average of Interaction_Mrs_Priya" numFmtId="0" hierarchy="177" level="32767"/>
    <cacheField name="[Measures].[Average of Interaction_Mrs_Vaishali]" caption="Average of Interaction_Mrs_Vaishali" numFmtId="0" hierarchy="178"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oneField="1" hidden="1">
      <fieldsUsage count="1">
        <fieldUsage x="3"/>
      </fieldsUsage>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oneField="1" hidden="1">
      <fieldsUsage count="1">
        <fieldUsage x="4"/>
      </fieldsUsage>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oneField="1" hidden="1">
      <fieldsUsage count="1">
        <fieldUsage x="5"/>
      </fieldsUsage>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oneField="1" hidden="1">
      <fieldsUsage count="1">
        <fieldUsage x="6"/>
      </fieldsUsage>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oneField="1" hidden="1">
      <fieldsUsage count="1">
        <fieldUsage x="7"/>
      </fieldsUsage>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oneField="1" hidden="1">
      <fieldsUsage count="1">
        <fieldUsage x="8"/>
      </fieldsUsage>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oneField="1" hidden="1">
      <fieldsUsage count="1">
        <fieldUsage x="9"/>
      </fieldsUsage>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oneField="1" hidden="1">
      <fieldsUsage count="1">
        <fieldUsage x="10"/>
      </fieldsUsage>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oneField="1" hidden="1">
      <fieldsUsage count="1">
        <fieldUsage x="11"/>
      </fieldsUsage>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oneField="1" hidden="1">
      <fieldsUsage count="1">
        <fieldUsage x="12"/>
      </fieldsUsage>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2211689815" backgroundQuery="1" createdVersion="8" refreshedVersion="8" minRefreshableVersion="3" recordCount="0" supportSubquery="1" supportAdvancedDrill="1" xr:uid="{AD41211B-FC67-42FA-BB92-965F4CE2AA0E}">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DoubtSolving_Ms_Maitri]" caption="Average of DoubtSolving_Ms_Maitri" numFmtId="0" hierarchy="179" level="32767"/>
    <cacheField name="[Measures].[Average of DoubtSolving_Ms_Abha]" caption="Average of DoubtSolving_Ms_Abha" numFmtId="0" hierarchy="180" level="32767"/>
    <cacheField name="[Measures].[Average of DoubtSolving_Prof_Seema]" caption="Average of DoubtSolving_Prof_Seema" numFmtId="0" hierarchy="181" level="32767"/>
    <cacheField name="[Measures].[Average of DoubtSolving_Mr_Pradosh]" caption="Average of DoubtSolving_Mr_Pradosh" numFmtId="0" hierarchy="182" level="32767"/>
    <cacheField name="[Measures].[Average of DoubtSolving_Mrs_Anita]" caption="Average of DoubtSolving_Mrs_Anita" numFmtId="0" hierarchy="183" level="32767"/>
    <cacheField name="[Measures].[Average of DoubtSolving_Ms_Rupali]" caption="Average of DoubtSolving_Ms_Rupali" numFmtId="0" hierarchy="184" level="32767"/>
    <cacheField name="[Measures].[Average of DoubtSolving_Mrs_Sakshi]" caption="Average of DoubtSolving_Mrs_Sakshi" numFmtId="0" hierarchy="185" level="32767"/>
    <cacheField name="[Measures].[Average of DoubtSolving_Mrs_Priya]" caption="Average of DoubtSolving_Mrs_Priya" numFmtId="0" hierarchy="186" level="32767"/>
    <cacheField name="[Measures].[Average of DoubtSolving_Mrs_Sonam]" caption="Average of DoubtSolving_Mrs_Sonam" numFmtId="0" hierarchy="187" level="32767"/>
    <cacheField name="[Measures].[Average of DoubtSolving_Prof_Ashwini]" caption="Average of DoubtSolving_Prof_Ashwini" numFmtId="0" hierarchy="188" level="32767"/>
    <cacheField name="[Measures].[Average of DoubtSolving_Mrs_Vaishali]" caption="Average of DoubtSolving_Mrs_Vaishali" numFmtId="0" hierarchy="189"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oneField="1" hidden="1">
      <fieldsUsage count="1">
        <fieldUsage x="2"/>
      </fieldsUsage>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oneField="1" hidden="1">
      <fieldsUsage count="1">
        <fieldUsage x="3"/>
      </fieldsUsage>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oneField="1" hidden="1">
      <fieldsUsage count="1">
        <fieldUsage x="5"/>
      </fieldsUsage>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oneField="1" hidden="1">
      <fieldsUsage count="1">
        <fieldUsage x="6"/>
      </fieldsUsage>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oneField="1" hidden="1">
      <fieldsUsage count="1">
        <fieldUsage x="7"/>
      </fieldsUsage>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oneField="1" hidden="1">
      <fieldsUsage count="1">
        <fieldUsage x="8"/>
      </fieldsUsage>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oneField="1" hidden="1">
      <fieldsUsage count="1">
        <fieldUsage x="9"/>
      </fieldsUsage>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oneField="1" hidden="1">
      <fieldsUsage count="1">
        <fieldUsage x="10"/>
      </fieldsUsage>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oneField="1" hidden="1">
      <fieldsUsage count="1">
        <fieldUsage x="11"/>
      </fieldsUsage>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oneField="1" hidden="1">
      <fieldsUsage count="1">
        <fieldUsage x="12"/>
      </fieldsUsage>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3495717593" backgroundQuery="1" createdVersion="8" refreshedVersion="8" minRefreshableVersion="3" recordCount="0" supportSubquery="1" supportAdvancedDrill="1" xr:uid="{F0110AC0-35C3-4AA3-8316-ED7381CBEED4}">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Punctuality_Prof_Seema]" caption="Average of Punctuality_Prof_Seema" numFmtId="0" hierarchy="190" level="32767"/>
    <cacheField name="[Measures].[Average of Punctuality_Mrs_Priya]" caption="Average of Punctuality_Mrs_Priya" numFmtId="0" hierarchy="191" level="32767"/>
    <cacheField name="[Measures].[Average of Punctuality_Ms_Rupali]" caption="Average of Punctuality_Ms_Rupali" numFmtId="0" hierarchy="192" level="32767"/>
    <cacheField name="[Measures].[Average of Punctuality_Ms_Abha]" caption="Average of Punctuality_Ms_Abha" numFmtId="0" hierarchy="193" level="32767"/>
    <cacheField name="[Measures].[Average of Punctuality_Ms_Maitri]" caption="Average of Punctuality_Ms_Maitri" numFmtId="0" hierarchy="194" level="32767"/>
    <cacheField name="[Measures].[Average of Punctuality_Mrs_Sonam]" caption="Average of Punctuality_Mrs_Sonam" numFmtId="0" hierarchy="195" level="32767"/>
    <cacheField name="[Measures].[Average of Punctuality_Mr_Pradosh]" caption="Average of Punctuality_Mr_Pradosh" numFmtId="0" hierarchy="196" level="32767"/>
    <cacheField name="[Measures].[Average of Punctuality_Mrs_Sakshi]" caption="Average of Punctuality_Mrs_Sakshi" numFmtId="0" hierarchy="197" level="32767"/>
    <cacheField name="[Measures].[Average of Punctuality_Prof_Ashwini]" caption="Average of Punctuality_Prof_Ashwini" numFmtId="0" hierarchy="198" level="32767"/>
    <cacheField name="[Measures].[Average of Punctuality_Mrs_Vaishali]" caption="Average of Punctuality_Mrs_Vaishali" numFmtId="0" hierarchy="199" level="32767"/>
    <cacheField name="[Measures].[Average of Punctuality_Mrs_Anita]" caption="Average of Punctuality_Mrs_Anita" numFmtId="0" hierarchy="200"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oneField="1" hidden="1">
      <fieldsUsage count="1">
        <fieldUsage x="3"/>
      </fieldsUsage>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oneField="1" hidden="1">
      <fieldsUsage count="1">
        <fieldUsage x="4"/>
      </fieldsUsage>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oneField="1" hidden="1">
      <fieldsUsage count="1">
        <fieldUsage x="5"/>
      </fieldsUsage>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oneField="1" hidden="1">
      <fieldsUsage count="1">
        <fieldUsage x="6"/>
      </fieldsUsage>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oneField="1" hidden="1">
      <fieldsUsage count="1">
        <fieldUsage x="7"/>
      </fieldsUsage>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oneField="1" hidden="1">
      <fieldsUsage count="1">
        <fieldUsage x="8"/>
      </fieldsUsage>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oneField="1" hidden="1">
      <fieldsUsage count="1">
        <fieldUsage x="9"/>
      </fieldsUsage>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oneField="1" hidden="1">
      <fieldsUsage count="1">
        <fieldUsage x="10"/>
      </fieldsUsage>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oneField="1" hidden="1">
      <fieldsUsage count="1">
        <fieldUsage x="11"/>
      </fieldsUsage>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oneField="1" hidden="1">
      <fieldsUsage count="1">
        <fieldUsage x="12"/>
      </fieldsUsage>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5731481481" backgroundQuery="1" createdVersion="8" refreshedVersion="8" minRefreshableVersion="3" recordCount="0" supportSubquery="1" supportAdvancedDrill="1" xr:uid="{5B79403B-FC98-47DF-8905-66C99FD1E819}">
  <cacheSource type="external" connectionId="2"/>
  <cacheFields count="7">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Library_Resources]" caption="Average of Library_Resources" numFmtId="0" hierarchy="201" level="32767"/>
    <cacheField name="[Measures].[Average of SportsExtracurricular]" caption="Average of SportsExtracurricular" numFmtId="0" hierarchy="202" level="32767"/>
    <cacheField name="[Measures].[Average of CleanlinessHygiene]" caption="Average of CleanlinessHygiene" numFmtId="0" hierarchy="203" level="32767"/>
    <cacheField name="[Measures].[Average of ClassroomEnvironment]" caption="Average of ClassroomEnvironment" numFmtId="0" hierarchy="204" level="32767"/>
    <cacheField name="[Measures].[Average of Computer/ITLabWiFi]" caption="Average of Computer/ITLabWiFi" numFmtId="0" hierarchy="205"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oneField="1" hidden="1">
      <fieldsUsage count="1">
        <fieldUsage x="2"/>
      </fieldsUsage>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oneField="1" hidden="1">
      <fieldsUsage count="1">
        <fieldUsage x="3"/>
      </fieldsUsage>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oneField="1" hidden="1">
      <fieldsUsage count="1">
        <fieldUsage x="4"/>
      </fieldsUsage>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oneField="1" hidden="1">
      <fieldsUsage count="1">
        <fieldUsage x="5"/>
      </fieldsUsage>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oneField="1" hidden="1">
      <fieldsUsage count="1">
        <fieldUsage x="6"/>
      </fieldsUsage>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6502083332" backgroundQuery="1" createdVersion="8" refreshedVersion="8" minRefreshableVersion="3" recordCount="0" supportSubquery="1" supportAdvancedDrill="1" xr:uid="{57BE811F-A657-48AE-A8BE-67697911F7B0}">
  <cacheSource type="external" connectionId="2"/>
  <cacheFields count="4">
    <cacheField name="[Range].[CollegeExperience].[CollegeExperience]" caption="CollegeExperience" numFmtId="0" hierarchy="77" level="1">
      <sharedItems containsSemiMixedTypes="0" containsString="0" containsNumber="1" containsInteger="1" minValue="2" maxValue="5" count="4">
        <n v="2"/>
        <n v="3"/>
        <n v="4"/>
        <n v="5"/>
      </sharedItems>
      <extLst>
        <ext xmlns:x15="http://schemas.microsoft.com/office/spreadsheetml/2010/11/main" uri="{4F2E5C28-24EA-4eb8-9CBF-B6C8F9C3D259}">
          <x15:cachedUniqueNames>
            <x15:cachedUniqueName index="0" name="[Range].[CollegeExperience].&amp;[2]"/>
            <x15:cachedUniqueName index="1" name="[Range].[CollegeExperience].&amp;[3]"/>
            <x15:cachedUniqueName index="2" name="[Range].[CollegeExperience].&amp;[4]"/>
            <x15:cachedUniqueName index="3" name="[Range].[CollegeExperience].&amp;[5]"/>
          </x15:cachedUniqueNames>
        </ext>
      </extLst>
    </cacheField>
    <cacheField name="[Measures].[Count of StudentName]" caption="Count of StudentName" numFmtId="0" hierarchy="143" level="32767"/>
    <cacheField name="[Measures].[Sum of CollegeExperience]" caption="Sum of CollegeExperience" numFmtId="0" hierarchy="144" level="32767"/>
    <cacheField name="[Measures].[Average of CollegeExperience]" caption="Average of CollegeExperience" numFmtId="0" hierarchy="145"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130" unbalanced="0"/>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2" memberValueDatatype="20" unbalanced="0">
      <fieldsUsage count="2">
        <fieldUsage x="-1"/>
        <fieldUsage x="0"/>
      </fieldsUsage>
    </cacheHierarchy>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oneField="1" hidden="1">
      <fieldsUsage count="1">
        <fieldUsage x="2"/>
      </fieldsUsage>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oneField="1" hidden="1">
      <fieldsUsage count="1">
        <fieldUsage x="3"/>
      </fieldsUsage>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6932291665" backgroundQuery="1" createdVersion="8" refreshedVersion="8" minRefreshableVersion="3" recordCount="0" supportSubquery="1" supportAdvancedDrill="1" xr:uid="{23E9131A-E9F4-4173-B985-9FAC029A1875}">
  <cacheSource type="external" connectionId="2"/>
  <cacheFields count="3">
    <cacheField name="[Range].[CollegeRecommendation].[CollegeRecommendation]" caption="CollegeRecommendation" numFmtId="0" hierarchy="78" level="1">
      <sharedItems count="3">
        <s v="Maybe"/>
        <s v="No"/>
        <s v="Yes"/>
      </sharedItems>
    </cacheField>
    <cacheField name="[Measures].[Count of StudentName]" caption="Count of StudentName" numFmtId="0" hierarchy="143" level="32767"/>
    <cacheField name="[Measures].[Count of CollegeRecommendation]" caption="Count of CollegeRecommendation" numFmtId="0" hierarchy="146"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130" unbalanced="0"/>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2" memberValueDatatype="130" unbalanced="0">
      <fieldsUsage count="2">
        <fieldUsage x="-1"/>
        <fieldUsage x="0"/>
      </fieldsUsage>
    </cacheHierarchy>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oneField="1" hidden="1">
      <fieldsUsage count="1">
        <fieldUsage x="2"/>
      </fieldsUsage>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75EB3-17EA-49D2-A7A3-F3755DEDB144}"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C54:H60" firstHeaderRow="0" firstDataRow="1" firstDataCol="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5">
    <i>
      <x/>
    </i>
    <i i="1">
      <x v="1"/>
    </i>
    <i i="2">
      <x v="2"/>
    </i>
    <i i="3">
      <x v="3"/>
    </i>
    <i i="4">
      <x v="4"/>
    </i>
  </colItems>
  <dataFields count="5">
    <dataField name="Library_Resources" fld="2" subtotal="average" baseField="0" baseItem="0"/>
    <dataField name="SportsExtracurricular" fld="3" subtotal="average" baseField="0" baseItem="0"/>
    <dataField name="CleanlinessHygiene" fld="4" subtotal="average" baseField="0" baseItem="0"/>
    <dataField name="ClassroomEnvironment" fld="5" subtotal="average" baseField="0" baseItem="0"/>
    <dataField name="Computer/ITLabWiFi" fld="6" subtotal="average" baseField="0" baseItem="0"/>
  </dataFields>
  <formats count="35">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fieldPosition="0">
        <references count="2">
          <reference field="0" count="1" selected="0">
            <x v="0"/>
          </reference>
          <reference field="1" count="2">
            <x v="0"/>
            <x v="1"/>
          </reference>
        </references>
      </pivotArea>
    </format>
    <format dxfId="28">
      <pivotArea dataOnly="0" labelOnly="1" fieldPosition="0">
        <references count="2">
          <reference field="0" count="1" selected="0">
            <x v="1"/>
          </reference>
          <reference field="1" count="1">
            <x v="2"/>
          </reference>
        </references>
      </pivotArea>
    </format>
    <format dxfId="27">
      <pivotArea dataOnly="0" labelOnly="1" outline="0" fieldPosition="0">
        <references count="1">
          <reference field="4294967294" count="5">
            <x v="0"/>
            <x v="1"/>
            <x v="2"/>
            <x v="3"/>
            <x v="4"/>
          </reference>
        </references>
      </pivotArea>
    </format>
    <format dxfId="26">
      <pivotArea outline="0" collapsedLevelsAreSubtotals="1" fieldPosition="0"/>
    </format>
    <format dxfId="25">
      <pivotArea dataOnly="0" labelOnly="1" outline="0" fieldPosition="0">
        <references count="1">
          <reference field="4294967294" count="5">
            <x v="0"/>
            <x v="1"/>
            <x v="2"/>
            <x v="3"/>
            <x v="4"/>
          </reference>
        </references>
      </pivotArea>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fieldPosition="0">
        <references count="2">
          <reference field="0" count="1" selected="0">
            <x v="0"/>
          </reference>
          <reference field="1" count="2">
            <x v="0"/>
            <x v="1"/>
          </reference>
        </references>
      </pivotArea>
    </format>
    <format dxfId="18">
      <pivotArea dataOnly="0" labelOnly="1" fieldPosition="0">
        <references count="2">
          <reference field="0" count="1" selected="0">
            <x v="1"/>
          </reference>
          <reference field="1" count="1">
            <x v="2"/>
          </reference>
        </references>
      </pivotArea>
    </format>
    <format dxfId="17">
      <pivotArea dataOnly="0" labelOnly="1" outline="0" fieldPosition="0">
        <references count="1">
          <reference field="4294967294" count="5">
            <x v="0"/>
            <x v="1"/>
            <x v="2"/>
            <x v="3"/>
            <x v="4"/>
          </reference>
        </references>
      </pivotArea>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2">
          <reference field="0" count="1" selected="0">
            <x v="0"/>
          </reference>
          <reference field="1" count="2">
            <x v="0"/>
            <x v="1"/>
          </reference>
        </references>
      </pivotArea>
    </format>
    <format dxfId="10">
      <pivotArea dataOnly="0" labelOnly="1" fieldPosition="0">
        <references count="2">
          <reference field="0" count="1" selected="0">
            <x v="1"/>
          </reference>
          <reference field="1" count="1">
            <x v="2"/>
          </reference>
        </references>
      </pivotArea>
    </format>
    <format dxfId="9">
      <pivotArea dataOnly="0" labelOnly="1" outline="0" fieldPosition="0">
        <references count="1">
          <reference field="4294967294" count="5">
            <x v="0"/>
            <x v="1"/>
            <x v="2"/>
            <x v="3"/>
            <x v="4"/>
          </reference>
        </references>
      </pivotArea>
    </format>
    <format dxfId="8">
      <pivotArea field="0" type="button" dataOnly="0" labelOnly="1" outline="0" axis="axisRow" fieldPosition="0"/>
    </format>
    <format dxfId="7">
      <pivotArea dataOnly="0" labelOnly="1" outline="0" fieldPosition="0">
        <references count="1">
          <reference field="4294967294" count="5">
            <x v="0"/>
            <x v="1"/>
            <x v="2"/>
            <x v="3"/>
            <x v="4"/>
          </reference>
        </references>
      </pivotArea>
    </format>
    <format dxfId="6">
      <pivotArea field="0" type="button" dataOnly="0" labelOnly="1" outline="0" axis="axisRow" fieldPosition="0"/>
    </format>
    <format dxfId="5">
      <pivotArea dataOnly="0" labelOnly="1" outline="0" fieldPosition="0">
        <references count="1">
          <reference field="4294967294" count="5">
            <x v="0"/>
            <x v="1"/>
            <x v="2"/>
            <x v="3"/>
            <x v="4"/>
          </reference>
        </references>
      </pivotArea>
    </format>
    <format dxfId="4">
      <pivotArea field="0" type="button" dataOnly="0" labelOnly="1" outline="0" axis="axisRow" fieldPosition="0"/>
    </format>
    <format dxfId="3">
      <pivotArea dataOnly="0" labelOnly="1" outline="0" fieldPosition="0">
        <references count="1">
          <reference field="4294967294" count="5">
            <x v="0"/>
            <x v="1"/>
            <x v="2"/>
            <x v="3"/>
            <x v="4"/>
          </reference>
        </references>
      </pivotArea>
    </format>
    <format dxfId="2">
      <pivotArea grandRow="1" outline="0" collapsedLevelsAreSubtotals="1" fieldPosition="0"/>
    </format>
    <format dxfId="1">
      <pivotArea dataOnly="0" labelOnly="1" grandRow="1" outline="0" fieldPosition="0"/>
    </format>
    <format dxfId="0">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Library_Resources"/>
    <pivotHierarchy dragToData="1" caption="SportsExtracurricular"/>
    <pivotHierarchy dragToData="1" caption="CleanlinessHygiene"/>
    <pivotHierarchy dragToData="1" caption="ClassroomEnvironment"/>
    <pivotHierarchy dragToData="1" caption="Computer/ITLabWiFi"/>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08804-7266-412A-8FA5-771B3888A1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L10" firstHeaderRow="0" firstDataRow="1" firstDataCol="1"/>
  <pivotFields count="1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2"/>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3" subtotal="average" baseField="1" baseItem="0" numFmtId="2"/>
    <dataField name="Mrs_Sonam" fld="4" subtotal="average" baseField="1" baseItem="0" numFmtId="2"/>
    <dataField name="Mrs_Anita" fld="5" subtotal="average" baseField="1" baseItem="0" numFmtId="2"/>
    <dataField name="Prof_Ashwini" fld="6" subtotal="average" baseField="1" baseItem="0" numFmtId="2"/>
    <dataField name="Mrs_Sakshi" fld="7" subtotal="average" baseField="1" baseItem="0" numFmtId="2"/>
    <dataField name="Mr_Pradosh" fld="8" subtotal="average" baseField="1" baseItem="0" numFmtId="2"/>
    <dataField name="Ms_Maitri" fld="9" subtotal="average" baseField="1" baseItem="0" numFmtId="2"/>
    <dataField name="Mrs_Priya" fld="10" subtotal="average" baseField="1" baseItem="0" numFmtId="2"/>
    <dataField name="Ms_Abha" fld="11" subtotal="average" baseField="1" baseItem="0" numFmtId="2"/>
    <dataField name="Ms_Rupali" fld="12" subtotal="average" baseField="1" baseItem="0" numFmtId="2"/>
    <dataField name="Mrs_Vaishali" fld="0" baseField="1" baseItem="0" numFmtId="2"/>
  </dataFields>
  <formats count="38">
    <format dxfId="72">
      <pivotArea type="all" dataOnly="0" outline="0" fieldPosition="0"/>
    </format>
    <format dxfId="71">
      <pivotArea outline="0" collapsedLevelsAreSubtotals="1" fieldPosition="0"/>
    </format>
    <format dxfId="70">
      <pivotArea field="1" type="button" dataOnly="0" labelOnly="1" outline="0" axis="axisRow"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fieldPosition="0">
        <references count="2">
          <reference field="1" count="1" selected="0">
            <x v="0"/>
          </reference>
          <reference field="2" count="2">
            <x v="0"/>
            <x v="1"/>
          </reference>
        </references>
      </pivotArea>
    </format>
    <format dxfId="66">
      <pivotArea dataOnly="0" labelOnly="1" fieldPosition="0">
        <references count="2">
          <reference field="1" count="1" selected="0">
            <x v="1"/>
          </reference>
          <reference field="2" count="1">
            <x v="2"/>
          </reference>
        </references>
      </pivotArea>
    </format>
    <format dxfId="65">
      <pivotArea dataOnly="0" labelOnly="1" outline="0" fieldPosition="0">
        <references count="1">
          <reference field="4294967294" count="11">
            <x v="0"/>
            <x v="1"/>
            <x v="2"/>
            <x v="3"/>
            <x v="4"/>
            <x v="5"/>
            <x v="6"/>
            <x v="7"/>
            <x v="8"/>
            <x v="9"/>
            <x v="10"/>
          </reference>
        </references>
      </pivotArea>
    </format>
    <format dxfId="64">
      <pivotArea outline="0" collapsedLevelsAreSubtotals="1" fieldPosition="0">
        <references count="1">
          <reference field="4294967294" count="1" selected="0">
            <x v="0"/>
          </reference>
        </references>
      </pivotArea>
    </format>
    <format dxfId="63">
      <pivotArea outline="0" collapsedLevelsAreSubtotals="1" fieldPosition="0">
        <references count="1">
          <reference field="4294967294" count="1" selected="0">
            <x v="1"/>
          </reference>
        </references>
      </pivotArea>
    </format>
    <format dxfId="62">
      <pivotArea outline="0" collapsedLevelsAreSubtotals="1" fieldPosition="0">
        <references count="1">
          <reference field="4294967294" count="9" selected="0">
            <x v="2"/>
            <x v="3"/>
            <x v="4"/>
            <x v="5"/>
            <x v="6"/>
            <x v="7"/>
            <x v="8"/>
            <x v="9"/>
            <x v="10"/>
          </reference>
        </references>
      </pivotArea>
    </format>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fieldPosition="0">
        <references count="2">
          <reference field="1" count="1" selected="0">
            <x v="0"/>
          </reference>
          <reference field="2" count="2">
            <x v="0"/>
            <x v="1"/>
          </reference>
        </references>
      </pivotArea>
    </format>
    <format dxfId="55">
      <pivotArea dataOnly="0" labelOnly="1" fieldPosition="0">
        <references count="2">
          <reference field="1" count="1" selected="0">
            <x v="1"/>
          </reference>
          <reference field="2" count="1">
            <x v="2"/>
          </reference>
        </references>
      </pivotArea>
    </format>
    <format dxfId="54">
      <pivotArea dataOnly="0" labelOnly="1" outline="0" fieldPosition="0">
        <references count="1">
          <reference field="4294967294" count="11">
            <x v="0"/>
            <x v="1"/>
            <x v="2"/>
            <x v="3"/>
            <x v="4"/>
            <x v="5"/>
            <x v="6"/>
            <x v="7"/>
            <x v="8"/>
            <x v="9"/>
            <x v="10"/>
          </reference>
        </references>
      </pivotArea>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fieldPosition="0">
        <references count="2">
          <reference field="1" count="1" selected="0">
            <x v="0"/>
          </reference>
          <reference field="2" count="2">
            <x v="0"/>
            <x v="1"/>
          </reference>
        </references>
      </pivotArea>
    </format>
    <format dxfId="47">
      <pivotArea dataOnly="0" labelOnly="1" fieldPosition="0">
        <references count="2">
          <reference field="1" count="1" selected="0">
            <x v="1"/>
          </reference>
          <reference field="2" count="1">
            <x v="2"/>
          </reference>
        </references>
      </pivotArea>
    </format>
    <format dxfId="46">
      <pivotArea dataOnly="0" labelOnly="1" outline="0" fieldPosition="0">
        <references count="1">
          <reference field="4294967294" count="11">
            <x v="0"/>
            <x v="1"/>
            <x v="2"/>
            <x v="3"/>
            <x v="4"/>
            <x v="5"/>
            <x v="6"/>
            <x v="7"/>
            <x v="8"/>
            <x v="9"/>
            <x v="10"/>
          </reference>
        </references>
      </pivotArea>
    </format>
    <format dxfId="45">
      <pivotArea field="1" type="button" dataOnly="0" labelOnly="1" outline="0" axis="axisRow" fieldPosition="0"/>
    </format>
    <format dxfId="44">
      <pivotArea dataOnly="0" labelOnly="1" outline="0" fieldPosition="0">
        <references count="1">
          <reference field="4294967294" count="11">
            <x v="0"/>
            <x v="1"/>
            <x v="2"/>
            <x v="3"/>
            <x v="4"/>
            <x v="5"/>
            <x v="6"/>
            <x v="7"/>
            <x v="8"/>
            <x v="9"/>
            <x v="10"/>
          </reference>
        </references>
      </pivotArea>
    </format>
    <format dxfId="43">
      <pivotArea field="1" type="button" dataOnly="0" labelOnly="1" outline="0" axis="axisRow" fieldPosition="0"/>
    </format>
    <format dxfId="42">
      <pivotArea dataOnly="0" labelOnly="1" outline="0" fieldPosition="0">
        <references count="1">
          <reference field="4294967294" count="11">
            <x v="0"/>
            <x v="1"/>
            <x v="2"/>
            <x v="3"/>
            <x v="4"/>
            <x v="5"/>
            <x v="6"/>
            <x v="7"/>
            <x v="8"/>
            <x v="9"/>
            <x v="10"/>
          </reference>
        </references>
      </pivotArea>
    </format>
    <format dxfId="41">
      <pivotArea field="1" type="button" dataOnly="0" labelOnly="1" outline="0" axis="axisRow" fieldPosition="0"/>
    </format>
    <format dxfId="40">
      <pivotArea dataOnly="0" labelOnly="1" outline="0" fieldPosition="0">
        <references count="1">
          <reference field="4294967294" count="11">
            <x v="0"/>
            <x v="1"/>
            <x v="2"/>
            <x v="3"/>
            <x v="4"/>
            <x v="5"/>
            <x v="6"/>
            <x v="7"/>
            <x v="8"/>
            <x v="9"/>
            <x v="10"/>
          </reference>
        </references>
      </pivotArea>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 dxfId="35">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rs_Vaish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s_Sonam"/>
    <pivotHierarchy dragToData="1" caption="Mrs_Anita"/>
    <pivotHierarchy dragToData="1" caption="Prof_Ashwini"/>
    <pivotHierarchy dragToData="1" caption="Mrs_Sakshi"/>
    <pivotHierarchy dragToData="1" caption="Mr_Pradosh"/>
    <pivotHierarchy dragToData="1" caption="Ms_Maitri"/>
    <pivotHierarchy dragToData="1" caption="Mrs_Priya"/>
    <pivotHierarchy dragToData="1" caption="Ms_Abha"/>
    <pivotHierarchy dragToData="1" caption="Ms_Rup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5A1168-44EE-4BFA-9E4D-2793C6CB15CE}"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4:L5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2" subtotal="average" baseField="0" baseItem="0"/>
    <dataField name="Mrs_Priya" fld="3" subtotal="average" baseField="0" baseItem="0"/>
    <dataField name="Ms_Rupali" fld="4" subtotal="average" baseField="0" baseItem="0"/>
    <dataField name="Ms_Abha" fld="5" subtotal="average" baseField="0" baseItem="0"/>
    <dataField name="Ms_Maitri" fld="6" subtotal="average" baseField="0" baseItem="0"/>
    <dataField name="Mrs_Sonam" fld="7" subtotal="average" baseField="0" baseItem="0"/>
    <dataField name="Mr_Pradosh" fld="8" subtotal="average" baseField="0" baseItem="0"/>
    <dataField name="Mrs_Sakshi" fld="9" subtotal="average" baseField="0" baseItem="0"/>
    <dataField name="Prof_Ashwini" fld="10" subtotal="average" baseField="0" baseItem="0"/>
    <dataField name="Mrs_Vaishali" fld="11" subtotal="average" baseField="0" baseItem="0"/>
    <dataField name="Mrs_Anita" fld="12" subtotal="average" baseField="0" baseItem="0"/>
  </dataFields>
  <formats count="35">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0"/>
        </references>
      </pivotArea>
    </format>
    <format dxfId="103">
      <pivotArea dataOnly="0" labelOnly="1" grandRow="1" outline="0" fieldPosition="0"/>
    </format>
    <format dxfId="102">
      <pivotArea dataOnly="0" labelOnly="1" fieldPosition="0">
        <references count="2">
          <reference field="0" count="1" selected="0">
            <x v="0"/>
          </reference>
          <reference field="1" count="2">
            <x v="0"/>
            <x v="1"/>
          </reference>
        </references>
      </pivotArea>
    </format>
    <format dxfId="101">
      <pivotArea dataOnly="0" labelOnly="1" fieldPosition="0">
        <references count="2">
          <reference field="0" count="1" selected="0">
            <x v="1"/>
          </reference>
          <reference field="1" count="1">
            <x v="2"/>
          </reference>
        </references>
      </pivotArea>
    </format>
    <format dxfId="100">
      <pivotArea dataOnly="0" labelOnly="1" outline="0" fieldPosition="0">
        <references count="1">
          <reference field="4294967294" count="11">
            <x v="0"/>
            <x v="1"/>
            <x v="2"/>
            <x v="3"/>
            <x v="4"/>
            <x v="5"/>
            <x v="6"/>
            <x v="7"/>
            <x v="8"/>
            <x v="9"/>
            <x v="10"/>
          </reference>
        </references>
      </pivotArea>
    </format>
    <format dxfId="99">
      <pivotArea outline="0" collapsedLevelsAreSubtotals="1" fieldPosition="0"/>
    </format>
    <format dxfId="98">
      <pivotArea dataOnly="0" labelOnly="1" outline="0" fieldPosition="0">
        <references count="1">
          <reference field="4294967294" count="11">
            <x v="0"/>
            <x v="1"/>
            <x v="2"/>
            <x v="3"/>
            <x v="4"/>
            <x v="5"/>
            <x v="6"/>
            <x v="7"/>
            <x v="8"/>
            <x v="9"/>
            <x v="10"/>
          </reference>
        </references>
      </pivotArea>
    </format>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dataOnly="0" labelOnly="1" fieldPosition="0">
        <references count="2">
          <reference field="0" count="1" selected="0">
            <x v="0"/>
          </reference>
          <reference field="1" count="2">
            <x v="0"/>
            <x v="1"/>
          </reference>
        </references>
      </pivotArea>
    </format>
    <format dxfId="91">
      <pivotArea dataOnly="0" labelOnly="1" fieldPosition="0">
        <references count="2">
          <reference field="0" count="1" selected="0">
            <x v="1"/>
          </reference>
          <reference field="1" count="1">
            <x v="2"/>
          </reference>
        </references>
      </pivotArea>
    </format>
    <format dxfId="90">
      <pivotArea dataOnly="0" labelOnly="1" outline="0" fieldPosition="0">
        <references count="1">
          <reference field="4294967294" count="11">
            <x v="0"/>
            <x v="1"/>
            <x v="2"/>
            <x v="3"/>
            <x v="4"/>
            <x v="5"/>
            <x v="6"/>
            <x v="7"/>
            <x v="8"/>
            <x v="9"/>
            <x v="10"/>
          </reference>
        </references>
      </pivotArea>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fieldPosition="0">
        <references count="2">
          <reference field="0" count="1" selected="0">
            <x v="0"/>
          </reference>
          <reference field="1" count="2">
            <x v="0"/>
            <x v="1"/>
          </reference>
        </references>
      </pivotArea>
    </format>
    <format dxfId="83">
      <pivotArea dataOnly="0" labelOnly="1" fieldPosition="0">
        <references count="2">
          <reference field="0" count="1" selected="0">
            <x v="1"/>
          </reference>
          <reference field="1" count="1">
            <x v="2"/>
          </reference>
        </references>
      </pivotArea>
    </format>
    <format dxfId="82">
      <pivotArea dataOnly="0" labelOnly="1" outline="0" fieldPosition="0">
        <references count="1">
          <reference field="4294967294" count="11">
            <x v="0"/>
            <x v="1"/>
            <x v="2"/>
            <x v="3"/>
            <x v="4"/>
            <x v="5"/>
            <x v="6"/>
            <x v="7"/>
            <x v="8"/>
            <x v="9"/>
            <x v="10"/>
          </reference>
        </references>
      </pivotArea>
    </format>
    <format dxfId="81">
      <pivotArea field="0" type="button" dataOnly="0" labelOnly="1" outline="0" axis="axisRow" fieldPosition="0"/>
    </format>
    <format dxfId="80">
      <pivotArea dataOnly="0" labelOnly="1" outline="0" fieldPosition="0">
        <references count="1">
          <reference field="4294967294" count="11">
            <x v="0"/>
            <x v="1"/>
            <x v="2"/>
            <x v="3"/>
            <x v="4"/>
            <x v="5"/>
            <x v="6"/>
            <x v="7"/>
            <x v="8"/>
            <x v="9"/>
            <x v="10"/>
          </reference>
        </references>
      </pivotArea>
    </format>
    <format dxfId="79">
      <pivotArea field="0" type="button" dataOnly="0" labelOnly="1" outline="0" axis="axisRow" fieldPosition="0"/>
    </format>
    <format dxfId="78">
      <pivotArea dataOnly="0" labelOnly="1" outline="0" fieldPosition="0">
        <references count="1">
          <reference field="4294967294" count="11">
            <x v="0"/>
            <x v="1"/>
            <x v="2"/>
            <x v="3"/>
            <x v="4"/>
            <x v="5"/>
            <x v="6"/>
            <x v="7"/>
            <x v="8"/>
            <x v="9"/>
            <x v="10"/>
          </reference>
        </references>
      </pivotArea>
    </format>
    <format dxfId="77">
      <pivotArea field="0" type="button" dataOnly="0" labelOnly="1" outline="0" axis="axisRow" fieldPosition="0"/>
    </format>
    <format dxfId="76">
      <pivotArea dataOnly="0" labelOnly="1" outline="0" fieldPosition="0">
        <references count="1">
          <reference field="4294967294" count="11">
            <x v="0"/>
            <x v="1"/>
            <x v="2"/>
            <x v="3"/>
            <x v="4"/>
            <x v="5"/>
            <x v="6"/>
            <x v="7"/>
            <x v="8"/>
            <x v="9"/>
            <x v="10"/>
          </reference>
        </references>
      </pivotArea>
    </format>
    <format dxfId="75">
      <pivotArea grandRow="1" outline="0" collapsedLevelsAreSubtotals="1" fieldPosition="0"/>
    </format>
    <format dxfId="74">
      <pivotArea dataOnly="0" labelOnly="1" grandRow="1" outline="0" fieldPosition="0"/>
    </format>
    <format dxfId="73">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s_Priya"/>
    <pivotHierarchy dragToData="1" caption="Ms_Rupali"/>
    <pivotHierarchy dragToData="1" caption="Ms_Abha"/>
    <pivotHierarchy dragToData="1" caption="Ms_Maitri"/>
    <pivotHierarchy dragToData="1" caption="Mrs_Sonam"/>
    <pivotHierarchy dragToData="1" caption="Mr_Pradosh"/>
    <pivotHierarchy dragToData="1" caption="Mrs_Sakshi"/>
    <pivotHierarchy dragToData="1" caption="Prof_Ashwini"/>
    <pivotHierarchy dragToData="1" caption="Mrs_Vaishali"/>
    <pivotHierarchy dragToData="1" caption="Mrs_Anita"/>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B0721A-7A80-4257-9950-E0B4EAA3A3E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4:L4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Ms_Maitri" fld="2" subtotal="average" baseField="0" baseItem="0"/>
    <dataField name="Ms_Abha" fld="3" subtotal="average" baseField="0" baseItem="0"/>
    <dataField name="Prof_Seema" fld="4" subtotal="average" baseField="0" baseItem="0"/>
    <dataField name="Mr_Pradosh" fld="5" subtotal="average" baseField="0" baseItem="0"/>
    <dataField name="Mrs_Anita" fld="6" subtotal="average" baseField="0" baseItem="0"/>
    <dataField name="Ms_Rupali" fld="7" subtotal="average" baseField="0" baseItem="0"/>
    <dataField name="Mrs_Sakshi" fld="8" subtotal="average" baseField="0" baseItem="0"/>
    <dataField name="Mrs_Priya" fld="9" subtotal="average" baseField="0" baseItem="0"/>
    <dataField name="Mrs_Sonam" fld="10" subtotal="average" baseField="0" baseItem="0"/>
    <dataField name="Prof_Ashwini" fld="11" subtotal="average" baseField="0" baseItem="0"/>
    <dataField name="Mrs_Vaishali" fld="12" subtotal="average" baseField="0" baseItem="0"/>
  </dataFields>
  <formats count="35">
    <format dxfId="142">
      <pivotArea type="all" dataOnly="0" outline="0" fieldPosition="0"/>
    </format>
    <format dxfId="141">
      <pivotArea outline="0" collapsedLevelsAreSubtotals="1" fieldPosition="0"/>
    </format>
    <format dxfId="140">
      <pivotArea field="0" type="button" dataOnly="0" labelOnly="1" outline="0" axis="axisRow" fieldPosition="0"/>
    </format>
    <format dxfId="139">
      <pivotArea dataOnly="0" labelOnly="1" fieldPosition="0">
        <references count="1">
          <reference field="0" count="0"/>
        </references>
      </pivotArea>
    </format>
    <format dxfId="138">
      <pivotArea dataOnly="0" labelOnly="1" grandRow="1" outline="0" fieldPosition="0"/>
    </format>
    <format dxfId="137">
      <pivotArea dataOnly="0" labelOnly="1" fieldPosition="0">
        <references count="2">
          <reference field="0" count="1" selected="0">
            <x v="0"/>
          </reference>
          <reference field="1" count="2">
            <x v="0"/>
            <x v="1"/>
          </reference>
        </references>
      </pivotArea>
    </format>
    <format dxfId="136">
      <pivotArea dataOnly="0" labelOnly="1" fieldPosition="0">
        <references count="2">
          <reference field="0" count="1" selected="0">
            <x v="1"/>
          </reference>
          <reference field="1" count="1">
            <x v="2"/>
          </reference>
        </references>
      </pivotArea>
    </format>
    <format dxfId="135">
      <pivotArea dataOnly="0" labelOnly="1" outline="0" fieldPosition="0">
        <references count="1">
          <reference field="4294967294" count="11">
            <x v="0"/>
            <x v="1"/>
            <x v="2"/>
            <x v="3"/>
            <x v="4"/>
            <x v="5"/>
            <x v="6"/>
            <x v="7"/>
            <x v="8"/>
            <x v="9"/>
            <x v="10"/>
          </reference>
        </references>
      </pivotArea>
    </format>
    <format dxfId="134">
      <pivotArea outline="0" collapsedLevelsAreSubtotals="1" fieldPosition="0"/>
    </format>
    <format dxfId="133">
      <pivotArea dataOnly="0" labelOnly="1" outline="0" fieldPosition="0">
        <references count="1">
          <reference field="4294967294" count="11">
            <x v="0"/>
            <x v="1"/>
            <x v="2"/>
            <x v="3"/>
            <x v="4"/>
            <x v="5"/>
            <x v="6"/>
            <x v="7"/>
            <x v="8"/>
            <x v="9"/>
            <x v="10"/>
          </reference>
        </references>
      </pivotArea>
    </format>
    <format dxfId="132">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dataOnly="0" labelOnly="1" fieldPosition="0">
        <references count="1">
          <reference field="0" count="0"/>
        </references>
      </pivotArea>
    </format>
    <format dxfId="128">
      <pivotArea dataOnly="0" labelOnly="1" grandRow="1" outline="0" fieldPosition="0"/>
    </format>
    <format dxfId="127">
      <pivotArea dataOnly="0" labelOnly="1" fieldPosition="0">
        <references count="2">
          <reference field="0" count="1" selected="0">
            <x v="0"/>
          </reference>
          <reference field="1" count="2">
            <x v="0"/>
            <x v="1"/>
          </reference>
        </references>
      </pivotArea>
    </format>
    <format dxfId="126">
      <pivotArea dataOnly="0" labelOnly="1" fieldPosition="0">
        <references count="2">
          <reference field="0" count="1" selected="0">
            <x v="1"/>
          </reference>
          <reference field="1" count="1">
            <x v="2"/>
          </reference>
        </references>
      </pivotArea>
    </format>
    <format dxfId="125">
      <pivotArea dataOnly="0" labelOnly="1" outline="0" fieldPosition="0">
        <references count="1">
          <reference field="4294967294" count="11">
            <x v="0"/>
            <x v="1"/>
            <x v="2"/>
            <x v="3"/>
            <x v="4"/>
            <x v="5"/>
            <x v="6"/>
            <x v="7"/>
            <x v="8"/>
            <x v="9"/>
            <x v="10"/>
          </reference>
        </references>
      </pivotArea>
    </format>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dataOnly="0" labelOnly="1" fieldPosition="0">
        <references count="2">
          <reference field="0" count="1" selected="0">
            <x v="0"/>
          </reference>
          <reference field="1" count="2">
            <x v="0"/>
            <x v="1"/>
          </reference>
        </references>
      </pivotArea>
    </format>
    <format dxfId="118">
      <pivotArea dataOnly="0" labelOnly="1" fieldPosition="0">
        <references count="2">
          <reference field="0" count="1" selected="0">
            <x v="1"/>
          </reference>
          <reference field="1" count="1">
            <x v="2"/>
          </reference>
        </references>
      </pivotArea>
    </format>
    <format dxfId="117">
      <pivotArea dataOnly="0" labelOnly="1" outline="0" fieldPosition="0">
        <references count="1">
          <reference field="4294967294" count="11">
            <x v="0"/>
            <x v="1"/>
            <x v="2"/>
            <x v="3"/>
            <x v="4"/>
            <x v="5"/>
            <x v="6"/>
            <x v="7"/>
            <x v="8"/>
            <x v="9"/>
            <x v="10"/>
          </reference>
        </references>
      </pivotArea>
    </format>
    <format dxfId="116">
      <pivotArea field="0" type="button" dataOnly="0" labelOnly="1" outline="0" axis="axisRow" fieldPosition="0"/>
    </format>
    <format dxfId="115">
      <pivotArea dataOnly="0" labelOnly="1" outline="0" fieldPosition="0">
        <references count="1">
          <reference field="4294967294" count="11">
            <x v="0"/>
            <x v="1"/>
            <x v="2"/>
            <x v="3"/>
            <x v="4"/>
            <x v="5"/>
            <x v="6"/>
            <x v="7"/>
            <x v="8"/>
            <x v="9"/>
            <x v="10"/>
          </reference>
        </references>
      </pivotArea>
    </format>
    <format dxfId="114">
      <pivotArea field="0" type="button" dataOnly="0" labelOnly="1" outline="0" axis="axisRow" fieldPosition="0"/>
    </format>
    <format dxfId="113">
      <pivotArea dataOnly="0" labelOnly="1" outline="0" fieldPosition="0">
        <references count="1">
          <reference field="4294967294" count="11">
            <x v="0"/>
            <x v="1"/>
            <x v="2"/>
            <x v="3"/>
            <x v="4"/>
            <x v="5"/>
            <x v="6"/>
            <x v="7"/>
            <x v="8"/>
            <x v="9"/>
            <x v="10"/>
          </reference>
        </references>
      </pivotArea>
    </format>
    <format dxfId="112">
      <pivotArea field="0" type="button" dataOnly="0" labelOnly="1" outline="0" axis="axisRow" fieldPosition="0"/>
    </format>
    <format dxfId="111">
      <pivotArea dataOnly="0" labelOnly="1" outline="0" fieldPosition="0">
        <references count="1">
          <reference field="4294967294" count="11">
            <x v="0"/>
            <x v="1"/>
            <x v="2"/>
            <x v="3"/>
            <x v="4"/>
            <x v="5"/>
            <x v="6"/>
            <x v="7"/>
            <x v="8"/>
            <x v="9"/>
            <x v="10"/>
          </reference>
        </references>
      </pivotArea>
    </format>
    <format dxfId="110">
      <pivotArea grandRow="1" outline="0" collapsedLevelsAreSubtotals="1" fieldPosition="0"/>
    </format>
    <format dxfId="109">
      <pivotArea dataOnly="0" labelOnly="1" grandRow="1" outline="0" fieldPosition="0"/>
    </format>
    <format dxfId="108">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s_Maitri"/>
    <pivotHierarchy dragToData="1" caption="Ms_Abha"/>
    <pivotHierarchy dragToData="1" caption="Prof_Seema"/>
    <pivotHierarchy dragToData="1" caption="Mr_Pradosh"/>
    <pivotHierarchy dragToData="1" caption="Mrs_Anita"/>
    <pivotHierarchy dragToData="1" caption="Ms_Rupali"/>
    <pivotHierarchy dragToData="1" caption="Mrs_Sakshi"/>
    <pivotHierarchy dragToData="1" caption="Mrs_Priya"/>
    <pivotHierarchy dragToData="1" caption="Mrs_Sonam"/>
    <pivotHierarchy dragToData="1" caption="Prof_Ashwini"/>
    <pivotHierarchy dragToData="1" caption="Mrs_Vaish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EED72-7B8E-42C0-896B-17252D211EA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4:L3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2" subtotal="average" baseField="0" baseItem="0"/>
    <dataField name="Mr_Pradosh" fld="3" subtotal="average" baseField="0" baseItem="0"/>
    <dataField name="Mrs_Sonam" fld="4" subtotal="average" baseField="0" baseItem="0"/>
    <dataField name="Ms_Abha" fld="5" subtotal="average" baseField="0" baseItem="0"/>
    <dataField name="Mrs_Sakshi" fld="6" subtotal="average" baseField="0" baseItem="0"/>
    <dataField name="Mrs_Anita" fld="7" subtotal="average" baseField="0" baseItem="0"/>
    <dataField name="Prof_Ashwini" fld="8" subtotal="average" baseField="0" baseItem="0"/>
    <dataField name="Ms_Rupali" fld="9" subtotal="average" baseField="0" baseItem="0"/>
    <dataField name="Ms_Maitri" fld="10" subtotal="average" baseField="0" baseItem="0"/>
    <dataField name="Mrs_Priya" fld="11" subtotal="average" baseField="0" baseItem="0"/>
    <dataField name="Mrs_Vaishali" fld="12" subtotal="average" baseField="0" baseItem="0"/>
  </dataFields>
  <formats count="35">
    <format dxfId="177">
      <pivotArea type="all" dataOnly="0" outline="0" fieldPosition="0"/>
    </format>
    <format dxfId="176">
      <pivotArea outline="0" collapsedLevelsAreSubtotals="1" fieldPosition="0"/>
    </format>
    <format dxfId="175">
      <pivotArea field="0" type="button" dataOnly="0" labelOnly="1" outline="0" axis="axisRow" fieldPosition="0"/>
    </format>
    <format dxfId="174">
      <pivotArea dataOnly="0" labelOnly="1" fieldPosition="0">
        <references count="1">
          <reference field="0" count="0"/>
        </references>
      </pivotArea>
    </format>
    <format dxfId="173">
      <pivotArea dataOnly="0" labelOnly="1" grandRow="1" outline="0" fieldPosition="0"/>
    </format>
    <format dxfId="172">
      <pivotArea dataOnly="0" labelOnly="1" fieldPosition="0">
        <references count="2">
          <reference field="0" count="1" selected="0">
            <x v="0"/>
          </reference>
          <reference field="1" count="2">
            <x v="0"/>
            <x v="1"/>
          </reference>
        </references>
      </pivotArea>
    </format>
    <format dxfId="171">
      <pivotArea dataOnly="0" labelOnly="1" fieldPosition="0">
        <references count="2">
          <reference field="0" count="1" selected="0">
            <x v="1"/>
          </reference>
          <reference field="1" count="1">
            <x v="2"/>
          </reference>
        </references>
      </pivotArea>
    </format>
    <format dxfId="170">
      <pivotArea dataOnly="0" labelOnly="1" outline="0" fieldPosition="0">
        <references count="1">
          <reference field="4294967294" count="11">
            <x v="0"/>
            <x v="1"/>
            <x v="2"/>
            <x v="3"/>
            <x v="4"/>
            <x v="5"/>
            <x v="6"/>
            <x v="7"/>
            <x v="8"/>
            <x v="9"/>
            <x v="10"/>
          </reference>
        </references>
      </pivotArea>
    </format>
    <format dxfId="169">
      <pivotArea outline="0" collapsedLevelsAreSubtotals="1" fieldPosition="0"/>
    </format>
    <format dxfId="168">
      <pivotArea dataOnly="0" labelOnly="1" outline="0" fieldPosition="0">
        <references count="1">
          <reference field="4294967294" count="11">
            <x v="0"/>
            <x v="1"/>
            <x v="2"/>
            <x v="3"/>
            <x v="4"/>
            <x v="5"/>
            <x v="6"/>
            <x v="7"/>
            <x v="8"/>
            <x v="9"/>
            <x v="10"/>
          </reference>
        </references>
      </pivotArea>
    </format>
    <format dxfId="167">
      <pivotArea type="all" dataOnly="0" outline="0" fieldPosition="0"/>
    </format>
    <format dxfId="166">
      <pivotArea outline="0" collapsedLevelsAreSubtotals="1" fieldPosition="0"/>
    </format>
    <format dxfId="165">
      <pivotArea field="0" type="button" dataOnly="0" labelOnly="1" outline="0" axis="axisRow" fieldPosition="0"/>
    </format>
    <format dxfId="164">
      <pivotArea dataOnly="0" labelOnly="1" fieldPosition="0">
        <references count="1">
          <reference field="0" count="0"/>
        </references>
      </pivotArea>
    </format>
    <format dxfId="163">
      <pivotArea dataOnly="0" labelOnly="1" grandRow="1" outline="0" fieldPosition="0"/>
    </format>
    <format dxfId="162">
      <pivotArea dataOnly="0" labelOnly="1" fieldPosition="0">
        <references count="2">
          <reference field="0" count="1" selected="0">
            <x v="0"/>
          </reference>
          <reference field="1" count="2">
            <x v="0"/>
            <x v="1"/>
          </reference>
        </references>
      </pivotArea>
    </format>
    <format dxfId="161">
      <pivotArea dataOnly="0" labelOnly="1" fieldPosition="0">
        <references count="2">
          <reference field="0" count="1" selected="0">
            <x v="1"/>
          </reference>
          <reference field="1" count="1">
            <x v="2"/>
          </reference>
        </references>
      </pivotArea>
    </format>
    <format dxfId="160">
      <pivotArea dataOnly="0" labelOnly="1" outline="0" fieldPosition="0">
        <references count="1">
          <reference field="4294967294" count="11">
            <x v="0"/>
            <x v="1"/>
            <x v="2"/>
            <x v="3"/>
            <x v="4"/>
            <x v="5"/>
            <x v="6"/>
            <x v="7"/>
            <x v="8"/>
            <x v="9"/>
            <x v="10"/>
          </reference>
        </references>
      </pivotArea>
    </format>
    <format dxfId="159">
      <pivotArea type="all" dataOnly="0" outline="0" fieldPosition="0"/>
    </format>
    <format dxfId="158">
      <pivotArea outline="0" collapsedLevelsAreSubtotals="1" fieldPosition="0"/>
    </format>
    <format dxfId="157">
      <pivotArea field="0" type="button" dataOnly="0" labelOnly="1" outline="0" axis="axisRow" fieldPosition="0"/>
    </format>
    <format dxfId="156">
      <pivotArea dataOnly="0" labelOnly="1" fieldPosition="0">
        <references count="1">
          <reference field="0" count="0"/>
        </references>
      </pivotArea>
    </format>
    <format dxfId="155">
      <pivotArea dataOnly="0" labelOnly="1" grandRow="1" outline="0" fieldPosition="0"/>
    </format>
    <format dxfId="154">
      <pivotArea dataOnly="0" labelOnly="1" fieldPosition="0">
        <references count="2">
          <reference field="0" count="1" selected="0">
            <x v="0"/>
          </reference>
          <reference field="1" count="2">
            <x v="0"/>
            <x v="1"/>
          </reference>
        </references>
      </pivotArea>
    </format>
    <format dxfId="153">
      <pivotArea dataOnly="0" labelOnly="1" fieldPosition="0">
        <references count="2">
          <reference field="0" count="1" selected="0">
            <x v="1"/>
          </reference>
          <reference field="1" count="1">
            <x v="2"/>
          </reference>
        </references>
      </pivotArea>
    </format>
    <format dxfId="152">
      <pivotArea dataOnly="0" labelOnly="1" outline="0" fieldPosition="0">
        <references count="1">
          <reference field="4294967294" count="11">
            <x v="0"/>
            <x v="1"/>
            <x v="2"/>
            <x v="3"/>
            <x v="4"/>
            <x v="5"/>
            <x v="6"/>
            <x v="7"/>
            <x v="8"/>
            <x v="9"/>
            <x v="10"/>
          </reference>
        </references>
      </pivotArea>
    </format>
    <format dxfId="151">
      <pivotArea field="0" type="button" dataOnly="0" labelOnly="1" outline="0" axis="axisRow" fieldPosition="0"/>
    </format>
    <format dxfId="150">
      <pivotArea dataOnly="0" labelOnly="1" outline="0" fieldPosition="0">
        <references count="1">
          <reference field="4294967294" count="11">
            <x v="0"/>
            <x v="1"/>
            <x v="2"/>
            <x v="3"/>
            <x v="4"/>
            <x v="5"/>
            <x v="6"/>
            <x v="7"/>
            <x v="8"/>
            <x v="9"/>
            <x v="10"/>
          </reference>
        </references>
      </pivotArea>
    </format>
    <format dxfId="149">
      <pivotArea field="0" type="button" dataOnly="0" labelOnly="1" outline="0" axis="axisRow" fieldPosition="0"/>
    </format>
    <format dxfId="148">
      <pivotArea dataOnly="0" labelOnly="1" outline="0" fieldPosition="0">
        <references count="1">
          <reference field="4294967294" count="11">
            <x v="0"/>
            <x v="1"/>
            <x v="2"/>
            <x v="3"/>
            <x v="4"/>
            <x v="5"/>
            <x v="6"/>
            <x v="7"/>
            <x v="8"/>
            <x v="9"/>
            <x v="10"/>
          </reference>
        </references>
      </pivotArea>
    </format>
    <format dxfId="147">
      <pivotArea field="0" type="button" dataOnly="0" labelOnly="1" outline="0" axis="axisRow" fieldPosition="0"/>
    </format>
    <format dxfId="146">
      <pivotArea dataOnly="0" labelOnly="1" outline="0" fieldPosition="0">
        <references count="1">
          <reference field="4294967294" count="11">
            <x v="0"/>
            <x v="1"/>
            <x v="2"/>
            <x v="3"/>
            <x v="4"/>
            <x v="5"/>
            <x v="6"/>
            <x v="7"/>
            <x v="8"/>
            <x v="9"/>
            <x v="10"/>
          </reference>
        </references>
      </pivotArea>
    </format>
    <format dxfId="145">
      <pivotArea grandRow="1" outline="0" collapsedLevelsAreSubtotals="1" fieldPosition="0"/>
    </format>
    <format dxfId="144">
      <pivotArea dataOnly="0" labelOnly="1" grandRow="1" outline="0" fieldPosition="0"/>
    </format>
    <format dxfId="143">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_Pradosh"/>
    <pivotHierarchy dragToData="1" caption="Mrs_Sonam"/>
    <pivotHierarchy dragToData="1" caption="Ms_Abha"/>
    <pivotHierarchy dragToData="1" caption="Mrs_Sakshi"/>
    <pivotHierarchy dragToData="1" caption="Mrs_Anita"/>
    <pivotHierarchy dragToData="1" caption="Prof_Ashwini"/>
    <pivotHierarchy dragToData="1" caption="Ms_Rupali"/>
    <pivotHierarchy dragToData="1" caption="Ms_Maitri"/>
    <pivotHierarchy dragToData="1" caption="Mrs_Priya"/>
    <pivotHierarchy dragToData="1" caption="Mrs_Vaish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721122-014E-4C7C-8EB9-F2C1CB0744BD}"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commendations">
  <location ref="G64:I68"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Total Students" fld="1" subtotal="count" baseField="0" baseItem="0"/>
    <dataField name="Total CollegeRecommendation" fld="2" subtotal="count" baseField="0" baseItem="0"/>
  </dataFields>
  <formats count="26">
    <format dxfId="203">
      <pivotArea type="all" dataOnly="0" outline="0" fieldPosition="0"/>
    </format>
    <format dxfId="202">
      <pivotArea outline="0" collapsedLevelsAreSubtotals="1" fieldPosition="0"/>
    </format>
    <format dxfId="201">
      <pivotArea field="0" type="button" dataOnly="0" labelOnly="1" outline="0" axis="axisRow" fieldPosition="0"/>
    </format>
    <format dxfId="200">
      <pivotArea dataOnly="0" labelOnly="1" fieldPosition="0">
        <references count="1">
          <reference field="0" count="0"/>
        </references>
      </pivotArea>
    </format>
    <format dxfId="199">
      <pivotArea dataOnly="0" labelOnly="1" grandRow="1" outline="0" fieldPosition="0"/>
    </format>
    <format dxfId="198">
      <pivotArea dataOnly="0" labelOnly="1" outline="0" fieldPosition="0">
        <references count="1">
          <reference field="4294967294" count="2">
            <x v="0"/>
            <x v="1"/>
          </reference>
        </references>
      </pivotArea>
    </format>
    <format dxfId="197">
      <pivotArea dataOnly="0" outline="0" fieldPosition="0">
        <references count="1">
          <reference field="4294967294" count="2">
            <x v="0"/>
            <x v="1"/>
          </reference>
        </references>
      </pivotArea>
    </format>
    <format dxfId="196">
      <pivotArea type="all" dataOnly="0" outline="0" fieldPosition="0"/>
    </format>
    <format dxfId="195">
      <pivotArea outline="0" collapsedLevelsAreSubtotals="1" fieldPosition="0"/>
    </format>
    <format dxfId="194">
      <pivotArea field="0" type="button" dataOnly="0" labelOnly="1" outline="0" axis="axisRow" fieldPosition="0"/>
    </format>
    <format dxfId="193">
      <pivotArea dataOnly="0" labelOnly="1" fieldPosition="0">
        <references count="1">
          <reference field="0" count="0"/>
        </references>
      </pivotArea>
    </format>
    <format dxfId="192">
      <pivotArea dataOnly="0" labelOnly="1" grandRow="1" outline="0" fieldPosition="0"/>
    </format>
    <format dxfId="191">
      <pivotArea dataOnly="0" labelOnly="1" outline="0" fieldPosition="0">
        <references count="1">
          <reference field="4294967294" count="2">
            <x v="0"/>
            <x v="1"/>
          </reference>
        </references>
      </pivotArea>
    </format>
    <format dxfId="190">
      <pivotArea type="all" dataOnly="0" outline="0" fieldPosition="0"/>
    </format>
    <format dxfId="189">
      <pivotArea outline="0" collapsedLevelsAreSubtotals="1" fieldPosition="0"/>
    </format>
    <format dxfId="188">
      <pivotArea field="0" type="button" dataOnly="0" labelOnly="1" outline="0" axis="axisRow" fieldPosition="0"/>
    </format>
    <format dxfId="187">
      <pivotArea dataOnly="0" labelOnly="1" fieldPosition="0">
        <references count="1">
          <reference field="0" count="0"/>
        </references>
      </pivotArea>
    </format>
    <format dxfId="186">
      <pivotArea dataOnly="0" labelOnly="1" grandRow="1" outline="0" fieldPosition="0"/>
    </format>
    <format dxfId="185">
      <pivotArea dataOnly="0" labelOnly="1" outline="0" fieldPosition="0">
        <references count="1">
          <reference field="4294967294" count="2">
            <x v="0"/>
            <x v="1"/>
          </reference>
        </references>
      </pivotArea>
    </format>
    <format dxfId="184">
      <pivotArea field="0" type="button" dataOnly="0" labelOnly="1" outline="0" axis="axisRow" fieldPosition="0"/>
    </format>
    <format dxfId="183">
      <pivotArea dataOnly="0" labelOnly="1" outline="0" fieldPosition="0">
        <references count="1">
          <reference field="4294967294" count="2">
            <x v="0"/>
            <x v="1"/>
          </reference>
        </references>
      </pivotArea>
    </format>
    <format dxfId="182">
      <pivotArea field="0" type="button" dataOnly="0" labelOnly="1" outline="0" axis="axisRow" fieldPosition="0"/>
    </format>
    <format dxfId="181">
      <pivotArea dataOnly="0" labelOnly="1" outline="0" fieldPosition="0">
        <references count="1">
          <reference field="4294967294" count="2">
            <x v="0"/>
            <x v="1"/>
          </reference>
        </references>
      </pivotArea>
    </format>
    <format dxfId="180">
      <pivotArea grandRow="1" outline="0" collapsedLevelsAreSubtotals="1" fieldPosition="0"/>
    </format>
    <format dxfId="179">
      <pivotArea dataOnly="0" labelOnly="1" grandRow="1" outline="0" fieldPosition="0"/>
    </format>
    <format dxfId="178">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tudents"/>
    <pivotHierarchy dragToData="1"/>
    <pivotHierarchy dragToData="1"/>
    <pivotHierarchy dragToData="1" caption="Total CollegeRecommend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B93062-9B04-469D-BF6D-C840275821E9}"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s">
  <location ref="B64:E69"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Total Students" fld="1" subtotal="count" baseField="0" baseItem="0" numFmtId="1"/>
    <dataField name="Total CollegeExperience" fld="2" baseField="0" baseItem="0" numFmtId="1"/>
    <dataField name="Average CollegeExperience" fld="3" subtotal="average" baseField="0" baseItem="0" numFmtId="2"/>
  </dataFields>
  <formats count="29">
    <format dxfId="232">
      <pivotArea type="all" dataOnly="0" outline="0" fieldPosition="0"/>
    </format>
    <format dxfId="231">
      <pivotArea outline="0" collapsedLevelsAreSubtotals="1" fieldPosition="0"/>
    </format>
    <format dxfId="230">
      <pivotArea field="0" type="button" dataOnly="0" labelOnly="1" outline="0" axis="axisRow" fieldPosition="0"/>
    </format>
    <format dxfId="229">
      <pivotArea dataOnly="0" labelOnly="1" fieldPosition="0">
        <references count="1">
          <reference field="0" count="0"/>
        </references>
      </pivotArea>
    </format>
    <format dxfId="228">
      <pivotArea dataOnly="0" labelOnly="1" grandRow="1" outline="0" fieldPosition="0"/>
    </format>
    <format dxfId="227">
      <pivotArea dataOnly="0" labelOnly="1" outline="0" fieldPosition="0">
        <references count="1">
          <reference field="4294967294" count="3">
            <x v="0"/>
            <x v="1"/>
            <x v="2"/>
          </reference>
        </references>
      </pivotArea>
    </format>
    <format dxfId="226">
      <pivotArea outline="0" collapsedLevelsAreSubtotals="1" fieldPosition="0">
        <references count="1">
          <reference field="4294967294" count="1" selected="0">
            <x v="2"/>
          </reference>
        </references>
      </pivotArea>
    </format>
    <format dxfId="225">
      <pivotArea dataOnly="0" labelOnly="1" outline="0" fieldPosition="0">
        <references count="1">
          <reference field="4294967294" count="1">
            <x v="2"/>
          </reference>
        </references>
      </pivotArea>
    </format>
    <format dxfId="224">
      <pivotArea outline="0" collapsedLevelsAreSubtotals="1" fieldPosition="0">
        <references count="1">
          <reference field="4294967294" count="2" selected="0">
            <x v="0"/>
            <x v="1"/>
          </reference>
        </references>
      </pivotArea>
    </format>
    <format dxfId="223">
      <pivotArea dataOnly="0" labelOnly="1" outline="0" fieldPosition="0">
        <references count="1">
          <reference field="4294967294" count="2">
            <x v="0"/>
            <x v="1"/>
          </reference>
        </references>
      </pivotArea>
    </format>
    <format dxfId="222">
      <pivotArea type="all" dataOnly="0" outline="0" fieldPosition="0"/>
    </format>
    <format dxfId="221">
      <pivotArea outline="0" collapsedLevelsAreSubtotals="1" fieldPosition="0"/>
    </format>
    <format dxfId="220">
      <pivotArea field="0" type="button" dataOnly="0" labelOnly="1" outline="0" axis="axisRow" fieldPosition="0"/>
    </format>
    <format dxfId="219">
      <pivotArea dataOnly="0" labelOnly="1" fieldPosition="0">
        <references count="1">
          <reference field="0" count="0"/>
        </references>
      </pivotArea>
    </format>
    <format dxfId="218">
      <pivotArea dataOnly="0" labelOnly="1" grandRow="1" outline="0" fieldPosition="0"/>
    </format>
    <format dxfId="217">
      <pivotArea dataOnly="0" labelOnly="1" outline="0" fieldPosition="0">
        <references count="1">
          <reference field="4294967294" count="3">
            <x v="0"/>
            <x v="1"/>
            <x v="2"/>
          </reference>
        </references>
      </pivotArea>
    </format>
    <format dxfId="216">
      <pivotArea type="all" dataOnly="0" outline="0" fieldPosition="0"/>
    </format>
    <format dxfId="215">
      <pivotArea outline="0" collapsedLevelsAreSubtotals="1" fieldPosition="0"/>
    </format>
    <format dxfId="214">
      <pivotArea field="0" type="button" dataOnly="0" labelOnly="1" outline="0" axis="axisRow" fieldPosition="0"/>
    </format>
    <format dxfId="213">
      <pivotArea dataOnly="0" labelOnly="1" fieldPosition="0">
        <references count="1">
          <reference field="0" count="0"/>
        </references>
      </pivotArea>
    </format>
    <format dxfId="212">
      <pivotArea dataOnly="0" labelOnly="1" grandRow="1" outline="0" fieldPosition="0"/>
    </format>
    <format dxfId="211">
      <pivotArea dataOnly="0" labelOnly="1" outline="0" fieldPosition="0">
        <references count="1">
          <reference field="4294967294" count="3">
            <x v="0"/>
            <x v="1"/>
            <x v="2"/>
          </reference>
        </references>
      </pivotArea>
    </format>
    <format dxfId="210">
      <pivotArea field="0" type="button" dataOnly="0" labelOnly="1" outline="0" axis="axisRow" fieldPosition="0"/>
    </format>
    <format dxfId="209">
      <pivotArea dataOnly="0" labelOnly="1" outline="0" fieldPosition="0">
        <references count="1">
          <reference field="4294967294" count="3">
            <x v="0"/>
            <x v="1"/>
            <x v="2"/>
          </reference>
        </references>
      </pivotArea>
    </format>
    <format dxfId="208">
      <pivotArea field="0" type="button" dataOnly="0" labelOnly="1" outline="0" axis="axisRow" fieldPosition="0"/>
    </format>
    <format dxfId="207">
      <pivotArea dataOnly="0" labelOnly="1" outline="0" fieldPosition="0">
        <references count="1">
          <reference field="4294967294" count="3">
            <x v="0"/>
            <x v="1"/>
            <x v="2"/>
          </reference>
        </references>
      </pivotArea>
    </format>
    <format dxfId="206">
      <pivotArea grandRow="1" outline="0" collapsedLevelsAreSubtotals="1" fieldPosition="0"/>
    </format>
    <format dxfId="205">
      <pivotArea dataOnly="0" labelOnly="1" grandRow="1" outline="0" fieldPosition="0"/>
    </format>
    <format dxfId="204">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tudents"/>
    <pivotHierarchy dragToData="1" caption="Total CollegeExperience"/>
    <pivotHierarchy dragToData="1" caption="Average CollegeExperi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E236B8-6E6F-46F6-8402-DB5E267A801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4:L2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2" subtotal="average" baseField="0" baseItem="0"/>
    <dataField name="Mr_Pradosh" fld="3" subtotal="average" baseField="0" baseItem="0"/>
    <dataField name="Ms_Rupali" fld="4" subtotal="average" baseField="0" baseItem="0"/>
    <dataField name="Mrs_Sonam" fld="5" subtotal="average" baseField="0" baseItem="0"/>
    <dataField name="Mrs_Priya" fld="6" subtotal="average" baseField="0" baseItem="0"/>
    <dataField name="Mrs_Anita" fld="7" subtotal="average" baseField="0" baseItem="0"/>
    <dataField name="Ms_Abha" fld="8" subtotal="average" baseField="0" baseItem="0"/>
    <dataField name="Ms_Maitri" fld="9" subtotal="average" baseField="0" baseItem="0"/>
    <dataField name="Mrs_Sakshi" fld="10" subtotal="average" baseField="0" baseItem="0"/>
    <dataField name="Mrs_Vaishali" fld="11" subtotal="average" baseField="0" baseItem="0"/>
    <dataField name="Prof_Ashwini" fld="12" subtotal="average" baseField="0" baseItem="0"/>
  </dataFields>
  <formats count="35">
    <format dxfId="267">
      <pivotArea type="all" dataOnly="0" outline="0" fieldPosition="0"/>
    </format>
    <format dxfId="266">
      <pivotArea outline="0" collapsedLevelsAreSubtotals="1" fieldPosition="0"/>
    </format>
    <format dxfId="265">
      <pivotArea field="0" type="button" dataOnly="0" labelOnly="1" outline="0" axis="axisRow" fieldPosition="0"/>
    </format>
    <format dxfId="264">
      <pivotArea dataOnly="0" labelOnly="1" fieldPosition="0">
        <references count="1">
          <reference field="0" count="0"/>
        </references>
      </pivotArea>
    </format>
    <format dxfId="263">
      <pivotArea dataOnly="0" labelOnly="1" grandRow="1" outline="0" fieldPosition="0"/>
    </format>
    <format dxfId="262">
      <pivotArea dataOnly="0" labelOnly="1" fieldPosition="0">
        <references count="2">
          <reference field="0" count="1" selected="0">
            <x v="0"/>
          </reference>
          <reference field="1" count="2">
            <x v="0"/>
            <x v="1"/>
          </reference>
        </references>
      </pivotArea>
    </format>
    <format dxfId="261">
      <pivotArea dataOnly="0" labelOnly="1" fieldPosition="0">
        <references count="2">
          <reference field="0" count="1" selected="0">
            <x v="1"/>
          </reference>
          <reference field="1" count="1">
            <x v="2"/>
          </reference>
        </references>
      </pivotArea>
    </format>
    <format dxfId="260">
      <pivotArea dataOnly="0" labelOnly="1" outline="0" fieldPosition="0">
        <references count="1">
          <reference field="4294967294" count="11">
            <x v="0"/>
            <x v="1"/>
            <x v="2"/>
            <x v="3"/>
            <x v="4"/>
            <x v="5"/>
            <x v="6"/>
            <x v="7"/>
            <x v="8"/>
            <x v="9"/>
            <x v="10"/>
          </reference>
        </references>
      </pivotArea>
    </format>
    <format dxfId="259">
      <pivotArea outline="0" collapsedLevelsAreSubtotals="1" fieldPosition="0"/>
    </format>
    <format dxfId="258">
      <pivotArea dataOnly="0" labelOnly="1" outline="0" fieldPosition="0">
        <references count="1">
          <reference field="4294967294" count="11">
            <x v="0"/>
            <x v="1"/>
            <x v="2"/>
            <x v="3"/>
            <x v="4"/>
            <x v="5"/>
            <x v="6"/>
            <x v="7"/>
            <x v="8"/>
            <x v="9"/>
            <x v="10"/>
          </reference>
        </references>
      </pivotArea>
    </format>
    <format dxfId="257">
      <pivotArea type="all" dataOnly="0" outline="0" fieldPosition="0"/>
    </format>
    <format dxfId="256">
      <pivotArea outline="0" collapsedLevelsAreSubtotals="1" fieldPosition="0"/>
    </format>
    <format dxfId="255">
      <pivotArea field="0" type="button" dataOnly="0" labelOnly="1" outline="0" axis="axisRow" fieldPosition="0"/>
    </format>
    <format dxfId="254">
      <pivotArea dataOnly="0" labelOnly="1" fieldPosition="0">
        <references count="1">
          <reference field="0" count="0"/>
        </references>
      </pivotArea>
    </format>
    <format dxfId="253">
      <pivotArea dataOnly="0" labelOnly="1" grandRow="1" outline="0" fieldPosition="0"/>
    </format>
    <format dxfId="252">
      <pivotArea dataOnly="0" labelOnly="1" fieldPosition="0">
        <references count="2">
          <reference field="0" count="1" selected="0">
            <x v="0"/>
          </reference>
          <reference field="1" count="2">
            <x v="0"/>
            <x v="1"/>
          </reference>
        </references>
      </pivotArea>
    </format>
    <format dxfId="251">
      <pivotArea dataOnly="0" labelOnly="1" fieldPosition="0">
        <references count="2">
          <reference field="0" count="1" selected="0">
            <x v="1"/>
          </reference>
          <reference field="1" count="1">
            <x v="2"/>
          </reference>
        </references>
      </pivotArea>
    </format>
    <format dxfId="250">
      <pivotArea dataOnly="0" labelOnly="1" outline="0" fieldPosition="0">
        <references count="1">
          <reference field="4294967294" count="11">
            <x v="0"/>
            <x v="1"/>
            <x v="2"/>
            <x v="3"/>
            <x v="4"/>
            <x v="5"/>
            <x v="6"/>
            <x v="7"/>
            <x v="8"/>
            <x v="9"/>
            <x v="10"/>
          </reference>
        </references>
      </pivotArea>
    </format>
    <format dxfId="249">
      <pivotArea type="all" dataOnly="0" outline="0" fieldPosition="0"/>
    </format>
    <format dxfId="248">
      <pivotArea outline="0" collapsedLevelsAreSubtotals="1" fieldPosition="0"/>
    </format>
    <format dxfId="247">
      <pivotArea field="0" type="button" dataOnly="0" labelOnly="1" outline="0" axis="axisRow" fieldPosition="0"/>
    </format>
    <format dxfId="246">
      <pivotArea dataOnly="0" labelOnly="1" fieldPosition="0">
        <references count="1">
          <reference field="0" count="0"/>
        </references>
      </pivotArea>
    </format>
    <format dxfId="245">
      <pivotArea dataOnly="0" labelOnly="1" grandRow="1" outline="0" fieldPosition="0"/>
    </format>
    <format dxfId="244">
      <pivotArea dataOnly="0" labelOnly="1" fieldPosition="0">
        <references count="2">
          <reference field="0" count="1" selected="0">
            <x v="0"/>
          </reference>
          <reference field="1" count="2">
            <x v="0"/>
            <x v="1"/>
          </reference>
        </references>
      </pivotArea>
    </format>
    <format dxfId="243">
      <pivotArea dataOnly="0" labelOnly="1" fieldPosition="0">
        <references count="2">
          <reference field="0" count="1" selected="0">
            <x v="1"/>
          </reference>
          <reference field="1" count="1">
            <x v="2"/>
          </reference>
        </references>
      </pivotArea>
    </format>
    <format dxfId="242">
      <pivotArea dataOnly="0" labelOnly="1" outline="0" fieldPosition="0">
        <references count="1">
          <reference field="4294967294" count="11">
            <x v="0"/>
            <x v="1"/>
            <x v="2"/>
            <x v="3"/>
            <x v="4"/>
            <x v="5"/>
            <x v="6"/>
            <x v="7"/>
            <x v="8"/>
            <x v="9"/>
            <x v="10"/>
          </reference>
        </references>
      </pivotArea>
    </format>
    <format dxfId="241">
      <pivotArea field="0" type="button" dataOnly="0" labelOnly="1" outline="0" axis="axisRow" fieldPosition="0"/>
    </format>
    <format dxfId="240">
      <pivotArea dataOnly="0" labelOnly="1" outline="0" fieldPosition="0">
        <references count="1">
          <reference field="4294967294" count="11">
            <x v="0"/>
            <x v="1"/>
            <x v="2"/>
            <x v="3"/>
            <x v="4"/>
            <x v="5"/>
            <x v="6"/>
            <x v="7"/>
            <x v="8"/>
            <x v="9"/>
            <x v="10"/>
          </reference>
        </references>
      </pivotArea>
    </format>
    <format dxfId="239">
      <pivotArea field="0" type="button" dataOnly="0" labelOnly="1" outline="0" axis="axisRow" fieldPosition="0"/>
    </format>
    <format dxfId="238">
      <pivotArea dataOnly="0" labelOnly="1" outline="0" fieldPosition="0">
        <references count="1">
          <reference field="4294967294" count="11">
            <x v="0"/>
            <x v="1"/>
            <x v="2"/>
            <x v="3"/>
            <x v="4"/>
            <x v="5"/>
            <x v="6"/>
            <x v="7"/>
            <x v="8"/>
            <x v="9"/>
            <x v="10"/>
          </reference>
        </references>
      </pivotArea>
    </format>
    <format dxfId="237">
      <pivotArea field="0" type="button" dataOnly="0" labelOnly="1" outline="0" axis="axisRow" fieldPosition="0"/>
    </format>
    <format dxfId="236">
      <pivotArea dataOnly="0" labelOnly="1" outline="0" fieldPosition="0">
        <references count="1">
          <reference field="4294967294" count="11">
            <x v="0"/>
            <x v="1"/>
            <x v="2"/>
            <x v="3"/>
            <x v="4"/>
            <x v="5"/>
            <x v="6"/>
            <x v="7"/>
            <x v="8"/>
            <x v="9"/>
            <x v="10"/>
          </reference>
        </references>
      </pivotArea>
    </format>
    <format dxfId="235">
      <pivotArea grandRow="1" outline="0" collapsedLevelsAreSubtotals="1" fieldPosition="0"/>
    </format>
    <format dxfId="234">
      <pivotArea dataOnly="0" labelOnly="1" grandRow="1" outline="0" fieldPosition="0"/>
    </format>
    <format dxfId="233">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_Pradosh"/>
    <pivotHierarchy dragToData="1" caption="Ms_Rupali"/>
    <pivotHierarchy dragToData="1" caption="Mrs_Sonam"/>
    <pivotHierarchy dragToData="1" caption="Mrs_Priya"/>
    <pivotHierarchy dragToData="1" caption="Mrs_Anita"/>
    <pivotHierarchy dragToData="1" caption="Ms_Abha"/>
    <pivotHierarchy dragToData="1" caption="Ms_Maitri"/>
    <pivotHierarchy dragToData="1" caption="Mrs_Sakshi"/>
    <pivotHierarchy dragToData="1" caption="Mrs_Vaishali"/>
    <pivotHierarchy dragToData="1" caption="Prof_Ashwin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CC30">
  <tableColumns count="81">
    <tableColumn id="1" xr3:uid="{00000000-0010-0000-0000-000001000000}" name="Timestamp"/>
    <tableColumn id="2" xr3:uid="{00000000-0010-0000-0000-000002000000}" name="Student Name"/>
    <tableColumn id="3" xr3:uid="{00000000-0010-0000-0000-000003000000}" name="Roll Number  "/>
    <tableColumn id="4" xr3:uid="{00000000-0010-0000-0000-000004000000}" name="Class"/>
    <tableColumn id="5" xr3:uid="{00000000-0010-0000-0000-000005000000}" name="Semester"/>
    <tableColumn id="6" xr3:uid="{00000000-0010-0000-0000-000006000000}" name="  Clarity of explanation - Prof. Seema V. Purandare     "/>
    <tableColumn id="7" xr3:uid="{00000000-0010-0000-0000-000007000000}" name="  Subject knowledge - Prof. Seema V. Purandare"/>
    <tableColumn id="8" xr3:uid="{00000000-0010-0000-0000-000008000000}" name="  Interaction &amp; engagement - Prof. Seema V. Purandare"/>
    <tableColumn id="9" xr3:uid="{00000000-0010-0000-0000-000009000000}" name="  Approachability &amp; doubt solving - Prof. Seema V. Purandare    "/>
    <tableColumn id="10" xr3:uid="{00000000-0010-0000-0000-00000A000000}" name="  Punctuality &amp; regularity - Prof. Seema V. Purandare    "/>
    <tableColumn id="11" xr3:uid="{00000000-0010-0000-0000-00000B000000}" name="✍️ Comments for  Prof. Seema V. Purandare (Optional)      "/>
    <tableColumn id="12" xr3:uid="{00000000-0010-0000-0000-00000C000000}" name="  Clarity of explanation - Prof. Ashwini Waghmare     "/>
    <tableColumn id="13" xr3:uid="{00000000-0010-0000-0000-00000D000000}" name="  Subject knowledge - Prof. Ashwini Waghmare   "/>
    <tableColumn id="14" xr3:uid="{00000000-0010-0000-0000-00000E000000}" name="  Interaction &amp; engagement - Prof. Ashwini Waghmare   "/>
    <tableColumn id="15" xr3:uid="{00000000-0010-0000-0000-00000F000000}" name="  Approachability &amp; doubt solving - Prof. Ashwini Waghmare   "/>
    <tableColumn id="16" xr3:uid="{00000000-0010-0000-0000-000010000000}" name="  Punctuality &amp; regularity - Prof. Ashwini Waghmare"/>
    <tableColumn id="17" xr3:uid="{00000000-0010-0000-0000-000011000000}" name="✍️ Comments for   Prof. Ashwini Waghmare (Optional)        "/>
    <tableColumn id="18" xr3:uid="{00000000-0010-0000-0000-000012000000}" name="  Clarity of explanation - Mrs. Vaishali Chilwar     "/>
    <tableColumn id="19" xr3:uid="{00000000-0010-0000-0000-000013000000}" name="  Subject knowledge - Mrs. Vaishali Chilwar   "/>
    <tableColumn id="20" xr3:uid="{00000000-0010-0000-0000-000014000000}" name="  Interaction &amp; engagement - Mrs. Vaishali Chilwar    "/>
    <tableColumn id="21" xr3:uid="{00000000-0010-0000-0000-000015000000}" name="  Approachability &amp; doubt solving - Mrs. Vaishali Chilwar    "/>
    <tableColumn id="22" xr3:uid="{00000000-0010-0000-0000-000016000000}" name="  Punctuality &amp; regularity - Mrs. Vaishali Chilwar   "/>
    <tableColumn id="23" xr3:uid="{00000000-0010-0000-0000-000017000000}" name="✍️ Comments for    Mrs. Vaishali Chilwar (Optional)        "/>
    <tableColumn id="24" xr3:uid="{00000000-0010-0000-0000-000018000000}" name="  Clarity of explanation - Mrs. Anita Patil     "/>
    <tableColumn id="25" xr3:uid="{00000000-0010-0000-0000-000019000000}" name="  Subject knowledge - Mrs. Anita Patil"/>
    <tableColumn id="26" xr3:uid="{00000000-0010-0000-0000-00001A000000}" name="  Interaction &amp; engagement - Mrs. Anita Patil   "/>
    <tableColumn id="27" xr3:uid="{00000000-0010-0000-0000-00001B000000}" name="  Approachability &amp; doubt solving - Mrs. Anita Patil    "/>
    <tableColumn id="28" xr3:uid="{00000000-0010-0000-0000-00001C000000}" name="  Punctuality &amp; regularity - Mrs. Anita Patil    "/>
    <tableColumn id="29" xr3:uid="{00000000-0010-0000-0000-00001D000000}" name="✍️ Comments for   Mrs. Anita Patil (Optional)       "/>
    <tableColumn id="30" xr3:uid="{00000000-0010-0000-0000-00001E000000}" name="  Clarity of explanation - Mrs. Sakshi Fuke    "/>
    <tableColumn id="31" xr3:uid="{00000000-0010-0000-0000-00001F000000}" name="  Subject knowledge - Mrs. Sakshi Fuke    "/>
    <tableColumn id="32" xr3:uid="{00000000-0010-0000-0000-000020000000}" name="  Interaction &amp; engagement - Mrs. Sakshi Fuke"/>
    <tableColumn id="33" xr3:uid="{00000000-0010-0000-0000-000021000000}" name="  Approachability &amp; doubt solving - Mrs. Sakshi Fuke   "/>
    <tableColumn id="34" xr3:uid="{00000000-0010-0000-0000-000022000000}" name="  Punctuality &amp; regularity - Mrs. Sakshi Fuke"/>
    <tableColumn id="35" xr3:uid="{00000000-0010-0000-0000-000023000000}" name="✍️ Comments for   Mrs. Sakshi Fuke (Optional)       "/>
    <tableColumn id="36" xr3:uid="{00000000-0010-0000-0000-000024000000}" name="  Clarity of explanation - Mrs. Sonam    "/>
    <tableColumn id="37" xr3:uid="{00000000-0010-0000-0000-000025000000}" name="  Subject knowledge - Mrs. Sonam"/>
    <tableColumn id="38" xr3:uid="{00000000-0010-0000-0000-000026000000}" name="  Interaction &amp; engagement - Mrs. Sonam"/>
    <tableColumn id="39" xr3:uid="{00000000-0010-0000-0000-000027000000}" name="  Approachability &amp; doubt solving - Mrs. Sonam   "/>
    <tableColumn id="40" xr3:uid="{00000000-0010-0000-0000-000028000000}" name="  Punctuality &amp; regularity - Mrs. Sonam   "/>
    <tableColumn id="41" xr3:uid="{00000000-0010-0000-0000-000029000000}" name="✍️ Comments for   Mrs. Sonam (Optional)        "/>
    <tableColumn id="42" xr3:uid="{00000000-0010-0000-0000-00002A000000}" name="  Clarity of explanation - Mr. Pradosh Pande   "/>
    <tableColumn id="43" xr3:uid="{00000000-0010-0000-0000-00002B000000}" name="  Subject knowledge - Mr. Pradosh Pande    "/>
    <tableColumn id="44" xr3:uid="{00000000-0010-0000-0000-00002C000000}" name="  Interaction &amp; engagement - Mr. Pradosh Pande    "/>
    <tableColumn id="45" xr3:uid="{00000000-0010-0000-0000-00002D000000}" name="  Approachability &amp; doubt solving - Mr. Pradosh Pande    "/>
    <tableColumn id="46" xr3:uid="{00000000-0010-0000-0000-00002E000000}" name="  Punctuality &amp; regularity - Mr. Pradosh Pande     "/>
    <tableColumn id="47" xr3:uid="{00000000-0010-0000-0000-00002F000000}" name="✍️ Comments for   Mr. Pradosh Pande (Optional)       "/>
    <tableColumn id="48" xr3:uid="{00000000-0010-0000-0000-000030000000}" name="  Clarity of explanation - Ms. Rupali Deshmukh    "/>
    <tableColumn id="49" xr3:uid="{00000000-0010-0000-0000-000031000000}" name="  Subject knowledge - Ms. Rupali Deshmukh   "/>
    <tableColumn id="50" xr3:uid="{00000000-0010-0000-0000-000032000000}" name="  Interaction &amp; engagement - Ms. Rupali Deshmukh   "/>
    <tableColumn id="51" xr3:uid="{00000000-0010-0000-0000-000033000000}" name="  Approachability &amp; doubt solving - Ms. Rupali Deshmukh   "/>
    <tableColumn id="52" xr3:uid="{00000000-0010-0000-0000-000034000000}" name="  Punctuality &amp; regularity - Ms. Rupali Deshmukh    "/>
    <tableColumn id="53" xr3:uid="{00000000-0010-0000-0000-000035000000}" name="✍️ Comments for   Ms. Rupali Deshmukh (Optional)       "/>
    <tableColumn id="54" xr3:uid="{00000000-0010-0000-0000-000036000000}" name="  Clarity of explanation - Ms.Maitri Velani    "/>
    <tableColumn id="55" xr3:uid="{00000000-0010-0000-0000-000037000000}" name="  Subject knowledge  - Ms.Maitri Velani"/>
    <tableColumn id="56" xr3:uid="{00000000-0010-0000-0000-000038000000}" name="  Interaction &amp; engagement - Ms.Maitri Velani"/>
    <tableColumn id="57" xr3:uid="{00000000-0010-0000-0000-000039000000}" name="  Approachability &amp; doubt solving - Ms.Maitri Velani"/>
    <tableColumn id="58" xr3:uid="{00000000-0010-0000-0000-00003A000000}" name="  Punctuality &amp; regularity - Ms.Maitri Velani    "/>
    <tableColumn id="59" xr3:uid="{00000000-0010-0000-0000-00003B000000}" name="✍️ Comments for   Ms.Maitri Velani (Optional)        "/>
    <tableColumn id="60" xr3:uid="{00000000-0010-0000-0000-00003C000000}" name="  Clarity of explanation - Mrs. Priya Ramachandran    "/>
    <tableColumn id="61" xr3:uid="{00000000-0010-0000-0000-00003D000000}" name="  Subject knowledge - Mrs. Priya Ramachandran"/>
    <tableColumn id="62" xr3:uid="{00000000-0010-0000-0000-00003E000000}" name="  Interaction &amp; engagement - Mrs. Priya Ramachandran"/>
    <tableColumn id="63" xr3:uid="{00000000-0010-0000-0000-00003F000000}" name="  Approachability &amp; doubt solving - Mrs. Priya Ramachandran"/>
    <tableColumn id="64" xr3:uid="{00000000-0010-0000-0000-000040000000}" name="  Punctuality &amp; regularity - Mrs. Priya Ramachandran    "/>
    <tableColumn id="65" xr3:uid="{00000000-0010-0000-0000-000041000000}" name="✍️ Comments for   Mrs. Priya Ramachandran (Optional)       "/>
    <tableColumn id="66" xr3:uid="{00000000-0010-0000-0000-000042000000}" name="  Clarity of explanation - Ms.Abha Gatne     "/>
    <tableColumn id="67" xr3:uid="{00000000-0010-0000-0000-000043000000}" name="  Subject knowledge - Ms.Abha Gatne   "/>
    <tableColumn id="68" xr3:uid="{00000000-0010-0000-0000-000044000000}" name="  Interaction &amp; engagement - Ms.Abha Gatne    "/>
    <tableColumn id="69" xr3:uid="{00000000-0010-0000-0000-000045000000}" name="  Approachability &amp; doubt solving - Ms.Abha Gatne    "/>
    <tableColumn id="70" xr3:uid="{00000000-0010-0000-0000-000046000000}" name="  Punctuality &amp; regularity - Ms.Abha Gatne     "/>
    <tableColumn id="71" xr3:uid="{00000000-0010-0000-0000-000047000000}" name="✍️ Comments for   Ms.Abha Gatne (Optional)        "/>
    <tableColumn id="72" xr3:uid="{00000000-0010-0000-0000-000048000000}" name="  Library resources  "/>
    <tableColumn id="73" xr3:uid="{00000000-0010-0000-0000-000049000000}" name="Classroom environment "/>
    <tableColumn id="74" xr3:uid="{00000000-0010-0000-0000-00004A000000}" name="Computer/IT lab &amp; WiFi "/>
    <tableColumn id="75" xr3:uid="{00000000-0010-0000-0000-00004B000000}" name="Cleanliness &amp; hygiene "/>
    <tableColumn id="76" xr3:uid="{00000000-0010-0000-0000-00004C000000}" name="Sports &amp; extracurricular "/>
    <tableColumn id="77" xr3:uid="{00000000-0010-0000-0000-00004D000000}" name="✍️ Suggestions for facilities(Optional)"/>
    <tableColumn id="78" xr3:uid="{00000000-0010-0000-0000-00004E000000}" name="Overall college experience"/>
    <tableColumn id="79" xr3:uid="{00000000-0010-0000-0000-00004F000000}" name="Would you recommend this college to others?"/>
    <tableColumn id="80" xr3:uid="{00000000-0010-0000-0000-000050000000}" name="What do you like most about the college?(Optional)"/>
    <tableColumn id="81" xr3:uid="{00000000-0010-0000-0000-000051000000}" name="Any other suggestions or comments? (Optional)"/>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C30"/>
  <sheetViews>
    <sheetView workbookViewId="0">
      <pane ySplit="1" topLeftCell="A2" activePane="bottomLeft" state="frozen"/>
      <selection pane="bottomLeft" activeCell="B3" sqref="B3"/>
    </sheetView>
  </sheetViews>
  <sheetFormatPr defaultColWidth="12.6640625" defaultRowHeight="15.75" customHeight="1" x14ac:dyDescent="0.25"/>
  <cols>
    <col min="1" max="2" width="18.88671875" customWidth="1"/>
    <col min="3" max="3" width="21" customWidth="1"/>
    <col min="4" max="5" width="18.88671875" customWidth="1"/>
    <col min="6" max="6" width="22.77734375" customWidth="1"/>
    <col min="7" max="7" width="20.6640625" customWidth="1"/>
    <col min="8" max="8" width="25.6640625" customWidth="1"/>
    <col min="9" max="9" width="29.88671875" customWidth="1"/>
    <col min="10" max="10" width="24" customWidth="1"/>
    <col min="11" max="11" width="37.6640625" customWidth="1"/>
    <col min="12" max="12" width="22.77734375" customWidth="1"/>
    <col min="13" max="13" width="20.6640625" customWidth="1"/>
    <col min="14" max="14" width="25.6640625" customWidth="1"/>
    <col min="15" max="15" width="29.88671875" customWidth="1"/>
    <col min="16" max="16" width="24" customWidth="1"/>
    <col min="17" max="17" width="37.6640625" customWidth="1"/>
    <col min="18" max="18" width="22.77734375" customWidth="1"/>
    <col min="19" max="19" width="20.6640625" customWidth="1"/>
    <col min="20" max="20" width="25.6640625" customWidth="1"/>
    <col min="21" max="21" width="29.88671875" customWidth="1"/>
    <col min="22" max="22" width="24" customWidth="1"/>
    <col min="23" max="23" width="37.6640625" customWidth="1"/>
    <col min="24" max="24" width="22.77734375" customWidth="1"/>
    <col min="25" max="25" width="20.6640625" customWidth="1"/>
    <col min="26" max="26" width="25.6640625" customWidth="1"/>
    <col min="27" max="27" width="29.88671875" customWidth="1"/>
    <col min="28" max="28" width="24" customWidth="1"/>
    <col min="29" max="29" width="37.6640625" customWidth="1"/>
    <col min="30" max="30" width="22.77734375" customWidth="1"/>
    <col min="31" max="31" width="20.6640625" customWidth="1"/>
    <col min="32" max="32" width="25.6640625" customWidth="1"/>
    <col min="33" max="33" width="29.88671875" customWidth="1"/>
    <col min="34" max="34" width="24" customWidth="1"/>
    <col min="35" max="35" width="37.6640625" customWidth="1"/>
    <col min="36" max="36" width="22.77734375" customWidth="1"/>
    <col min="37" max="37" width="20.6640625" customWidth="1"/>
    <col min="38" max="38" width="25.6640625" customWidth="1"/>
    <col min="39" max="39" width="29.88671875" customWidth="1"/>
    <col min="40" max="40" width="24" customWidth="1"/>
    <col min="41" max="41" width="37.6640625" customWidth="1"/>
    <col min="42" max="42" width="22.77734375" customWidth="1"/>
    <col min="43" max="43" width="20.6640625" customWidth="1"/>
    <col min="44" max="44" width="25.6640625" customWidth="1"/>
    <col min="45" max="45" width="29.88671875" customWidth="1"/>
    <col min="46" max="46" width="24" customWidth="1"/>
    <col min="47" max="47" width="37.6640625" customWidth="1"/>
    <col min="48" max="48" width="22.77734375" customWidth="1"/>
    <col min="49" max="49" width="20.6640625" customWidth="1"/>
    <col min="50" max="50" width="25.6640625" customWidth="1"/>
    <col min="51" max="51" width="29.88671875" customWidth="1"/>
    <col min="52" max="52" width="24" customWidth="1"/>
    <col min="53" max="53" width="37.6640625" customWidth="1"/>
    <col min="54" max="54" width="22.77734375" customWidth="1"/>
    <col min="55" max="55" width="20.6640625" customWidth="1"/>
    <col min="56" max="56" width="25.6640625" customWidth="1"/>
    <col min="57" max="57" width="29.88671875" customWidth="1"/>
    <col min="58" max="58" width="24" customWidth="1"/>
    <col min="59" max="59" width="37.6640625" customWidth="1"/>
    <col min="60" max="60" width="22.77734375" customWidth="1"/>
    <col min="61" max="61" width="20.6640625" customWidth="1"/>
    <col min="62" max="62" width="25.6640625" customWidth="1"/>
    <col min="63" max="63" width="29.88671875" customWidth="1"/>
    <col min="64" max="64" width="24" customWidth="1"/>
    <col min="65" max="65" width="37.6640625" customWidth="1"/>
    <col min="66" max="66" width="22.77734375" customWidth="1"/>
    <col min="67" max="67" width="20.6640625" customWidth="1"/>
    <col min="68" max="68" width="25.6640625" customWidth="1"/>
    <col min="69" max="69" width="29.88671875" customWidth="1"/>
    <col min="70" max="70" width="24" customWidth="1"/>
    <col min="71" max="71" width="37.6640625" customWidth="1"/>
    <col min="72" max="72" width="19.44140625" customWidth="1"/>
    <col min="73" max="73" width="23.109375" customWidth="1"/>
    <col min="74" max="74" width="22.44140625" customWidth="1"/>
    <col min="75" max="75" width="21.44140625" customWidth="1"/>
    <col min="76" max="76" width="22.88671875" customWidth="1"/>
    <col min="77" max="77" width="31.6640625" customWidth="1"/>
    <col min="78" max="78" width="24.21875" customWidth="1"/>
    <col min="79" max="81" width="37.6640625" customWidth="1"/>
    <col min="82" max="87" width="18.88671875" customWidth="1"/>
  </cols>
  <sheetData>
    <row r="1" spans="1:81" ht="13.2"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3" t="s">
        <v>80</v>
      </c>
    </row>
    <row r="2" spans="1:81" ht="30.75" customHeight="1" x14ac:dyDescent="0.25">
      <c r="A2" s="4">
        <v>45885.884948206018</v>
      </c>
      <c r="B2" s="5" t="s">
        <v>81</v>
      </c>
      <c r="C2" s="5">
        <v>69</v>
      </c>
      <c r="D2" s="5" t="s">
        <v>82</v>
      </c>
      <c r="E2" s="5" t="s">
        <v>83</v>
      </c>
      <c r="F2" s="5">
        <v>4</v>
      </c>
      <c r="G2" s="5">
        <v>5</v>
      </c>
      <c r="H2" s="5">
        <v>4</v>
      </c>
      <c r="I2" s="5">
        <v>5</v>
      </c>
      <c r="J2" s="5">
        <v>5</v>
      </c>
      <c r="K2" s="5"/>
      <c r="L2" s="5">
        <v>4</v>
      </c>
      <c r="M2" s="5">
        <v>4</v>
      </c>
      <c r="N2" s="5">
        <v>4</v>
      </c>
      <c r="O2" s="5">
        <v>4</v>
      </c>
      <c r="P2" s="5">
        <v>4</v>
      </c>
      <c r="Q2" s="5"/>
      <c r="R2" s="5">
        <v>5</v>
      </c>
      <c r="S2" s="5">
        <v>5</v>
      </c>
      <c r="T2" s="5">
        <v>5</v>
      </c>
      <c r="U2" s="5">
        <v>5</v>
      </c>
      <c r="V2" s="5">
        <v>5</v>
      </c>
      <c r="W2" s="5"/>
      <c r="X2" s="5">
        <v>3</v>
      </c>
      <c r="Y2" s="5">
        <v>3</v>
      </c>
      <c r="Z2" s="5">
        <v>3</v>
      </c>
      <c r="AA2" s="5">
        <v>3</v>
      </c>
      <c r="AB2" s="5">
        <v>3</v>
      </c>
      <c r="AC2" s="5"/>
      <c r="AD2" s="5">
        <v>3</v>
      </c>
      <c r="AE2" s="5">
        <v>3</v>
      </c>
      <c r="AF2" s="5">
        <v>3</v>
      </c>
      <c r="AG2" s="5">
        <v>3</v>
      </c>
      <c r="AH2" s="5">
        <v>3</v>
      </c>
      <c r="AI2" s="5"/>
      <c r="AJ2" s="5">
        <v>3</v>
      </c>
      <c r="AK2" s="5">
        <v>3</v>
      </c>
      <c r="AL2" s="5">
        <v>3</v>
      </c>
      <c r="AM2" s="5">
        <v>3</v>
      </c>
      <c r="AN2" s="5">
        <v>3</v>
      </c>
      <c r="AO2" s="5"/>
      <c r="AP2" s="5">
        <v>3</v>
      </c>
      <c r="AQ2" s="5">
        <v>3</v>
      </c>
      <c r="AR2" s="5">
        <v>3</v>
      </c>
      <c r="AS2" s="5">
        <v>3</v>
      </c>
      <c r="AT2" s="5">
        <v>3</v>
      </c>
      <c r="AU2" s="5"/>
      <c r="AV2" s="5">
        <v>5</v>
      </c>
      <c r="AW2" s="5">
        <v>5</v>
      </c>
      <c r="AX2" s="5">
        <v>5</v>
      </c>
      <c r="AY2" s="5">
        <v>5</v>
      </c>
      <c r="AZ2" s="5">
        <v>5</v>
      </c>
      <c r="BA2" s="5"/>
      <c r="BB2" s="5">
        <v>2</v>
      </c>
      <c r="BC2" s="5">
        <v>2</v>
      </c>
      <c r="BD2" s="5">
        <v>2</v>
      </c>
      <c r="BE2" s="5">
        <v>2</v>
      </c>
      <c r="BF2" s="5">
        <v>2</v>
      </c>
      <c r="BG2" s="5"/>
      <c r="BH2" s="5">
        <v>5</v>
      </c>
      <c r="BI2" s="5">
        <v>5</v>
      </c>
      <c r="BJ2" s="5">
        <v>5</v>
      </c>
      <c r="BK2" s="5">
        <v>5</v>
      </c>
      <c r="BL2" s="5">
        <v>5</v>
      </c>
      <c r="BM2" s="5"/>
      <c r="BN2" s="5">
        <v>5</v>
      </c>
      <c r="BO2" s="5">
        <v>5</v>
      </c>
      <c r="BP2" s="5">
        <v>5</v>
      </c>
      <c r="BQ2" s="5">
        <v>5</v>
      </c>
      <c r="BR2" s="5">
        <v>5</v>
      </c>
      <c r="BS2" s="5"/>
      <c r="BT2" s="5">
        <v>4</v>
      </c>
      <c r="BU2" s="5">
        <v>5</v>
      </c>
      <c r="BV2" s="5">
        <v>1</v>
      </c>
      <c r="BW2" s="5">
        <v>4</v>
      </c>
      <c r="BX2" s="5">
        <v>1</v>
      </c>
      <c r="BY2" s="5"/>
      <c r="BZ2" s="5">
        <v>3</v>
      </c>
      <c r="CA2" s="5" t="s">
        <v>84</v>
      </c>
      <c r="CB2" s="5" t="s">
        <v>85</v>
      </c>
      <c r="CC2" s="6"/>
    </row>
    <row r="3" spans="1:81" ht="24" customHeight="1" x14ac:dyDescent="0.25">
      <c r="A3" s="7">
        <v>45885.90536005787</v>
      </c>
      <c r="B3" s="8" t="s">
        <v>86</v>
      </c>
      <c r="C3" s="8">
        <v>54</v>
      </c>
      <c r="D3" s="8" t="s">
        <v>82</v>
      </c>
      <c r="E3" s="8" t="s">
        <v>83</v>
      </c>
      <c r="F3" s="8">
        <v>4</v>
      </c>
      <c r="G3" s="8">
        <v>4</v>
      </c>
      <c r="H3" s="8">
        <v>4</v>
      </c>
      <c r="I3" s="8">
        <v>2</v>
      </c>
      <c r="J3" s="8">
        <v>4</v>
      </c>
      <c r="K3" s="8" t="s">
        <v>87</v>
      </c>
      <c r="L3" s="8">
        <v>4</v>
      </c>
      <c r="M3" s="8">
        <v>4</v>
      </c>
      <c r="N3" s="8">
        <v>2</v>
      </c>
      <c r="O3" s="8">
        <v>4</v>
      </c>
      <c r="P3" s="8">
        <v>2</v>
      </c>
      <c r="Q3" s="8" t="s">
        <v>88</v>
      </c>
      <c r="R3" s="8">
        <v>2</v>
      </c>
      <c r="S3" s="8">
        <v>5</v>
      </c>
      <c r="T3" s="8">
        <v>3</v>
      </c>
      <c r="U3" s="8">
        <v>2</v>
      </c>
      <c r="V3" s="8">
        <v>4</v>
      </c>
      <c r="W3" s="8" t="s">
        <v>89</v>
      </c>
      <c r="X3" s="8">
        <v>2</v>
      </c>
      <c r="Y3" s="8">
        <v>3</v>
      </c>
      <c r="Z3" s="8">
        <v>3</v>
      </c>
      <c r="AA3" s="8">
        <v>2</v>
      </c>
      <c r="AB3" s="8">
        <v>1</v>
      </c>
      <c r="AD3" s="8">
        <v>4</v>
      </c>
      <c r="AE3" s="8">
        <v>4</v>
      </c>
      <c r="AF3" s="8">
        <v>4</v>
      </c>
      <c r="AG3" s="8">
        <v>4</v>
      </c>
      <c r="AH3" s="8">
        <v>5</v>
      </c>
      <c r="AI3" s="8" t="s">
        <v>90</v>
      </c>
      <c r="AJ3" s="8">
        <v>1</v>
      </c>
      <c r="AK3" s="8">
        <v>1</v>
      </c>
      <c r="AL3" s="8">
        <v>1</v>
      </c>
      <c r="AM3" s="8">
        <v>1</v>
      </c>
      <c r="AN3" s="8">
        <v>2</v>
      </c>
      <c r="AO3" s="8" t="s">
        <v>91</v>
      </c>
      <c r="AP3" s="8">
        <v>3</v>
      </c>
      <c r="AQ3" s="8">
        <v>4</v>
      </c>
      <c r="AR3" s="8">
        <v>5</v>
      </c>
      <c r="AS3" s="8">
        <v>4</v>
      </c>
      <c r="AT3" s="8">
        <v>4</v>
      </c>
      <c r="AU3" s="8" t="s">
        <v>92</v>
      </c>
      <c r="AV3" s="8">
        <v>3</v>
      </c>
      <c r="AW3" s="8">
        <v>4</v>
      </c>
      <c r="AX3" s="8">
        <v>4</v>
      </c>
      <c r="AY3" s="8">
        <v>4</v>
      </c>
      <c r="AZ3" s="8">
        <v>3</v>
      </c>
      <c r="BA3" s="8" t="s">
        <v>93</v>
      </c>
      <c r="BB3" s="8">
        <v>3</v>
      </c>
      <c r="BC3" s="8">
        <v>3</v>
      </c>
      <c r="BD3" s="8">
        <v>4</v>
      </c>
      <c r="BE3" s="8">
        <v>3</v>
      </c>
      <c r="BF3" s="8">
        <v>3</v>
      </c>
      <c r="BG3" s="8" t="s">
        <v>94</v>
      </c>
      <c r="BH3" s="8">
        <v>3</v>
      </c>
      <c r="BI3" s="8">
        <v>3</v>
      </c>
      <c r="BJ3" s="8">
        <v>2</v>
      </c>
      <c r="BK3" s="8">
        <v>2</v>
      </c>
      <c r="BL3" s="8">
        <v>2</v>
      </c>
      <c r="BN3" s="8">
        <v>3</v>
      </c>
      <c r="BO3" s="8">
        <v>3</v>
      </c>
      <c r="BP3" s="8">
        <v>2</v>
      </c>
      <c r="BQ3" s="8">
        <v>2</v>
      </c>
      <c r="BR3" s="8">
        <v>3</v>
      </c>
      <c r="BT3" s="8">
        <v>2</v>
      </c>
      <c r="BU3" s="8">
        <v>3</v>
      </c>
      <c r="BV3" s="8">
        <v>1</v>
      </c>
      <c r="BW3" s="8">
        <v>4</v>
      </c>
      <c r="BX3" s="8">
        <v>2</v>
      </c>
      <c r="BY3" s="8" t="s">
        <v>95</v>
      </c>
      <c r="BZ3" s="8">
        <v>3</v>
      </c>
      <c r="CA3" s="8" t="s">
        <v>84</v>
      </c>
      <c r="CB3" s="8" t="s">
        <v>96</v>
      </c>
      <c r="CC3" s="9" t="s">
        <v>97</v>
      </c>
    </row>
    <row r="4" spans="1:81" ht="13.2" x14ac:dyDescent="0.25">
      <c r="A4" s="4">
        <v>45885.936570335645</v>
      </c>
      <c r="B4" s="5" t="s">
        <v>98</v>
      </c>
      <c r="C4" s="5">
        <v>4</v>
      </c>
      <c r="D4" s="5" t="s">
        <v>82</v>
      </c>
      <c r="E4" s="5" t="s">
        <v>83</v>
      </c>
      <c r="F4" s="5">
        <v>4</v>
      </c>
      <c r="G4" s="5">
        <v>3</v>
      </c>
      <c r="H4" s="5">
        <v>4</v>
      </c>
      <c r="I4" s="5">
        <v>3</v>
      </c>
      <c r="J4" s="5">
        <v>3</v>
      </c>
      <c r="K4" s="5" t="s">
        <v>99</v>
      </c>
      <c r="L4" s="5">
        <v>4</v>
      </c>
      <c r="M4" s="5">
        <v>4</v>
      </c>
      <c r="N4" s="5">
        <v>3</v>
      </c>
      <c r="O4" s="5">
        <v>3</v>
      </c>
      <c r="P4" s="5">
        <v>4</v>
      </c>
      <c r="Q4" s="5" t="s">
        <v>100</v>
      </c>
      <c r="R4" s="5">
        <v>5</v>
      </c>
      <c r="S4" s="5">
        <v>4</v>
      </c>
      <c r="T4" s="5">
        <v>5</v>
      </c>
      <c r="U4" s="5">
        <v>4</v>
      </c>
      <c r="V4" s="5">
        <v>5</v>
      </c>
      <c r="W4" s="5" t="s">
        <v>101</v>
      </c>
      <c r="X4" s="5">
        <v>5</v>
      </c>
      <c r="Y4" s="5">
        <v>5</v>
      </c>
      <c r="Z4" s="5">
        <v>5</v>
      </c>
      <c r="AA4" s="5">
        <v>5</v>
      </c>
      <c r="AB4" s="5">
        <v>5</v>
      </c>
      <c r="AC4" s="5" t="s">
        <v>102</v>
      </c>
      <c r="AD4" s="5">
        <v>3</v>
      </c>
      <c r="AE4" s="5">
        <v>3</v>
      </c>
      <c r="AF4" s="5">
        <v>4</v>
      </c>
      <c r="AG4" s="5">
        <v>2</v>
      </c>
      <c r="AH4" s="5">
        <v>5</v>
      </c>
      <c r="AI4" s="5" t="s">
        <v>103</v>
      </c>
      <c r="AJ4" s="5">
        <v>1</v>
      </c>
      <c r="AK4" s="5">
        <v>1</v>
      </c>
      <c r="AL4" s="5">
        <v>1</v>
      </c>
      <c r="AM4" s="5">
        <v>1</v>
      </c>
      <c r="AN4" s="5">
        <v>1</v>
      </c>
      <c r="AO4" s="5" t="s">
        <v>104</v>
      </c>
      <c r="AP4" s="5">
        <v>5</v>
      </c>
      <c r="AQ4" s="5">
        <v>4</v>
      </c>
      <c r="AR4" s="5">
        <v>4</v>
      </c>
      <c r="AS4" s="5">
        <v>4</v>
      </c>
      <c r="AT4" s="5">
        <v>4</v>
      </c>
      <c r="AU4" s="5" t="s">
        <v>105</v>
      </c>
      <c r="AV4" s="5">
        <v>3</v>
      </c>
      <c r="AW4" s="5">
        <v>4</v>
      </c>
      <c r="AX4" s="5">
        <v>3</v>
      </c>
      <c r="AY4" s="5">
        <v>4</v>
      </c>
      <c r="AZ4" s="5">
        <v>4</v>
      </c>
      <c r="BA4" s="5" t="s">
        <v>106</v>
      </c>
      <c r="BB4" s="5">
        <v>5</v>
      </c>
      <c r="BC4" s="5">
        <v>5</v>
      </c>
      <c r="BD4" s="5">
        <v>5</v>
      </c>
      <c r="BE4" s="5">
        <v>5</v>
      </c>
      <c r="BF4" s="5">
        <v>5</v>
      </c>
      <c r="BG4" s="5" t="s">
        <v>107</v>
      </c>
      <c r="BH4" s="5">
        <v>4</v>
      </c>
      <c r="BI4" s="5">
        <v>3</v>
      </c>
      <c r="BJ4" s="5">
        <v>3</v>
      </c>
      <c r="BK4" s="5">
        <v>3</v>
      </c>
      <c r="BL4" s="5">
        <v>3</v>
      </c>
      <c r="BN4" s="5">
        <v>5</v>
      </c>
      <c r="BO4" s="5">
        <v>5</v>
      </c>
      <c r="BP4" s="5">
        <v>5</v>
      </c>
      <c r="BQ4" s="5">
        <v>5</v>
      </c>
      <c r="BR4" s="5">
        <v>5</v>
      </c>
      <c r="BT4" s="5">
        <v>5</v>
      </c>
      <c r="BU4" s="5">
        <v>3</v>
      </c>
      <c r="BV4" s="5">
        <v>3</v>
      </c>
      <c r="BW4" s="5">
        <v>5</v>
      </c>
      <c r="BX4" s="5">
        <v>4</v>
      </c>
      <c r="BY4" s="5" t="s">
        <v>108</v>
      </c>
      <c r="BZ4" s="5">
        <v>3</v>
      </c>
      <c r="CA4" s="5" t="s">
        <v>109</v>
      </c>
      <c r="CB4" s="5" t="s">
        <v>110</v>
      </c>
    </row>
    <row r="5" spans="1:81" ht="23.25" customHeight="1" x14ac:dyDescent="0.25">
      <c r="A5" s="7">
        <v>45885.945450763887</v>
      </c>
      <c r="B5" s="8" t="s">
        <v>111</v>
      </c>
      <c r="C5" s="8">
        <v>17</v>
      </c>
      <c r="D5" s="8" t="s">
        <v>82</v>
      </c>
      <c r="E5" s="8" t="s">
        <v>83</v>
      </c>
      <c r="F5" s="8">
        <v>5</v>
      </c>
      <c r="G5" s="8">
        <v>5</v>
      </c>
      <c r="H5" s="8">
        <v>5</v>
      </c>
      <c r="I5" s="8">
        <v>5</v>
      </c>
      <c r="J5" s="8">
        <v>5</v>
      </c>
      <c r="K5" s="8" t="s">
        <v>112</v>
      </c>
      <c r="L5" s="8">
        <v>5</v>
      </c>
      <c r="M5" s="8">
        <v>5</v>
      </c>
      <c r="N5" s="8">
        <v>4</v>
      </c>
      <c r="O5" s="8">
        <v>4</v>
      </c>
      <c r="P5" s="8">
        <v>5</v>
      </c>
      <c r="R5" s="8">
        <v>3</v>
      </c>
      <c r="S5" s="8">
        <v>4</v>
      </c>
      <c r="T5" s="8">
        <v>4</v>
      </c>
      <c r="U5" s="8">
        <v>3</v>
      </c>
      <c r="V5" s="8">
        <v>4</v>
      </c>
      <c r="X5" s="8">
        <v>4</v>
      </c>
      <c r="Y5" s="8">
        <v>4</v>
      </c>
      <c r="Z5" s="8">
        <v>4</v>
      </c>
      <c r="AA5" s="8">
        <v>4</v>
      </c>
      <c r="AB5" s="8">
        <v>4</v>
      </c>
      <c r="AD5" s="8">
        <v>5</v>
      </c>
      <c r="AE5" s="8">
        <v>5</v>
      </c>
      <c r="AF5" s="8">
        <v>5</v>
      </c>
      <c r="AG5" s="8">
        <v>5</v>
      </c>
      <c r="AH5" s="8">
        <v>5</v>
      </c>
      <c r="AJ5" s="8">
        <v>3</v>
      </c>
      <c r="AK5" s="8">
        <v>3</v>
      </c>
      <c r="AL5" s="8">
        <v>3</v>
      </c>
      <c r="AM5" s="8">
        <v>3</v>
      </c>
      <c r="AN5" s="8">
        <v>3</v>
      </c>
      <c r="AP5" s="8">
        <v>5</v>
      </c>
      <c r="AQ5" s="8">
        <v>4</v>
      </c>
      <c r="AR5" s="8">
        <v>3</v>
      </c>
      <c r="AS5" s="8">
        <v>3</v>
      </c>
      <c r="AT5" s="8">
        <v>3</v>
      </c>
      <c r="AV5" s="8">
        <v>5</v>
      </c>
      <c r="AW5" s="8">
        <v>5</v>
      </c>
      <c r="AX5" s="8">
        <v>5</v>
      </c>
      <c r="AY5" s="8">
        <v>5</v>
      </c>
      <c r="AZ5" s="8">
        <v>5</v>
      </c>
      <c r="BB5" s="8">
        <v>5</v>
      </c>
      <c r="BC5" s="8">
        <v>5</v>
      </c>
      <c r="BD5" s="8">
        <v>5</v>
      </c>
      <c r="BE5" s="8">
        <v>5</v>
      </c>
      <c r="BF5" s="8">
        <v>5</v>
      </c>
      <c r="BH5" s="8">
        <v>4</v>
      </c>
      <c r="BI5" s="8">
        <v>4</v>
      </c>
      <c r="BJ5" s="8">
        <v>4</v>
      </c>
      <c r="BK5" s="8">
        <v>4</v>
      </c>
      <c r="BL5" s="8">
        <v>4</v>
      </c>
      <c r="BN5" s="8">
        <v>5</v>
      </c>
      <c r="BO5" s="8">
        <v>5</v>
      </c>
      <c r="BP5" s="8">
        <v>5</v>
      </c>
      <c r="BQ5" s="8">
        <v>5</v>
      </c>
      <c r="BR5" s="8">
        <v>5</v>
      </c>
      <c r="BT5" s="8">
        <v>3</v>
      </c>
      <c r="BU5" s="8">
        <v>3</v>
      </c>
      <c r="BV5" s="8">
        <v>1</v>
      </c>
      <c r="BW5" s="8">
        <v>4</v>
      </c>
      <c r="BX5" s="8">
        <v>3</v>
      </c>
      <c r="BZ5" s="8">
        <v>3</v>
      </c>
      <c r="CA5" s="8" t="s">
        <v>109</v>
      </c>
      <c r="CC5" s="9" t="s">
        <v>113</v>
      </c>
    </row>
    <row r="6" spans="1:81" ht="13.2" x14ac:dyDescent="0.25">
      <c r="A6" s="4">
        <v>45885.958169710648</v>
      </c>
      <c r="B6" s="5" t="s">
        <v>114</v>
      </c>
      <c r="C6" s="5">
        <v>50</v>
      </c>
      <c r="D6" s="5" t="s">
        <v>82</v>
      </c>
      <c r="E6" s="5" t="s">
        <v>83</v>
      </c>
      <c r="F6" s="5">
        <v>4</v>
      </c>
      <c r="G6" s="5">
        <v>5</v>
      </c>
      <c r="H6" s="5">
        <v>4</v>
      </c>
      <c r="I6" s="5">
        <v>4</v>
      </c>
      <c r="J6" s="5">
        <v>4</v>
      </c>
      <c r="L6" s="5">
        <v>4</v>
      </c>
      <c r="M6" s="5">
        <v>4</v>
      </c>
      <c r="N6" s="5">
        <v>4</v>
      </c>
      <c r="O6" s="5">
        <v>3</v>
      </c>
      <c r="P6" s="5">
        <v>4</v>
      </c>
      <c r="R6" s="5">
        <v>4</v>
      </c>
      <c r="S6" s="5">
        <v>4</v>
      </c>
      <c r="T6" s="5">
        <v>3</v>
      </c>
      <c r="U6" s="5">
        <v>3</v>
      </c>
      <c r="V6" s="5">
        <v>4</v>
      </c>
      <c r="X6" s="5">
        <v>5</v>
      </c>
      <c r="Y6" s="5">
        <v>4</v>
      </c>
      <c r="Z6" s="5">
        <v>5</v>
      </c>
      <c r="AA6" s="5">
        <v>5</v>
      </c>
      <c r="AB6" s="5">
        <v>5</v>
      </c>
      <c r="AD6" s="5">
        <v>5</v>
      </c>
      <c r="AE6" s="5">
        <v>5</v>
      </c>
      <c r="AF6" s="5">
        <v>5</v>
      </c>
      <c r="AG6" s="5">
        <v>5</v>
      </c>
      <c r="AH6" s="5">
        <v>5</v>
      </c>
      <c r="AJ6" s="5">
        <v>2</v>
      </c>
      <c r="AK6" s="5">
        <v>3</v>
      </c>
      <c r="AL6" s="5">
        <v>2</v>
      </c>
      <c r="AM6" s="5">
        <v>2</v>
      </c>
      <c r="AN6" s="5">
        <v>3</v>
      </c>
      <c r="AP6" s="5">
        <v>5</v>
      </c>
      <c r="AQ6" s="5">
        <v>5</v>
      </c>
      <c r="AR6" s="5">
        <v>5</v>
      </c>
      <c r="AS6" s="5">
        <v>5</v>
      </c>
      <c r="AT6" s="5">
        <v>5</v>
      </c>
      <c r="AV6" s="5">
        <v>2</v>
      </c>
      <c r="AW6" s="5">
        <v>4</v>
      </c>
      <c r="AX6" s="5">
        <v>3</v>
      </c>
      <c r="AY6" s="5">
        <v>2</v>
      </c>
      <c r="AZ6" s="5">
        <v>3</v>
      </c>
      <c r="BB6" s="5">
        <v>3</v>
      </c>
      <c r="BC6" s="5">
        <v>4</v>
      </c>
      <c r="BD6" s="5">
        <v>3</v>
      </c>
      <c r="BE6" s="5">
        <v>3</v>
      </c>
      <c r="BF6" s="5">
        <v>3</v>
      </c>
      <c r="BH6" s="5">
        <v>5</v>
      </c>
      <c r="BI6" s="5">
        <v>5</v>
      </c>
      <c r="BJ6" s="5">
        <v>5</v>
      </c>
      <c r="BK6" s="5">
        <v>5</v>
      </c>
      <c r="BL6" s="5">
        <v>5</v>
      </c>
      <c r="BN6" s="5">
        <v>3</v>
      </c>
      <c r="BO6" s="5">
        <v>3</v>
      </c>
      <c r="BP6" s="5">
        <v>3</v>
      </c>
      <c r="BQ6" s="5">
        <v>3</v>
      </c>
      <c r="BR6" s="5">
        <v>3</v>
      </c>
      <c r="BT6" s="5">
        <v>4</v>
      </c>
      <c r="BU6" s="5">
        <v>5</v>
      </c>
      <c r="BV6" s="5">
        <v>2</v>
      </c>
      <c r="BW6" s="5">
        <v>4</v>
      </c>
      <c r="BX6" s="5">
        <v>3</v>
      </c>
      <c r="BZ6" s="5">
        <v>4</v>
      </c>
      <c r="CA6" s="5" t="s">
        <v>109</v>
      </c>
    </row>
    <row r="7" spans="1:81" ht="13.2" x14ac:dyDescent="0.25">
      <c r="A7" s="7">
        <v>45886.593571365738</v>
      </c>
      <c r="B7" s="8" t="s">
        <v>115</v>
      </c>
      <c r="C7" s="8">
        <v>27</v>
      </c>
      <c r="D7" s="8" t="s">
        <v>82</v>
      </c>
      <c r="E7" s="8" t="s">
        <v>83</v>
      </c>
      <c r="F7" s="8">
        <v>1</v>
      </c>
      <c r="G7" s="8">
        <v>1</v>
      </c>
      <c r="H7" s="8">
        <v>1</v>
      </c>
      <c r="I7" s="8">
        <v>1</v>
      </c>
      <c r="J7" s="8">
        <v>1</v>
      </c>
      <c r="L7" s="8">
        <v>1</v>
      </c>
      <c r="M7" s="8">
        <v>1</v>
      </c>
      <c r="N7" s="8">
        <v>1</v>
      </c>
      <c r="O7" s="8">
        <v>1</v>
      </c>
      <c r="P7" s="8">
        <v>5</v>
      </c>
      <c r="R7" s="8">
        <v>5</v>
      </c>
      <c r="S7" s="8">
        <v>5</v>
      </c>
      <c r="T7" s="8">
        <v>5</v>
      </c>
      <c r="U7" s="8">
        <v>5</v>
      </c>
      <c r="V7" s="8">
        <v>4</v>
      </c>
      <c r="X7" s="8">
        <v>5</v>
      </c>
      <c r="Y7" s="8">
        <v>5</v>
      </c>
      <c r="Z7" s="8">
        <v>5</v>
      </c>
      <c r="AA7" s="8">
        <v>5</v>
      </c>
      <c r="AB7" s="8">
        <v>5</v>
      </c>
      <c r="AD7" s="8">
        <v>3</v>
      </c>
      <c r="AE7" s="8">
        <v>4</v>
      </c>
      <c r="AF7" s="8">
        <v>3</v>
      </c>
      <c r="AG7" s="8">
        <v>1</v>
      </c>
      <c r="AH7" s="8">
        <v>1</v>
      </c>
      <c r="AJ7" s="8">
        <v>1</v>
      </c>
      <c r="AK7" s="8">
        <v>1</v>
      </c>
      <c r="AL7" s="8">
        <v>1</v>
      </c>
      <c r="AM7" s="8">
        <v>4</v>
      </c>
      <c r="AN7" s="8">
        <v>3</v>
      </c>
      <c r="AP7" s="8">
        <v>5</v>
      </c>
      <c r="AQ7" s="8">
        <v>5</v>
      </c>
      <c r="AR7" s="8">
        <v>5</v>
      </c>
      <c r="AS7" s="8">
        <v>5</v>
      </c>
      <c r="AT7" s="8">
        <v>5</v>
      </c>
      <c r="AV7" s="8">
        <v>5</v>
      </c>
      <c r="AW7" s="8">
        <v>5</v>
      </c>
      <c r="AX7" s="8">
        <v>5</v>
      </c>
      <c r="AY7" s="8">
        <v>5</v>
      </c>
      <c r="AZ7" s="8">
        <v>5</v>
      </c>
      <c r="BB7" s="8">
        <v>5</v>
      </c>
      <c r="BC7" s="8">
        <v>5</v>
      </c>
      <c r="BD7" s="8">
        <v>5</v>
      </c>
      <c r="BE7" s="8">
        <v>5</v>
      </c>
      <c r="BF7" s="8">
        <v>5</v>
      </c>
      <c r="BH7" s="8">
        <v>2</v>
      </c>
      <c r="BI7" s="8">
        <v>5</v>
      </c>
      <c r="BJ7" s="8">
        <v>5</v>
      </c>
      <c r="BK7" s="8">
        <v>5</v>
      </c>
      <c r="BL7" s="8">
        <v>5</v>
      </c>
      <c r="BN7" s="8">
        <v>3</v>
      </c>
      <c r="BO7" s="8">
        <v>4</v>
      </c>
      <c r="BP7" s="8">
        <v>3</v>
      </c>
      <c r="BQ7" s="8">
        <v>3</v>
      </c>
      <c r="BR7" s="8">
        <v>3</v>
      </c>
      <c r="BT7" s="8">
        <v>5</v>
      </c>
      <c r="BU7" s="8">
        <v>3</v>
      </c>
      <c r="BV7" s="8">
        <v>1</v>
      </c>
      <c r="BW7" s="8">
        <v>4</v>
      </c>
      <c r="BX7" s="8">
        <v>1</v>
      </c>
      <c r="BZ7" s="8">
        <v>3</v>
      </c>
      <c r="CA7" s="8" t="s">
        <v>109</v>
      </c>
    </row>
    <row r="8" spans="1:81" ht="13.2" x14ac:dyDescent="0.25">
      <c r="A8" s="4">
        <v>45886.635430925926</v>
      </c>
      <c r="B8" s="5" t="s">
        <v>116</v>
      </c>
      <c r="C8" s="5">
        <v>79</v>
      </c>
      <c r="D8" s="5" t="s">
        <v>82</v>
      </c>
      <c r="E8" s="5" t="s">
        <v>83</v>
      </c>
      <c r="F8" s="5">
        <v>5</v>
      </c>
      <c r="G8" s="5">
        <v>5</v>
      </c>
      <c r="H8" s="5">
        <v>5</v>
      </c>
      <c r="I8" s="5">
        <v>5</v>
      </c>
      <c r="J8" s="5">
        <v>5</v>
      </c>
      <c r="L8" s="5">
        <v>5</v>
      </c>
      <c r="M8" s="5">
        <v>5</v>
      </c>
      <c r="N8" s="5">
        <v>5</v>
      </c>
      <c r="O8" s="5">
        <v>5</v>
      </c>
      <c r="P8" s="5">
        <v>5</v>
      </c>
      <c r="R8" s="5">
        <v>5</v>
      </c>
      <c r="S8" s="5">
        <v>5</v>
      </c>
      <c r="T8" s="5">
        <v>5</v>
      </c>
      <c r="U8" s="5">
        <v>5</v>
      </c>
      <c r="V8" s="5">
        <v>5</v>
      </c>
      <c r="X8" s="5">
        <v>5</v>
      </c>
      <c r="Y8" s="5">
        <v>5</v>
      </c>
      <c r="Z8" s="5">
        <v>5</v>
      </c>
      <c r="AA8" s="5">
        <v>5</v>
      </c>
      <c r="AB8" s="5">
        <v>5</v>
      </c>
      <c r="AD8" s="5">
        <v>5</v>
      </c>
      <c r="AE8" s="5">
        <v>5</v>
      </c>
      <c r="AF8" s="5">
        <v>5</v>
      </c>
      <c r="AG8" s="5">
        <v>5</v>
      </c>
      <c r="AH8" s="5">
        <v>5</v>
      </c>
      <c r="AJ8" s="5">
        <v>2</v>
      </c>
      <c r="AK8" s="5">
        <v>4</v>
      </c>
      <c r="AL8" s="5">
        <v>2</v>
      </c>
      <c r="AM8" s="5">
        <v>1</v>
      </c>
      <c r="AN8" s="5">
        <v>3</v>
      </c>
      <c r="AP8" s="5">
        <v>5</v>
      </c>
      <c r="AQ8" s="5">
        <v>5</v>
      </c>
      <c r="AR8" s="5">
        <v>5</v>
      </c>
      <c r="AS8" s="5">
        <v>5</v>
      </c>
      <c r="AT8" s="5">
        <v>5</v>
      </c>
      <c r="AV8" s="5">
        <v>2</v>
      </c>
      <c r="AW8" s="5">
        <v>4</v>
      </c>
      <c r="AX8" s="5">
        <v>2</v>
      </c>
      <c r="AY8" s="5">
        <v>3</v>
      </c>
      <c r="AZ8" s="5">
        <v>4</v>
      </c>
      <c r="BB8" s="5">
        <v>4</v>
      </c>
      <c r="BC8" s="5">
        <v>4</v>
      </c>
      <c r="BD8" s="5">
        <v>2</v>
      </c>
      <c r="BE8" s="5">
        <v>3</v>
      </c>
      <c r="BF8" s="5">
        <v>3</v>
      </c>
      <c r="BH8" s="5">
        <v>4</v>
      </c>
      <c r="BI8" s="5">
        <v>4</v>
      </c>
      <c r="BJ8" s="5">
        <v>4</v>
      </c>
      <c r="BK8" s="5">
        <v>5</v>
      </c>
      <c r="BL8" s="5">
        <v>5</v>
      </c>
      <c r="BN8" s="5">
        <v>4</v>
      </c>
      <c r="BO8" s="5">
        <v>2</v>
      </c>
      <c r="BP8" s="5">
        <v>3</v>
      </c>
      <c r="BQ8" s="5">
        <v>4</v>
      </c>
      <c r="BR8" s="5">
        <v>3</v>
      </c>
      <c r="BT8" s="5">
        <v>1</v>
      </c>
      <c r="BU8" s="5">
        <v>4</v>
      </c>
      <c r="BV8" s="5">
        <v>3</v>
      </c>
      <c r="BW8" s="5">
        <v>3</v>
      </c>
      <c r="BX8" s="5">
        <v>2</v>
      </c>
      <c r="BZ8" s="5">
        <v>5</v>
      </c>
      <c r="CA8" s="5" t="s">
        <v>109</v>
      </c>
      <c r="CB8" s="5" t="s">
        <v>117</v>
      </c>
      <c r="CC8" s="6" t="s">
        <v>118</v>
      </c>
    </row>
    <row r="9" spans="1:81" ht="13.2" x14ac:dyDescent="0.25">
      <c r="A9" s="7">
        <v>45886.931120300927</v>
      </c>
      <c r="B9" s="8" t="s">
        <v>119</v>
      </c>
      <c r="C9" s="8">
        <v>63</v>
      </c>
      <c r="D9" s="8" t="s">
        <v>82</v>
      </c>
      <c r="E9" s="8" t="s">
        <v>83</v>
      </c>
      <c r="F9" s="8">
        <v>5</v>
      </c>
      <c r="G9" s="8">
        <v>5</v>
      </c>
      <c r="H9" s="8">
        <v>5</v>
      </c>
      <c r="I9" s="8">
        <v>5</v>
      </c>
      <c r="J9" s="8">
        <v>5</v>
      </c>
      <c r="L9" s="8">
        <v>5</v>
      </c>
      <c r="M9" s="8">
        <v>5</v>
      </c>
      <c r="N9" s="8">
        <v>5</v>
      </c>
      <c r="O9" s="8">
        <v>5</v>
      </c>
      <c r="P9" s="8">
        <v>5</v>
      </c>
      <c r="R9" s="8">
        <v>4</v>
      </c>
      <c r="S9" s="8">
        <v>4</v>
      </c>
      <c r="T9" s="8">
        <v>5</v>
      </c>
      <c r="U9" s="8">
        <v>5</v>
      </c>
      <c r="V9" s="8">
        <v>5</v>
      </c>
      <c r="X9" s="8">
        <v>5</v>
      </c>
      <c r="Y9" s="8">
        <v>5</v>
      </c>
      <c r="Z9" s="8">
        <v>5</v>
      </c>
      <c r="AA9" s="8">
        <v>5</v>
      </c>
      <c r="AB9" s="8">
        <v>5</v>
      </c>
      <c r="AD9" s="8">
        <v>5</v>
      </c>
      <c r="AE9" s="8">
        <v>5</v>
      </c>
      <c r="AF9" s="8">
        <v>5</v>
      </c>
      <c r="AG9" s="8">
        <v>5</v>
      </c>
      <c r="AH9" s="8">
        <v>5</v>
      </c>
      <c r="AJ9" s="8">
        <v>5</v>
      </c>
      <c r="AK9" s="8">
        <v>5</v>
      </c>
      <c r="AL9" s="8">
        <v>5</v>
      </c>
      <c r="AM9" s="8">
        <v>5</v>
      </c>
      <c r="AN9" s="8">
        <v>5</v>
      </c>
      <c r="AP9" s="8">
        <v>5</v>
      </c>
      <c r="AQ9" s="8">
        <v>5</v>
      </c>
      <c r="AR9" s="8">
        <v>5</v>
      </c>
      <c r="AS9" s="8">
        <v>5</v>
      </c>
      <c r="AT9" s="8">
        <v>5</v>
      </c>
      <c r="AV9" s="8">
        <v>5</v>
      </c>
      <c r="AW9" s="8">
        <v>5</v>
      </c>
      <c r="AX9" s="8">
        <v>5</v>
      </c>
      <c r="AY9" s="8">
        <v>5</v>
      </c>
      <c r="AZ9" s="8">
        <v>5</v>
      </c>
      <c r="BB9" s="8">
        <v>5</v>
      </c>
      <c r="BC9" s="8">
        <v>5</v>
      </c>
      <c r="BD9" s="8">
        <v>5</v>
      </c>
      <c r="BE9" s="8">
        <v>5</v>
      </c>
      <c r="BF9" s="8">
        <v>5</v>
      </c>
      <c r="BH9" s="8">
        <v>5</v>
      </c>
      <c r="BI9" s="8">
        <v>4</v>
      </c>
      <c r="BJ9" s="8">
        <v>5</v>
      </c>
      <c r="BK9" s="8">
        <v>5</v>
      </c>
      <c r="BL9" s="8">
        <v>5</v>
      </c>
      <c r="BN9" s="8">
        <v>5</v>
      </c>
      <c r="BO9" s="8">
        <v>5</v>
      </c>
      <c r="BP9" s="8">
        <v>5</v>
      </c>
      <c r="BQ9" s="8">
        <v>5</v>
      </c>
      <c r="BR9" s="8">
        <v>5</v>
      </c>
      <c r="BT9" s="8">
        <v>4</v>
      </c>
      <c r="BU9" s="8">
        <v>4</v>
      </c>
      <c r="BV9" s="8">
        <v>4</v>
      </c>
      <c r="BW9" s="8">
        <v>4</v>
      </c>
      <c r="BX9" s="8">
        <v>4</v>
      </c>
      <c r="BZ9" s="8">
        <v>4</v>
      </c>
      <c r="CA9" s="8" t="s">
        <v>120</v>
      </c>
    </row>
    <row r="10" spans="1:81" ht="13.2" x14ac:dyDescent="0.25">
      <c r="A10" s="4">
        <v>45888.846542858795</v>
      </c>
      <c r="B10" s="5" t="s">
        <v>121</v>
      </c>
      <c r="C10" s="5">
        <v>65</v>
      </c>
      <c r="D10" s="5" t="s">
        <v>82</v>
      </c>
      <c r="E10" s="5" t="s">
        <v>83</v>
      </c>
      <c r="F10" s="5">
        <v>5</v>
      </c>
      <c r="G10" s="5">
        <v>5</v>
      </c>
      <c r="H10" s="5">
        <v>4</v>
      </c>
      <c r="I10" s="5">
        <v>5</v>
      </c>
      <c r="J10" s="5">
        <v>5</v>
      </c>
      <c r="L10" s="5">
        <v>4</v>
      </c>
      <c r="M10" s="5">
        <v>4</v>
      </c>
      <c r="N10" s="5">
        <v>3</v>
      </c>
      <c r="O10" s="5">
        <v>4</v>
      </c>
      <c r="P10" s="5">
        <v>3</v>
      </c>
      <c r="R10" s="5">
        <v>3</v>
      </c>
      <c r="S10" s="5">
        <v>3</v>
      </c>
      <c r="T10" s="5">
        <v>3</v>
      </c>
      <c r="U10" s="5">
        <v>3</v>
      </c>
      <c r="V10" s="5">
        <v>3</v>
      </c>
      <c r="X10" s="5">
        <v>3</v>
      </c>
      <c r="Y10" s="5">
        <v>3</v>
      </c>
      <c r="Z10" s="5">
        <v>4</v>
      </c>
      <c r="AA10" s="5">
        <v>2</v>
      </c>
      <c r="AB10" s="5">
        <v>4</v>
      </c>
      <c r="AD10" s="5">
        <v>3</v>
      </c>
      <c r="AE10" s="5">
        <v>3</v>
      </c>
      <c r="AF10" s="5">
        <v>3</v>
      </c>
      <c r="AG10" s="5">
        <v>3</v>
      </c>
      <c r="AH10" s="5">
        <v>3</v>
      </c>
      <c r="AJ10" s="5">
        <v>3</v>
      </c>
      <c r="AK10" s="5">
        <v>3</v>
      </c>
      <c r="AL10" s="5">
        <v>3</v>
      </c>
      <c r="AM10" s="5">
        <v>3</v>
      </c>
      <c r="AN10" s="5">
        <v>3</v>
      </c>
      <c r="AP10" s="5">
        <v>3</v>
      </c>
      <c r="AQ10" s="5">
        <v>3</v>
      </c>
      <c r="AR10" s="5">
        <v>3</v>
      </c>
      <c r="AS10" s="5">
        <v>3</v>
      </c>
      <c r="AT10" s="5">
        <v>3</v>
      </c>
      <c r="AV10" s="5">
        <v>4</v>
      </c>
      <c r="AW10" s="5">
        <v>4</v>
      </c>
      <c r="AX10" s="5">
        <v>4</v>
      </c>
      <c r="AY10" s="5">
        <v>4</v>
      </c>
      <c r="AZ10" s="5">
        <v>4</v>
      </c>
      <c r="BB10" s="5">
        <v>4</v>
      </c>
      <c r="BC10" s="5">
        <v>4</v>
      </c>
      <c r="BD10" s="5">
        <v>4</v>
      </c>
      <c r="BE10" s="5">
        <v>4</v>
      </c>
      <c r="BF10" s="5">
        <v>4</v>
      </c>
      <c r="BH10" s="5">
        <v>3</v>
      </c>
      <c r="BI10" s="5">
        <v>3</v>
      </c>
      <c r="BJ10" s="5">
        <v>3</v>
      </c>
      <c r="BK10" s="5">
        <v>3</v>
      </c>
      <c r="BL10" s="5">
        <v>3</v>
      </c>
      <c r="BN10" s="5">
        <v>3</v>
      </c>
      <c r="BO10" s="5">
        <v>3</v>
      </c>
      <c r="BP10" s="5">
        <v>3</v>
      </c>
      <c r="BQ10" s="5">
        <v>3</v>
      </c>
      <c r="BR10" s="5">
        <v>3</v>
      </c>
      <c r="BT10" s="5">
        <v>4</v>
      </c>
      <c r="BU10" s="5">
        <v>3</v>
      </c>
      <c r="BV10" s="5">
        <v>4</v>
      </c>
      <c r="BW10" s="5">
        <v>2</v>
      </c>
      <c r="BX10" s="5">
        <v>3</v>
      </c>
      <c r="BZ10" s="5">
        <v>3</v>
      </c>
      <c r="CA10" s="5" t="s">
        <v>109</v>
      </c>
    </row>
    <row r="11" spans="1:81" ht="13.2" x14ac:dyDescent="0.25">
      <c r="A11" s="7">
        <v>45889.506969155089</v>
      </c>
      <c r="B11" s="8" t="s">
        <v>122</v>
      </c>
      <c r="C11" s="8">
        <v>66</v>
      </c>
      <c r="D11" s="8" t="s">
        <v>82</v>
      </c>
      <c r="E11" s="8" t="s">
        <v>83</v>
      </c>
      <c r="F11" s="8">
        <v>4</v>
      </c>
      <c r="G11" s="8">
        <v>4</v>
      </c>
      <c r="H11" s="8">
        <v>4</v>
      </c>
      <c r="I11" s="8">
        <v>4</v>
      </c>
      <c r="J11" s="8">
        <v>4</v>
      </c>
      <c r="L11" s="8">
        <v>3</v>
      </c>
      <c r="M11" s="8">
        <v>4</v>
      </c>
      <c r="N11" s="8">
        <v>4</v>
      </c>
      <c r="O11" s="8">
        <v>5</v>
      </c>
      <c r="P11" s="8">
        <v>5</v>
      </c>
      <c r="R11" s="8">
        <v>5</v>
      </c>
      <c r="S11" s="8">
        <v>5</v>
      </c>
      <c r="T11" s="8">
        <v>5</v>
      </c>
      <c r="U11" s="8">
        <v>5</v>
      </c>
      <c r="V11" s="8">
        <v>5</v>
      </c>
      <c r="X11" s="8">
        <v>5</v>
      </c>
      <c r="Y11" s="8">
        <v>5</v>
      </c>
      <c r="Z11" s="8">
        <v>5</v>
      </c>
      <c r="AA11" s="8">
        <v>4</v>
      </c>
      <c r="AB11" s="8">
        <v>5</v>
      </c>
      <c r="AD11" s="8">
        <v>5</v>
      </c>
      <c r="AE11" s="8">
        <v>5</v>
      </c>
      <c r="AF11" s="8">
        <v>5</v>
      </c>
      <c r="AG11" s="8">
        <v>5</v>
      </c>
      <c r="AH11" s="8">
        <v>5</v>
      </c>
      <c r="AJ11" s="8">
        <v>3</v>
      </c>
      <c r="AK11" s="8">
        <v>3</v>
      </c>
      <c r="AL11" s="8">
        <v>3</v>
      </c>
      <c r="AM11" s="8">
        <v>3</v>
      </c>
      <c r="AN11" s="8">
        <v>3</v>
      </c>
      <c r="AP11" s="8">
        <v>4</v>
      </c>
      <c r="AQ11" s="8">
        <v>3</v>
      </c>
      <c r="AR11" s="8">
        <v>4</v>
      </c>
      <c r="AS11" s="8">
        <v>4</v>
      </c>
      <c r="AT11" s="8">
        <v>3</v>
      </c>
      <c r="AV11" s="8">
        <v>5</v>
      </c>
      <c r="AW11" s="8">
        <v>5</v>
      </c>
      <c r="AX11" s="8">
        <v>5</v>
      </c>
      <c r="AY11" s="8">
        <v>5</v>
      </c>
      <c r="AZ11" s="8">
        <v>5</v>
      </c>
      <c r="BB11" s="8">
        <v>5</v>
      </c>
      <c r="BC11" s="8">
        <v>5</v>
      </c>
      <c r="BD11" s="8">
        <v>5</v>
      </c>
      <c r="BE11" s="8">
        <v>3</v>
      </c>
      <c r="BF11" s="8">
        <v>4</v>
      </c>
      <c r="BH11" s="8">
        <v>5</v>
      </c>
      <c r="BI11" s="8">
        <v>4</v>
      </c>
      <c r="BJ11" s="8">
        <v>5</v>
      </c>
      <c r="BK11" s="8">
        <v>5</v>
      </c>
      <c r="BL11" s="8">
        <v>5</v>
      </c>
      <c r="BN11" s="8">
        <v>5</v>
      </c>
      <c r="BO11" s="8">
        <v>5</v>
      </c>
      <c r="BP11" s="8">
        <v>5</v>
      </c>
      <c r="BQ11" s="8">
        <v>5</v>
      </c>
      <c r="BR11" s="8">
        <v>5</v>
      </c>
      <c r="BT11" s="8">
        <v>5</v>
      </c>
      <c r="BU11" s="8">
        <v>5</v>
      </c>
      <c r="BV11" s="8">
        <v>5</v>
      </c>
      <c r="BW11" s="8">
        <v>5</v>
      </c>
      <c r="BX11" s="8">
        <v>5</v>
      </c>
      <c r="BZ11" s="8">
        <v>3</v>
      </c>
      <c r="CA11" s="8" t="s">
        <v>84</v>
      </c>
    </row>
    <row r="12" spans="1:81" ht="13.2" x14ac:dyDescent="0.25">
      <c r="A12" s="4">
        <v>45889.514545902777</v>
      </c>
      <c r="B12" s="5" t="s">
        <v>123</v>
      </c>
      <c r="C12" s="5">
        <v>34</v>
      </c>
      <c r="D12" s="5" t="s">
        <v>82</v>
      </c>
      <c r="E12" s="5" t="s">
        <v>83</v>
      </c>
      <c r="F12" s="5">
        <v>4</v>
      </c>
      <c r="G12" s="5">
        <v>4</v>
      </c>
      <c r="H12" s="5">
        <v>4</v>
      </c>
      <c r="I12" s="5">
        <v>4</v>
      </c>
      <c r="J12" s="5">
        <v>4</v>
      </c>
      <c r="K12" s="5" t="s">
        <v>124</v>
      </c>
      <c r="L12" s="5">
        <v>3</v>
      </c>
      <c r="M12" s="5">
        <v>3</v>
      </c>
      <c r="N12" s="5">
        <v>3</v>
      </c>
      <c r="O12" s="5">
        <v>3</v>
      </c>
      <c r="P12" s="5">
        <v>4</v>
      </c>
      <c r="Q12" s="5" t="s">
        <v>125</v>
      </c>
      <c r="R12" s="5">
        <v>3</v>
      </c>
      <c r="S12" s="5">
        <v>4</v>
      </c>
      <c r="T12" s="5">
        <v>3</v>
      </c>
      <c r="U12" s="5">
        <v>3</v>
      </c>
      <c r="V12" s="5">
        <v>5</v>
      </c>
      <c r="W12" s="5" t="s">
        <v>126</v>
      </c>
      <c r="X12" s="5">
        <v>3</v>
      </c>
      <c r="Y12" s="5">
        <v>3</v>
      </c>
      <c r="Z12" s="5">
        <v>5</v>
      </c>
      <c r="AA12" s="5">
        <v>3</v>
      </c>
      <c r="AB12" s="5">
        <v>5</v>
      </c>
      <c r="AC12" s="5" t="s">
        <v>127</v>
      </c>
      <c r="AD12" s="5">
        <v>4</v>
      </c>
      <c r="AE12" s="5">
        <v>5</v>
      </c>
      <c r="AF12" s="5">
        <v>4</v>
      </c>
      <c r="AG12" s="5">
        <v>3</v>
      </c>
      <c r="AH12" s="5">
        <v>5</v>
      </c>
      <c r="AI12" s="5" t="s">
        <v>128</v>
      </c>
      <c r="AJ12" s="5">
        <v>2</v>
      </c>
      <c r="AK12" s="5">
        <v>4</v>
      </c>
      <c r="AL12" s="5">
        <v>2</v>
      </c>
      <c r="AM12" s="5">
        <v>2</v>
      </c>
      <c r="AN12" s="5">
        <v>2</v>
      </c>
      <c r="AO12" s="5" t="s">
        <v>129</v>
      </c>
      <c r="AP12" s="5">
        <v>4</v>
      </c>
      <c r="AQ12" s="5">
        <v>5</v>
      </c>
      <c r="AR12" s="5">
        <v>4</v>
      </c>
      <c r="AS12" s="5">
        <v>3</v>
      </c>
      <c r="AT12" s="5">
        <v>5</v>
      </c>
      <c r="AU12" s="5" t="s">
        <v>130</v>
      </c>
      <c r="AV12" s="5">
        <v>5</v>
      </c>
      <c r="AW12" s="5">
        <v>5</v>
      </c>
      <c r="AX12" s="5">
        <v>4</v>
      </c>
      <c r="AY12" s="5">
        <v>5</v>
      </c>
      <c r="AZ12" s="5">
        <v>5</v>
      </c>
      <c r="BA12" s="5" t="s">
        <v>131</v>
      </c>
      <c r="BB12" s="5">
        <v>4</v>
      </c>
      <c r="BC12" s="5">
        <v>5</v>
      </c>
      <c r="BD12" s="5">
        <v>3</v>
      </c>
      <c r="BE12" s="5">
        <v>4</v>
      </c>
      <c r="BF12" s="5">
        <v>5</v>
      </c>
      <c r="BG12" s="5" t="s">
        <v>132</v>
      </c>
      <c r="BH12" s="5">
        <v>5</v>
      </c>
      <c r="BI12" s="5">
        <v>5</v>
      </c>
      <c r="BJ12" s="5">
        <v>5</v>
      </c>
      <c r="BK12" s="5">
        <v>5</v>
      </c>
      <c r="BL12" s="5">
        <v>5</v>
      </c>
      <c r="BM12" s="5" t="s">
        <v>133</v>
      </c>
      <c r="BN12" s="5">
        <v>4</v>
      </c>
      <c r="BO12" s="5">
        <v>5</v>
      </c>
      <c r="BP12" s="5">
        <v>3</v>
      </c>
      <c r="BQ12" s="5">
        <v>2</v>
      </c>
      <c r="BR12" s="5">
        <v>5</v>
      </c>
      <c r="BS12" s="5" t="s">
        <v>134</v>
      </c>
      <c r="BT12" s="5">
        <v>4</v>
      </c>
      <c r="BU12" s="5">
        <v>3</v>
      </c>
      <c r="BV12" s="5">
        <v>1</v>
      </c>
      <c r="BW12" s="5">
        <v>1</v>
      </c>
      <c r="BX12" s="5">
        <v>1</v>
      </c>
      <c r="BY12" s="5" t="s">
        <v>135</v>
      </c>
      <c r="BZ12" s="5">
        <v>3</v>
      </c>
      <c r="CA12" s="5" t="s">
        <v>109</v>
      </c>
      <c r="CB12" s="5" t="s">
        <v>136</v>
      </c>
    </row>
    <row r="13" spans="1:81" ht="13.2" x14ac:dyDescent="0.25">
      <c r="A13" s="7">
        <v>45889.527188460648</v>
      </c>
      <c r="B13" s="8" t="s">
        <v>137</v>
      </c>
      <c r="C13" s="8">
        <v>15</v>
      </c>
      <c r="D13" s="8" t="s">
        <v>82</v>
      </c>
      <c r="E13" s="8" t="s">
        <v>83</v>
      </c>
      <c r="F13" s="8">
        <v>5</v>
      </c>
      <c r="G13" s="8">
        <v>5</v>
      </c>
      <c r="H13" s="8">
        <v>5</v>
      </c>
      <c r="I13" s="8">
        <v>5</v>
      </c>
      <c r="J13" s="8">
        <v>5</v>
      </c>
      <c r="K13" s="8" t="s">
        <v>138</v>
      </c>
      <c r="L13" s="8">
        <v>4</v>
      </c>
      <c r="M13" s="8">
        <v>5</v>
      </c>
      <c r="N13" s="8">
        <v>4</v>
      </c>
      <c r="O13" s="8">
        <v>5</v>
      </c>
      <c r="P13" s="8">
        <v>3</v>
      </c>
      <c r="Q13" s="8" t="s">
        <v>139</v>
      </c>
      <c r="R13" s="8">
        <v>4</v>
      </c>
      <c r="S13" s="8">
        <v>5</v>
      </c>
      <c r="T13" s="8">
        <v>3</v>
      </c>
      <c r="U13" s="8">
        <v>4</v>
      </c>
      <c r="V13" s="8">
        <v>3</v>
      </c>
      <c r="X13" s="8">
        <v>3</v>
      </c>
      <c r="Y13" s="8">
        <v>4</v>
      </c>
      <c r="Z13" s="8">
        <v>3</v>
      </c>
      <c r="AA13" s="8">
        <v>3</v>
      </c>
      <c r="AB13" s="8">
        <v>3</v>
      </c>
      <c r="AD13" s="8">
        <v>5</v>
      </c>
      <c r="AE13" s="8">
        <v>5</v>
      </c>
      <c r="AF13" s="8">
        <v>5</v>
      </c>
      <c r="AG13" s="8">
        <v>5</v>
      </c>
      <c r="AH13" s="8">
        <v>5</v>
      </c>
      <c r="AJ13" s="8">
        <v>3</v>
      </c>
      <c r="AK13" s="8">
        <v>3</v>
      </c>
      <c r="AL13" s="8">
        <v>3</v>
      </c>
      <c r="AM13" s="8">
        <v>3</v>
      </c>
      <c r="AN13" s="8">
        <v>4</v>
      </c>
      <c r="AP13" s="8">
        <v>5</v>
      </c>
      <c r="AQ13" s="8">
        <v>4</v>
      </c>
      <c r="AR13" s="8">
        <v>5</v>
      </c>
      <c r="AS13" s="8">
        <v>5</v>
      </c>
      <c r="AT13" s="8">
        <v>4</v>
      </c>
      <c r="AV13" s="8">
        <v>4</v>
      </c>
      <c r="AW13" s="8">
        <v>5</v>
      </c>
      <c r="AX13" s="8">
        <v>4</v>
      </c>
      <c r="AY13" s="8">
        <v>3</v>
      </c>
      <c r="AZ13" s="8">
        <v>3</v>
      </c>
      <c r="BB13" s="8">
        <v>4</v>
      </c>
      <c r="BC13" s="8">
        <v>4</v>
      </c>
      <c r="BD13" s="8">
        <v>3</v>
      </c>
      <c r="BE13" s="8">
        <v>5</v>
      </c>
      <c r="BF13" s="8">
        <v>3</v>
      </c>
      <c r="BH13" s="8">
        <v>3</v>
      </c>
      <c r="BI13" s="8">
        <v>4</v>
      </c>
      <c r="BJ13" s="8">
        <v>3</v>
      </c>
      <c r="BK13" s="8">
        <v>3</v>
      </c>
      <c r="BL13" s="8">
        <v>4</v>
      </c>
      <c r="BN13" s="8">
        <v>2</v>
      </c>
      <c r="BO13" s="8">
        <v>2</v>
      </c>
      <c r="BP13" s="8">
        <v>2</v>
      </c>
      <c r="BQ13" s="8">
        <v>4</v>
      </c>
      <c r="BR13" s="8">
        <v>3</v>
      </c>
      <c r="BT13" s="8">
        <v>1</v>
      </c>
      <c r="BU13" s="8">
        <v>3</v>
      </c>
      <c r="BV13" s="8">
        <v>1</v>
      </c>
      <c r="BW13" s="8">
        <v>2</v>
      </c>
      <c r="BX13" s="8">
        <v>1</v>
      </c>
      <c r="BZ13" s="8">
        <v>2</v>
      </c>
      <c r="CA13" s="8" t="s">
        <v>109</v>
      </c>
      <c r="CB13" s="8" t="s">
        <v>140</v>
      </c>
      <c r="CC13" s="9" t="s">
        <v>141</v>
      </c>
    </row>
    <row r="14" spans="1:81" ht="13.2" x14ac:dyDescent="0.25">
      <c r="A14" s="4">
        <v>45916.015815347222</v>
      </c>
      <c r="B14" s="5" t="s">
        <v>142</v>
      </c>
      <c r="C14" s="5">
        <v>67</v>
      </c>
      <c r="D14" s="5" t="s">
        <v>82</v>
      </c>
      <c r="E14" s="5" t="s">
        <v>83</v>
      </c>
      <c r="F14" s="5">
        <v>5</v>
      </c>
      <c r="G14" s="5">
        <v>5</v>
      </c>
      <c r="H14" s="5">
        <v>5</v>
      </c>
      <c r="I14" s="5">
        <v>5</v>
      </c>
      <c r="J14" s="5">
        <v>5</v>
      </c>
      <c r="L14" s="5">
        <v>4</v>
      </c>
      <c r="M14" s="5">
        <v>4</v>
      </c>
      <c r="N14" s="5">
        <v>3</v>
      </c>
      <c r="O14" s="5">
        <v>3</v>
      </c>
      <c r="P14" s="5">
        <v>3</v>
      </c>
      <c r="R14" s="5">
        <v>5</v>
      </c>
      <c r="S14" s="5">
        <v>5</v>
      </c>
      <c r="T14" s="5">
        <v>5</v>
      </c>
      <c r="U14" s="5">
        <v>5</v>
      </c>
      <c r="V14" s="5">
        <v>5</v>
      </c>
      <c r="X14" s="5">
        <v>3</v>
      </c>
      <c r="Y14" s="5">
        <v>2</v>
      </c>
      <c r="Z14" s="5">
        <v>3</v>
      </c>
      <c r="AA14" s="5">
        <v>2</v>
      </c>
      <c r="AB14" s="5">
        <v>3</v>
      </c>
      <c r="AD14" s="5">
        <v>5</v>
      </c>
      <c r="AE14" s="5">
        <v>5</v>
      </c>
      <c r="AF14" s="5">
        <v>5</v>
      </c>
      <c r="AG14" s="5">
        <v>5</v>
      </c>
      <c r="AH14" s="5">
        <v>5</v>
      </c>
      <c r="AJ14" s="5">
        <v>2</v>
      </c>
      <c r="AK14" s="5">
        <v>3</v>
      </c>
      <c r="AL14" s="5">
        <v>2</v>
      </c>
      <c r="AM14" s="5">
        <v>3</v>
      </c>
      <c r="AN14" s="5">
        <v>2</v>
      </c>
      <c r="AP14" s="5">
        <v>5</v>
      </c>
      <c r="AQ14" s="5">
        <v>5</v>
      </c>
      <c r="AR14" s="5">
        <v>5</v>
      </c>
      <c r="AS14" s="5">
        <v>5</v>
      </c>
      <c r="AT14" s="5">
        <v>5</v>
      </c>
      <c r="AV14" s="5">
        <v>2</v>
      </c>
      <c r="AW14" s="5">
        <v>3</v>
      </c>
      <c r="AX14" s="5">
        <v>2</v>
      </c>
      <c r="AY14" s="5">
        <v>3</v>
      </c>
      <c r="AZ14" s="5">
        <v>2</v>
      </c>
      <c r="BB14" s="5">
        <v>2</v>
      </c>
      <c r="BC14" s="5">
        <v>3</v>
      </c>
      <c r="BD14" s="5">
        <v>2</v>
      </c>
      <c r="BE14" s="5">
        <v>3</v>
      </c>
      <c r="BF14" s="5">
        <v>2</v>
      </c>
      <c r="BH14" s="5">
        <v>3</v>
      </c>
      <c r="BI14" s="5">
        <v>4</v>
      </c>
      <c r="BJ14" s="5">
        <v>3</v>
      </c>
      <c r="BK14" s="5">
        <v>2</v>
      </c>
      <c r="BL14" s="5">
        <v>3</v>
      </c>
      <c r="BN14" s="5">
        <v>2</v>
      </c>
      <c r="BO14" s="5">
        <v>2</v>
      </c>
      <c r="BP14" s="5">
        <v>3</v>
      </c>
      <c r="BQ14" s="5">
        <v>2</v>
      </c>
      <c r="BR14" s="5">
        <v>2</v>
      </c>
      <c r="BT14" s="5">
        <v>4</v>
      </c>
      <c r="BU14" s="5">
        <v>3</v>
      </c>
      <c r="BV14" s="5">
        <v>2</v>
      </c>
      <c r="BW14" s="5">
        <v>5</v>
      </c>
      <c r="BX14" s="5">
        <v>3</v>
      </c>
      <c r="BZ14" s="5">
        <v>3</v>
      </c>
      <c r="CA14" s="5" t="s">
        <v>109</v>
      </c>
    </row>
    <row r="15" spans="1:81" ht="13.2" x14ac:dyDescent="0.25">
      <c r="A15" s="7">
        <v>45916.018116886575</v>
      </c>
      <c r="B15" s="8" t="s">
        <v>143</v>
      </c>
      <c r="C15" s="8">
        <v>20</v>
      </c>
      <c r="D15" s="8" t="s">
        <v>82</v>
      </c>
      <c r="E15" s="8" t="s">
        <v>83</v>
      </c>
      <c r="F15" s="8">
        <v>4</v>
      </c>
      <c r="G15" s="8">
        <v>4</v>
      </c>
      <c r="H15" s="8">
        <v>4</v>
      </c>
      <c r="I15" s="8">
        <v>4</v>
      </c>
      <c r="J15" s="8">
        <v>4</v>
      </c>
      <c r="K15" s="8" t="s">
        <v>144</v>
      </c>
      <c r="L15" s="8">
        <v>3</v>
      </c>
      <c r="M15" s="8">
        <v>3</v>
      </c>
      <c r="N15" s="8">
        <v>3</v>
      </c>
      <c r="O15" s="8">
        <v>3</v>
      </c>
      <c r="P15" s="8">
        <v>3</v>
      </c>
      <c r="Q15" s="8" t="s">
        <v>145</v>
      </c>
      <c r="R15" s="8">
        <v>1</v>
      </c>
      <c r="S15" s="8">
        <v>1</v>
      </c>
      <c r="T15" s="8">
        <v>1</v>
      </c>
      <c r="U15" s="8">
        <v>1</v>
      </c>
      <c r="V15" s="8">
        <v>1</v>
      </c>
      <c r="W15" s="8" t="s">
        <v>146</v>
      </c>
      <c r="X15" s="8">
        <v>3</v>
      </c>
      <c r="Y15" s="8">
        <v>3</v>
      </c>
      <c r="Z15" s="8">
        <v>4</v>
      </c>
      <c r="AA15" s="8">
        <v>3</v>
      </c>
      <c r="AB15" s="8">
        <v>3</v>
      </c>
      <c r="AC15" s="8" t="s">
        <v>147</v>
      </c>
      <c r="AD15" s="8">
        <v>5</v>
      </c>
      <c r="AE15" s="8">
        <v>5</v>
      </c>
      <c r="AF15" s="8">
        <v>5</v>
      </c>
      <c r="AG15" s="8">
        <v>5</v>
      </c>
      <c r="AH15" s="8">
        <v>5</v>
      </c>
      <c r="AI15" s="8" t="s">
        <v>148</v>
      </c>
      <c r="AJ15" s="8">
        <v>2</v>
      </c>
      <c r="AK15" s="8">
        <v>2</v>
      </c>
      <c r="AL15" s="8">
        <v>2</v>
      </c>
      <c r="AM15" s="8">
        <v>2</v>
      </c>
      <c r="AN15" s="8">
        <v>2</v>
      </c>
      <c r="AO15" s="8" t="s">
        <v>149</v>
      </c>
      <c r="AP15" s="8">
        <v>5</v>
      </c>
      <c r="AQ15" s="8">
        <v>5</v>
      </c>
      <c r="AR15" s="8">
        <v>5</v>
      </c>
      <c r="AS15" s="8">
        <v>5</v>
      </c>
      <c r="AT15" s="8">
        <v>5</v>
      </c>
      <c r="AU15" s="8" t="s">
        <v>150</v>
      </c>
      <c r="AV15" s="8">
        <v>3</v>
      </c>
      <c r="AW15" s="8">
        <v>3</v>
      </c>
      <c r="AX15" s="8">
        <v>3</v>
      </c>
      <c r="AY15" s="8">
        <v>3</v>
      </c>
      <c r="AZ15" s="8">
        <v>3</v>
      </c>
      <c r="BA15" s="8" t="s">
        <v>149</v>
      </c>
      <c r="BB15" s="8">
        <v>3</v>
      </c>
      <c r="BC15" s="8">
        <v>2</v>
      </c>
      <c r="BD15" s="8">
        <v>3</v>
      </c>
      <c r="BE15" s="8">
        <v>3</v>
      </c>
      <c r="BF15" s="8">
        <v>3</v>
      </c>
      <c r="BG15" s="8" t="s">
        <v>149</v>
      </c>
      <c r="BH15" s="8">
        <v>3</v>
      </c>
      <c r="BI15" s="8">
        <v>3</v>
      </c>
      <c r="BJ15" s="8">
        <v>3</v>
      </c>
      <c r="BK15" s="8">
        <v>3</v>
      </c>
      <c r="BL15" s="8">
        <v>3</v>
      </c>
      <c r="BM15" s="8" t="s">
        <v>149</v>
      </c>
      <c r="BN15" s="8">
        <v>4</v>
      </c>
      <c r="BO15" s="8">
        <v>4</v>
      </c>
      <c r="BP15" s="8">
        <v>4</v>
      </c>
      <c r="BQ15" s="8">
        <v>4</v>
      </c>
      <c r="BR15" s="8">
        <v>4</v>
      </c>
      <c r="BS15" s="8" t="s">
        <v>149</v>
      </c>
      <c r="BT15" s="8">
        <v>4</v>
      </c>
      <c r="BU15" s="8">
        <v>4</v>
      </c>
      <c r="BV15" s="8">
        <v>4</v>
      </c>
      <c r="BW15" s="8">
        <v>3</v>
      </c>
      <c r="BX15" s="8">
        <v>5</v>
      </c>
      <c r="BY15" s="8" t="s">
        <v>151</v>
      </c>
      <c r="BZ15" s="8">
        <v>4</v>
      </c>
      <c r="CA15" s="8" t="s">
        <v>120</v>
      </c>
      <c r="CB15" s="8" t="s">
        <v>152</v>
      </c>
      <c r="CC15" s="9" t="s">
        <v>84</v>
      </c>
    </row>
    <row r="16" spans="1:81" ht="13.2" x14ac:dyDescent="0.25">
      <c r="A16" s="4">
        <v>45916.018916550922</v>
      </c>
      <c r="B16" s="5" t="s">
        <v>153</v>
      </c>
      <c r="C16" s="5">
        <v>23</v>
      </c>
      <c r="D16" s="5" t="s">
        <v>82</v>
      </c>
      <c r="E16" s="5" t="s">
        <v>83</v>
      </c>
      <c r="F16" s="5">
        <v>5</v>
      </c>
      <c r="G16" s="5">
        <v>5</v>
      </c>
      <c r="H16" s="5">
        <v>5</v>
      </c>
      <c r="I16" s="5">
        <v>5</v>
      </c>
      <c r="J16" s="5">
        <v>5</v>
      </c>
      <c r="L16" s="5">
        <v>3</v>
      </c>
      <c r="M16" s="5">
        <v>4</v>
      </c>
      <c r="N16" s="5">
        <v>4</v>
      </c>
      <c r="O16" s="5">
        <v>3</v>
      </c>
      <c r="P16" s="5">
        <v>4</v>
      </c>
      <c r="R16" s="5">
        <v>2</v>
      </c>
      <c r="S16" s="5">
        <v>3</v>
      </c>
      <c r="T16" s="5">
        <v>2</v>
      </c>
      <c r="U16" s="5">
        <v>2</v>
      </c>
      <c r="V16" s="5">
        <v>2</v>
      </c>
      <c r="X16" s="5">
        <v>1</v>
      </c>
      <c r="Y16" s="5">
        <v>1</v>
      </c>
      <c r="Z16" s="5">
        <v>1</v>
      </c>
      <c r="AA16" s="5">
        <v>1</v>
      </c>
      <c r="AB16" s="5">
        <v>1</v>
      </c>
      <c r="AD16" s="5">
        <v>2</v>
      </c>
      <c r="AE16" s="5">
        <v>3</v>
      </c>
      <c r="AF16" s="5">
        <v>2</v>
      </c>
      <c r="AG16" s="5">
        <v>3</v>
      </c>
      <c r="AH16" s="5">
        <v>2</v>
      </c>
      <c r="AJ16" s="5">
        <v>1</v>
      </c>
      <c r="AK16" s="5">
        <v>1</v>
      </c>
      <c r="AL16" s="5">
        <v>1</v>
      </c>
      <c r="AM16" s="5">
        <v>1</v>
      </c>
      <c r="AN16" s="5">
        <v>1</v>
      </c>
      <c r="AP16" s="5">
        <v>2</v>
      </c>
      <c r="AQ16" s="5">
        <v>3</v>
      </c>
      <c r="AR16" s="5">
        <v>2</v>
      </c>
      <c r="AS16" s="5">
        <v>3</v>
      </c>
      <c r="AT16" s="5">
        <v>2</v>
      </c>
      <c r="AV16" s="5">
        <v>3</v>
      </c>
      <c r="AW16" s="5">
        <v>3</v>
      </c>
      <c r="AX16" s="5">
        <v>3</v>
      </c>
      <c r="AY16" s="5">
        <v>3</v>
      </c>
      <c r="AZ16" s="5">
        <v>3</v>
      </c>
      <c r="BB16" s="5">
        <v>2</v>
      </c>
      <c r="BC16" s="5">
        <v>2</v>
      </c>
      <c r="BD16" s="5">
        <v>2</v>
      </c>
      <c r="BE16" s="5">
        <v>2</v>
      </c>
      <c r="BF16" s="5">
        <v>2</v>
      </c>
      <c r="BH16" s="5">
        <v>2</v>
      </c>
      <c r="BI16" s="5">
        <v>3</v>
      </c>
      <c r="BJ16" s="5">
        <v>1</v>
      </c>
      <c r="BK16" s="5">
        <v>2</v>
      </c>
      <c r="BL16" s="5">
        <v>2</v>
      </c>
      <c r="BN16" s="5">
        <v>3</v>
      </c>
      <c r="BO16" s="5">
        <v>3</v>
      </c>
      <c r="BP16" s="5">
        <v>2</v>
      </c>
      <c r="BQ16" s="5">
        <v>2</v>
      </c>
      <c r="BR16" s="5">
        <v>3</v>
      </c>
      <c r="BT16" s="5">
        <v>2</v>
      </c>
      <c r="BU16" s="5">
        <v>3</v>
      </c>
      <c r="BV16" s="5">
        <v>3</v>
      </c>
      <c r="BW16" s="5">
        <v>3</v>
      </c>
      <c r="BX16" s="5">
        <v>2</v>
      </c>
      <c r="BZ16" s="5">
        <v>3</v>
      </c>
      <c r="CA16" s="5" t="s">
        <v>109</v>
      </c>
    </row>
    <row r="17" spans="1:80" ht="13.2" x14ac:dyDescent="0.25">
      <c r="A17" s="7">
        <v>45916.296467291671</v>
      </c>
      <c r="B17" s="8" t="s">
        <v>154</v>
      </c>
      <c r="C17" s="8">
        <v>72</v>
      </c>
      <c r="D17" s="8" t="s">
        <v>82</v>
      </c>
      <c r="E17" s="8" t="s">
        <v>83</v>
      </c>
      <c r="F17" s="8">
        <v>5</v>
      </c>
      <c r="G17" s="8">
        <v>5</v>
      </c>
      <c r="H17" s="8">
        <v>5</v>
      </c>
      <c r="I17" s="8">
        <v>5</v>
      </c>
      <c r="J17" s="8">
        <v>5</v>
      </c>
      <c r="L17" s="8">
        <v>4</v>
      </c>
      <c r="M17" s="8">
        <v>5</v>
      </c>
      <c r="N17" s="8">
        <v>4</v>
      </c>
      <c r="O17" s="8">
        <v>5</v>
      </c>
      <c r="P17" s="8">
        <v>5</v>
      </c>
      <c r="R17" s="8">
        <v>5</v>
      </c>
      <c r="S17" s="8">
        <v>5</v>
      </c>
      <c r="T17" s="8">
        <v>3</v>
      </c>
      <c r="U17" s="8">
        <v>4</v>
      </c>
      <c r="V17" s="8">
        <v>5</v>
      </c>
      <c r="X17" s="8">
        <v>3</v>
      </c>
      <c r="Y17" s="8">
        <v>4</v>
      </c>
      <c r="Z17" s="8">
        <v>4</v>
      </c>
      <c r="AA17" s="8">
        <v>4</v>
      </c>
      <c r="AB17" s="8">
        <v>4</v>
      </c>
      <c r="AD17" s="8">
        <v>4</v>
      </c>
      <c r="AE17" s="8">
        <v>4</v>
      </c>
      <c r="AF17" s="8">
        <v>4</v>
      </c>
      <c r="AG17" s="8">
        <v>5</v>
      </c>
      <c r="AH17" s="8">
        <v>4</v>
      </c>
      <c r="AJ17" s="8">
        <v>4</v>
      </c>
      <c r="AK17" s="8">
        <v>4</v>
      </c>
      <c r="AL17" s="8">
        <v>4</v>
      </c>
      <c r="AM17" s="8">
        <v>4</v>
      </c>
      <c r="AN17" s="8">
        <v>4</v>
      </c>
      <c r="AP17" s="8">
        <v>5</v>
      </c>
      <c r="AQ17" s="8">
        <v>5</v>
      </c>
      <c r="AR17" s="8">
        <v>5</v>
      </c>
      <c r="AS17" s="8">
        <v>5</v>
      </c>
      <c r="AT17" s="8">
        <v>5</v>
      </c>
      <c r="AV17" s="8">
        <v>4</v>
      </c>
      <c r="AW17" s="8">
        <v>4</v>
      </c>
      <c r="AX17" s="8">
        <v>4</v>
      </c>
      <c r="AY17" s="8">
        <v>4</v>
      </c>
      <c r="AZ17" s="8">
        <v>4</v>
      </c>
      <c r="BB17" s="8">
        <v>4</v>
      </c>
      <c r="BC17" s="8">
        <v>4</v>
      </c>
      <c r="BD17" s="8">
        <v>4</v>
      </c>
      <c r="BE17" s="8">
        <v>4</v>
      </c>
      <c r="BF17" s="8">
        <v>4</v>
      </c>
      <c r="BH17" s="8">
        <v>3</v>
      </c>
      <c r="BI17" s="8">
        <v>4</v>
      </c>
      <c r="BJ17" s="8">
        <v>3</v>
      </c>
      <c r="BK17" s="8">
        <v>4</v>
      </c>
      <c r="BL17" s="8">
        <v>4</v>
      </c>
      <c r="BN17" s="8">
        <v>3</v>
      </c>
      <c r="BO17" s="8">
        <v>4</v>
      </c>
      <c r="BP17" s="8">
        <v>4</v>
      </c>
      <c r="BQ17" s="8">
        <v>3</v>
      </c>
      <c r="BR17" s="8">
        <v>3</v>
      </c>
      <c r="BT17" s="8">
        <v>3</v>
      </c>
      <c r="BU17" s="8">
        <v>3</v>
      </c>
      <c r="BV17" s="8">
        <v>4</v>
      </c>
      <c r="BW17" s="8">
        <v>5</v>
      </c>
      <c r="BX17" s="8">
        <v>2</v>
      </c>
      <c r="BZ17" s="8">
        <v>3</v>
      </c>
      <c r="CA17" s="8" t="s">
        <v>109</v>
      </c>
    </row>
    <row r="18" spans="1:80" ht="13.2" x14ac:dyDescent="0.25">
      <c r="A18" s="4">
        <v>45918.86229365741</v>
      </c>
      <c r="B18" s="5" t="s">
        <v>155</v>
      </c>
      <c r="C18" s="5">
        <v>19</v>
      </c>
      <c r="D18" s="5" t="s">
        <v>82</v>
      </c>
      <c r="E18" s="5" t="s">
        <v>83</v>
      </c>
      <c r="F18" s="5">
        <v>5</v>
      </c>
      <c r="G18" s="5">
        <v>5</v>
      </c>
      <c r="H18" s="5">
        <v>5</v>
      </c>
      <c r="I18" s="5">
        <v>5</v>
      </c>
      <c r="J18" s="5">
        <v>5</v>
      </c>
      <c r="L18" s="5">
        <v>5</v>
      </c>
      <c r="M18" s="5">
        <v>5</v>
      </c>
      <c r="N18" s="5">
        <v>5</v>
      </c>
      <c r="O18" s="5">
        <v>5</v>
      </c>
      <c r="P18" s="5">
        <v>5</v>
      </c>
      <c r="R18" s="5">
        <v>5</v>
      </c>
      <c r="S18" s="5">
        <v>5</v>
      </c>
      <c r="T18" s="5">
        <v>5</v>
      </c>
      <c r="U18" s="5">
        <v>5</v>
      </c>
      <c r="V18" s="5">
        <v>5</v>
      </c>
      <c r="X18" s="5">
        <v>5</v>
      </c>
      <c r="Y18" s="5">
        <v>5</v>
      </c>
      <c r="Z18" s="5">
        <v>5</v>
      </c>
      <c r="AA18" s="5">
        <v>5</v>
      </c>
      <c r="AB18" s="5">
        <v>5</v>
      </c>
      <c r="AD18" s="5">
        <v>5</v>
      </c>
      <c r="AE18" s="5">
        <v>5</v>
      </c>
      <c r="AF18" s="5">
        <v>5</v>
      </c>
      <c r="AG18" s="5">
        <v>5</v>
      </c>
      <c r="AH18" s="5">
        <v>5</v>
      </c>
      <c r="AJ18" s="5">
        <v>5</v>
      </c>
      <c r="AK18" s="5">
        <v>5</v>
      </c>
      <c r="AL18" s="5">
        <v>5</v>
      </c>
      <c r="AM18" s="5">
        <v>5</v>
      </c>
      <c r="AN18" s="5">
        <v>5</v>
      </c>
      <c r="AP18" s="5">
        <v>5</v>
      </c>
      <c r="AQ18" s="5">
        <v>5</v>
      </c>
      <c r="AR18" s="5">
        <v>5</v>
      </c>
      <c r="AS18" s="5">
        <v>5</v>
      </c>
      <c r="AT18" s="5">
        <v>5</v>
      </c>
      <c r="AV18" s="5">
        <v>5</v>
      </c>
      <c r="AW18" s="5">
        <v>5</v>
      </c>
      <c r="AX18" s="5">
        <v>5</v>
      </c>
      <c r="AY18" s="5">
        <v>5</v>
      </c>
      <c r="AZ18" s="5">
        <v>4</v>
      </c>
      <c r="BB18" s="5">
        <v>5</v>
      </c>
      <c r="BC18" s="5">
        <v>5</v>
      </c>
      <c r="BD18" s="5">
        <v>5</v>
      </c>
      <c r="BE18" s="5">
        <v>5</v>
      </c>
      <c r="BF18" s="5">
        <v>5</v>
      </c>
      <c r="BH18" s="5">
        <v>5</v>
      </c>
      <c r="BI18" s="5">
        <v>5</v>
      </c>
      <c r="BJ18" s="5">
        <v>5</v>
      </c>
      <c r="BK18" s="5">
        <v>5</v>
      </c>
      <c r="BL18" s="5">
        <v>5</v>
      </c>
      <c r="BN18" s="5">
        <v>5</v>
      </c>
      <c r="BO18" s="5">
        <v>5</v>
      </c>
      <c r="BP18" s="5">
        <v>5</v>
      </c>
      <c r="BQ18" s="5">
        <v>5</v>
      </c>
      <c r="BR18" s="5">
        <v>5</v>
      </c>
      <c r="BT18" s="5">
        <v>5</v>
      </c>
      <c r="BU18" s="5">
        <v>5</v>
      </c>
      <c r="BV18" s="5">
        <v>5</v>
      </c>
      <c r="BW18" s="5">
        <v>5</v>
      </c>
      <c r="BX18" s="5">
        <v>5</v>
      </c>
      <c r="BZ18" s="5">
        <v>5</v>
      </c>
      <c r="CA18" s="5" t="s">
        <v>120</v>
      </c>
    </row>
    <row r="19" spans="1:80" ht="13.2" x14ac:dyDescent="0.25">
      <c r="A19" s="7">
        <v>45918.863154687497</v>
      </c>
      <c r="B19" s="8" t="s">
        <v>156</v>
      </c>
      <c r="C19" s="8">
        <v>22</v>
      </c>
      <c r="D19" s="8" t="s">
        <v>82</v>
      </c>
      <c r="E19" s="8" t="s">
        <v>83</v>
      </c>
      <c r="F19" s="8">
        <v>3</v>
      </c>
      <c r="G19" s="8">
        <v>3</v>
      </c>
      <c r="H19" s="8">
        <v>3</v>
      </c>
      <c r="I19" s="8">
        <v>3</v>
      </c>
      <c r="J19" s="8">
        <v>3</v>
      </c>
      <c r="L19" s="8">
        <v>3</v>
      </c>
      <c r="M19" s="8">
        <v>3</v>
      </c>
      <c r="N19" s="8">
        <v>3</v>
      </c>
      <c r="O19" s="8">
        <v>3</v>
      </c>
      <c r="P19" s="8">
        <v>3</v>
      </c>
      <c r="R19" s="8">
        <v>2</v>
      </c>
      <c r="S19" s="8">
        <v>2</v>
      </c>
      <c r="T19" s="8">
        <v>2</v>
      </c>
      <c r="U19" s="8">
        <v>2</v>
      </c>
      <c r="V19" s="8">
        <v>4</v>
      </c>
      <c r="X19" s="8">
        <v>1</v>
      </c>
      <c r="Y19" s="8">
        <v>1</v>
      </c>
      <c r="Z19" s="8">
        <v>1</v>
      </c>
      <c r="AA19" s="8">
        <v>1</v>
      </c>
      <c r="AB19" s="8">
        <v>1</v>
      </c>
      <c r="AD19" s="8">
        <v>4</v>
      </c>
      <c r="AE19" s="8">
        <v>4</v>
      </c>
      <c r="AF19" s="8">
        <v>4</v>
      </c>
      <c r="AG19" s="8">
        <v>4</v>
      </c>
      <c r="AH19" s="8">
        <v>4</v>
      </c>
      <c r="AJ19" s="8">
        <v>2</v>
      </c>
      <c r="AK19" s="8">
        <v>2</v>
      </c>
      <c r="AL19" s="8">
        <v>1</v>
      </c>
      <c r="AM19" s="8">
        <v>1</v>
      </c>
      <c r="AN19" s="8">
        <v>1</v>
      </c>
      <c r="AP19" s="8">
        <v>4</v>
      </c>
      <c r="AQ19" s="8">
        <v>4</v>
      </c>
      <c r="AR19" s="8">
        <v>4</v>
      </c>
      <c r="AS19" s="8">
        <v>4</v>
      </c>
      <c r="AT19" s="8">
        <v>4</v>
      </c>
      <c r="AV19" s="8">
        <v>2</v>
      </c>
      <c r="AW19" s="8">
        <v>2</v>
      </c>
      <c r="AX19" s="8">
        <v>2</v>
      </c>
      <c r="AY19" s="8">
        <v>4</v>
      </c>
      <c r="AZ19" s="8">
        <v>5</v>
      </c>
      <c r="BB19" s="8">
        <v>2</v>
      </c>
      <c r="BC19" s="8">
        <v>2</v>
      </c>
      <c r="BD19" s="8">
        <v>2</v>
      </c>
      <c r="BE19" s="8">
        <v>2</v>
      </c>
      <c r="BF19" s="8">
        <v>2</v>
      </c>
      <c r="BH19" s="8">
        <v>4</v>
      </c>
      <c r="BI19" s="8">
        <v>4</v>
      </c>
      <c r="BJ19" s="8">
        <v>4</v>
      </c>
      <c r="BK19" s="8">
        <v>4</v>
      </c>
      <c r="BL19" s="8">
        <v>4</v>
      </c>
      <c r="BN19" s="8">
        <v>3</v>
      </c>
      <c r="BO19" s="8">
        <v>3</v>
      </c>
      <c r="BP19" s="8">
        <v>3</v>
      </c>
      <c r="BQ19" s="8">
        <v>3</v>
      </c>
      <c r="BR19" s="8">
        <v>3</v>
      </c>
      <c r="BT19" s="8">
        <v>2</v>
      </c>
      <c r="BU19" s="8">
        <v>3</v>
      </c>
      <c r="BV19" s="8">
        <v>2</v>
      </c>
      <c r="BW19" s="8">
        <v>2</v>
      </c>
      <c r="BX19" s="8">
        <v>2</v>
      </c>
      <c r="BZ19" s="8">
        <v>3</v>
      </c>
      <c r="CA19" s="8" t="s">
        <v>84</v>
      </c>
    </row>
    <row r="20" spans="1:80" ht="13.2" x14ac:dyDescent="0.25">
      <c r="A20" s="4">
        <v>45918.869284594912</v>
      </c>
      <c r="B20" s="5" t="s">
        <v>157</v>
      </c>
      <c r="C20" s="5">
        <v>14</v>
      </c>
      <c r="D20" s="5" t="s">
        <v>82</v>
      </c>
      <c r="E20" s="5" t="s">
        <v>83</v>
      </c>
      <c r="F20" s="5">
        <v>5</v>
      </c>
      <c r="G20" s="5">
        <v>5</v>
      </c>
      <c r="H20" s="5">
        <v>5</v>
      </c>
      <c r="I20" s="5">
        <v>5</v>
      </c>
      <c r="J20" s="5">
        <v>5</v>
      </c>
      <c r="K20" s="5" t="s">
        <v>158</v>
      </c>
      <c r="L20" s="5">
        <v>5</v>
      </c>
      <c r="M20" s="5">
        <v>5</v>
      </c>
      <c r="N20" s="5">
        <v>4</v>
      </c>
      <c r="O20" s="5">
        <v>4</v>
      </c>
      <c r="P20" s="5">
        <v>5</v>
      </c>
      <c r="R20" s="5">
        <v>5</v>
      </c>
      <c r="S20" s="5">
        <v>5</v>
      </c>
      <c r="T20" s="5">
        <v>4</v>
      </c>
      <c r="U20" s="5">
        <v>3</v>
      </c>
      <c r="V20" s="5">
        <v>5</v>
      </c>
      <c r="X20" s="5">
        <v>3</v>
      </c>
      <c r="Y20" s="5">
        <v>3</v>
      </c>
      <c r="Z20" s="5">
        <v>4</v>
      </c>
      <c r="AA20" s="5">
        <v>4</v>
      </c>
      <c r="AB20" s="5">
        <v>1</v>
      </c>
      <c r="AD20" s="5">
        <v>4</v>
      </c>
      <c r="AE20" s="5">
        <v>4</v>
      </c>
      <c r="AF20" s="5">
        <v>5</v>
      </c>
      <c r="AG20" s="5">
        <v>5</v>
      </c>
      <c r="AH20" s="5">
        <v>5</v>
      </c>
      <c r="AJ20" s="5">
        <v>3</v>
      </c>
      <c r="AK20" s="5">
        <v>3</v>
      </c>
      <c r="AL20" s="5">
        <v>4</v>
      </c>
      <c r="AM20" s="5">
        <v>4</v>
      </c>
      <c r="AN20" s="5">
        <v>3</v>
      </c>
      <c r="AP20" s="5">
        <v>4</v>
      </c>
      <c r="AQ20" s="5">
        <v>4</v>
      </c>
      <c r="AR20" s="5">
        <v>4</v>
      </c>
      <c r="AS20" s="5">
        <v>4</v>
      </c>
      <c r="AT20" s="5">
        <v>4</v>
      </c>
      <c r="AV20" s="5">
        <v>4</v>
      </c>
      <c r="AW20" s="5">
        <v>4</v>
      </c>
      <c r="AX20" s="5">
        <v>4</v>
      </c>
      <c r="AY20" s="5">
        <v>5</v>
      </c>
      <c r="AZ20" s="5">
        <v>4</v>
      </c>
      <c r="BB20" s="5">
        <v>4</v>
      </c>
      <c r="BC20" s="5">
        <v>4</v>
      </c>
      <c r="BD20" s="5">
        <v>5</v>
      </c>
      <c r="BE20" s="5">
        <v>5</v>
      </c>
      <c r="BF20" s="5">
        <v>4</v>
      </c>
      <c r="BH20" s="5">
        <v>4</v>
      </c>
      <c r="BI20" s="5">
        <v>4</v>
      </c>
      <c r="BJ20" s="5">
        <v>4</v>
      </c>
      <c r="BK20" s="5">
        <v>3</v>
      </c>
      <c r="BL20" s="5">
        <v>3</v>
      </c>
      <c r="BN20" s="5">
        <v>5</v>
      </c>
      <c r="BO20" s="5">
        <v>5</v>
      </c>
      <c r="BP20" s="5">
        <v>5</v>
      </c>
      <c r="BQ20" s="5">
        <v>5</v>
      </c>
      <c r="BR20" s="5">
        <v>5</v>
      </c>
      <c r="BT20" s="5">
        <v>2</v>
      </c>
      <c r="BU20" s="5">
        <v>3</v>
      </c>
      <c r="BV20" s="5">
        <v>4</v>
      </c>
      <c r="BW20" s="5">
        <v>4</v>
      </c>
      <c r="BX20" s="5">
        <v>1</v>
      </c>
      <c r="BZ20" s="5">
        <v>4</v>
      </c>
      <c r="CA20" s="5" t="s">
        <v>109</v>
      </c>
    </row>
    <row r="21" spans="1:80" ht="13.2" x14ac:dyDescent="0.25">
      <c r="A21" s="7">
        <v>45918.871017476849</v>
      </c>
      <c r="B21" s="8" t="s">
        <v>159</v>
      </c>
      <c r="C21" s="8">
        <v>61</v>
      </c>
      <c r="D21" s="8" t="s">
        <v>82</v>
      </c>
      <c r="E21" s="8" t="s">
        <v>83</v>
      </c>
      <c r="F21" s="8">
        <v>5</v>
      </c>
      <c r="G21" s="8">
        <v>5</v>
      </c>
      <c r="H21" s="8">
        <v>5</v>
      </c>
      <c r="I21" s="8">
        <v>5</v>
      </c>
      <c r="J21" s="8">
        <v>5</v>
      </c>
      <c r="L21" s="8">
        <v>5</v>
      </c>
      <c r="M21" s="8">
        <v>5</v>
      </c>
      <c r="N21" s="8">
        <v>5</v>
      </c>
      <c r="O21" s="8">
        <v>5</v>
      </c>
      <c r="P21" s="8">
        <v>5</v>
      </c>
      <c r="R21" s="8">
        <v>4</v>
      </c>
      <c r="S21" s="8">
        <v>5</v>
      </c>
      <c r="T21" s="8">
        <v>2</v>
      </c>
      <c r="U21" s="8">
        <v>2</v>
      </c>
      <c r="V21" s="8">
        <v>5</v>
      </c>
      <c r="X21" s="8">
        <v>2</v>
      </c>
      <c r="Y21" s="8">
        <v>3</v>
      </c>
      <c r="Z21" s="8">
        <v>5</v>
      </c>
      <c r="AA21" s="8">
        <v>5</v>
      </c>
      <c r="AB21" s="8">
        <v>3</v>
      </c>
      <c r="AD21" s="8">
        <v>3</v>
      </c>
      <c r="AE21" s="8">
        <v>4</v>
      </c>
      <c r="AF21" s="8">
        <v>4</v>
      </c>
      <c r="AG21" s="8">
        <v>4</v>
      </c>
      <c r="AH21" s="8">
        <v>4</v>
      </c>
      <c r="AJ21" s="8">
        <v>3</v>
      </c>
      <c r="AK21" s="8">
        <v>3</v>
      </c>
      <c r="AL21" s="8">
        <v>3</v>
      </c>
      <c r="AM21" s="8">
        <v>4</v>
      </c>
      <c r="AN21" s="8">
        <v>4</v>
      </c>
      <c r="AP21" s="8">
        <v>4</v>
      </c>
      <c r="AQ21" s="8">
        <v>3</v>
      </c>
      <c r="AR21" s="8">
        <v>3</v>
      </c>
      <c r="AS21" s="8">
        <v>3</v>
      </c>
      <c r="AT21" s="8">
        <v>4</v>
      </c>
      <c r="AV21" s="8">
        <v>4</v>
      </c>
      <c r="AW21" s="8">
        <v>4</v>
      </c>
      <c r="AX21" s="8">
        <v>3</v>
      </c>
      <c r="AY21" s="8">
        <v>4</v>
      </c>
      <c r="AZ21" s="8">
        <v>5</v>
      </c>
      <c r="BB21" s="8">
        <v>3</v>
      </c>
      <c r="BC21" s="8">
        <v>3</v>
      </c>
      <c r="BD21" s="8">
        <v>5</v>
      </c>
      <c r="BE21" s="8">
        <v>4</v>
      </c>
      <c r="BF21" s="8">
        <v>4</v>
      </c>
      <c r="BH21" s="8">
        <v>4</v>
      </c>
      <c r="BI21" s="8">
        <v>4</v>
      </c>
      <c r="BJ21" s="8">
        <v>5</v>
      </c>
      <c r="BK21" s="8">
        <v>5</v>
      </c>
      <c r="BL21" s="8">
        <v>5</v>
      </c>
      <c r="BN21" s="8">
        <v>5</v>
      </c>
      <c r="BO21" s="8">
        <v>5</v>
      </c>
      <c r="BP21" s="8">
        <v>5</v>
      </c>
      <c r="BQ21" s="8">
        <v>5</v>
      </c>
      <c r="BR21" s="8">
        <v>5</v>
      </c>
      <c r="BT21" s="8">
        <v>3</v>
      </c>
      <c r="BU21" s="8">
        <v>4</v>
      </c>
      <c r="BV21" s="8">
        <v>3</v>
      </c>
      <c r="BW21" s="8">
        <v>2</v>
      </c>
      <c r="BX21" s="8">
        <v>3</v>
      </c>
      <c r="BZ21" s="8">
        <v>4</v>
      </c>
      <c r="CA21" s="8" t="s">
        <v>120</v>
      </c>
    </row>
    <row r="22" spans="1:80" ht="13.2" x14ac:dyDescent="0.25">
      <c r="A22" s="4">
        <v>45918.901761747686</v>
      </c>
      <c r="B22" s="5" t="s">
        <v>160</v>
      </c>
      <c r="C22" s="5">
        <v>5</v>
      </c>
      <c r="D22" s="5" t="s">
        <v>161</v>
      </c>
      <c r="E22" s="5" t="s">
        <v>162</v>
      </c>
      <c r="F22" s="5">
        <v>4</v>
      </c>
      <c r="G22" s="5">
        <v>4</v>
      </c>
      <c r="H22" s="5">
        <v>4</v>
      </c>
      <c r="I22" s="5">
        <v>4</v>
      </c>
      <c r="J22" s="5">
        <v>4</v>
      </c>
      <c r="L22" s="5">
        <v>4</v>
      </c>
      <c r="M22" s="5">
        <v>4</v>
      </c>
      <c r="N22" s="5">
        <v>4</v>
      </c>
      <c r="O22" s="5">
        <v>4</v>
      </c>
      <c r="P22" s="5">
        <v>4</v>
      </c>
      <c r="R22" s="5">
        <v>4</v>
      </c>
      <c r="S22" s="5">
        <v>4</v>
      </c>
      <c r="U22" s="5">
        <v>4</v>
      </c>
      <c r="V22" s="5">
        <v>4</v>
      </c>
      <c r="X22" s="5">
        <v>4</v>
      </c>
      <c r="Y22" s="5">
        <v>4</v>
      </c>
      <c r="AA22" s="5">
        <v>4</v>
      </c>
      <c r="AB22" s="5">
        <v>4</v>
      </c>
      <c r="AD22" s="5">
        <v>4</v>
      </c>
      <c r="AE22" s="5">
        <v>4</v>
      </c>
      <c r="AG22" s="5">
        <v>4</v>
      </c>
      <c r="AH22" s="5">
        <v>4</v>
      </c>
      <c r="AJ22" s="5">
        <v>4</v>
      </c>
      <c r="AK22" s="5">
        <v>4</v>
      </c>
      <c r="AM22" s="5">
        <v>4</v>
      </c>
      <c r="AN22" s="5">
        <v>4</v>
      </c>
      <c r="AP22" s="5">
        <v>4</v>
      </c>
      <c r="AQ22" s="5">
        <v>4</v>
      </c>
      <c r="AS22" s="5">
        <v>4</v>
      </c>
      <c r="AT22" s="5">
        <v>4</v>
      </c>
      <c r="AV22" s="5">
        <v>4</v>
      </c>
      <c r="AW22" s="5">
        <v>4</v>
      </c>
      <c r="AY22" s="5">
        <v>4</v>
      </c>
      <c r="AZ22" s="5">
        <v>4</v>
      </c>
      <c r="BB22" s="5">
        <v>4</v>
      </c>
      <c r="BC22" s="5">
        <v>4</v>
      </c>
      <c r="BE22" s="5">
        <v>4</v>
      </c>
      <c r="BF22" s="5">
        <v>4</v>
      </c>
      <c r="BH22" s="5">
        <v>4</v>
      </c>
      <c r="BI22" s="5">
        <v>4</v>
      </c>
      <c r="BK22" s="5">
        <v>4</v>
      </c>
      <c r="BL22" s="5">
        <v>4</v>
      </c>
      <c r="BN22" s="5">
        <v>4</v>
      </c>
      <c r="BO22" s="5">
        <v>4</v>
      </c>
      <c r="BQ22" s="5">
        <v>4</v>
      </c>
      <c r="BR22" s="5">
        <v>4</v>
      </c>
      <c r="BT22" s="5">
        <v>4</v>
      </c>
      <c r="BU22" s="5">
        <v>4</v>
      </c>
      <c r="BV22" s="5">
        <v>4</v>
      </c>
      <c r="BW22" s="5">
        <v>4</v>
      </c>
      <c r="BX22" s="5">
        <v>4</v>
      </c>
      <c r="BZ22" s="5">
        <v>4</v>
      </c>
      <c r="CA22" s="5" t="s">
        <v>109</v>
      </c>
    </row>
    <row r="23" spans="1:80" ht="13.2" x14ac:dyDescent="0.25">
      <c r="A23" s="7">
        <v>45918.902620787034</v>
      </c>
      <c r="B23" s="8" t="s">
        <v>163</v>
      </c>
      <c r="C23" s="8">
        <v>144</v>
      </c>
      <c r="D23" s="8" t="s">
        <v>161</v>
      </c>
      <c r="E23" s="8" t="s">
        <v>164</v>
      </c>
      <c r="F23" s="8">
        <v>4</v>
      </c>
      <c r="G23" s="8">
        <v>3</v>
      </c>
      <c r="H23" s="8">
        <v>4</v>
      </c>
      <c r="I23" s="8">
        <v>4</v>
      </c>
      <c r="J23" s="8">
        <v>4</v>
      </c>
      <c r="L23" s="8">
        <v>4</v>
      </c>
      <c r="M23" s="8">
        <v>4</v>
      </c>
      <c r="N23" s="8">
        <v>4</v>
      </c>
      <c r="O23" s="8">
        <v>4</v>
      </c>
      <c r="P23" s="8">
        <v>4</v>
      </c>
      <c r="R23" s="8">
        <v>5</v>
      </c>
      <c r="S23" s="8">
        <v>5</v>
      </c>
      <c r="T23" s="8">
        <v>5</v>
      </c>
      <c r="U23" s="8">
        <v>5</v>
      </c>
      <c r="V23" s="8">
        <v>5</v>
      </c>
      <c r="X23" s="8">
        <v>4</v>
      </c>
      <c r="Y23" s="8">
        <v>4</v>
      </c>
      <c r="Z23" s="8">
        <v>4</v>
      </c>
      <c r="AA23" s="8">
        <v>4</v>
      </c>
      <c r="AB23" s="8">
        <v>4</v>
      </c>
      <c r="AD23" s="8">
        <v>4</v>
      </c>
      <c r="AE23" s="8">
        <v>4</v>
      </c>
      <c r="AF23" s="8">
        <v>4</v>
      </c>
      <c r="AG23" s="8">
        <v>4</v>
      </c>
      <c r="AH23" s="8">
        <v>4</v>
      </c>
      <c r="AJ23" s="8">
        <v>4</v>
      </c>
      <c r="AK23" s="8">
        <v>4</v>
      </c>
      <c r="AL23" s="8">
        <v>4</v>
      </c>
      <c r="AM23" s="8">
        <v>4</v>
      </c>
      <c r="AN23" s="8">
        <v>4</v>
      </c>
      <c r="AP23" s="8">
        <v>4</v>
      </c>
      <c r="AQ23" s="8">
        <v>4</v>
      </c>
      <c r="AR23" s="8">
        <v>4</v>
      </c>
      <c r="AS23" s="8">
        <v>4</v>
      </c>
      <c r="AT23" s="8">
        <v>4</v>
      </c>
      <c r="AV23" s="8">
        <v>4</v>
      </c>
      <c r="AW23" s="8">
        <v>4</v>
      </c>
      <c r="AX23" s="8">
        <v>4</v>
      </c>
      <c r="AY23" s="8">
        <v>4</v>
      </c>
      <c r="AZ23" s="8">
        <v>4</v>
      </c>
      <c r="BB23" s="8">
        <v>4</v>
      </c>
      <c r="BC23" s="8">
        <v>4</v>
      </c>
      <c r="BE23" s="8">
        <v>4</v>
      </c>
      <c r="BF23" s="8">
        <v>4</v>
      </c>
      <c r="BH23" s="8">
        <v>4</v>
      </c>
      <c r="BI23" s="8">
        <v>4</v>
      </c>
      <c r="BJ23" s="8">
        <v>4</v>
      </c>
      <c r="BK23" s="8">
        <v>4</v>
      </c>
      <c r="BL23" s="8">
        <v>4</v>
      </c>
      <c r="BN23" s="8">
        <v>4</v>
      </c>
      <c r="BO23" s="8">
        <v>4</v>
      </c>
      <c r="BP23" s="8">
        <v>4</v>
      </c>
      <c r="BQ23" s="8">
        <v>4</v>
      </c>
      <c r="BR23" s="8">
        <v>4</v>
      </c>
      <c r="BT23" s="8">
        <v>4</v>
      </c>
      <c r="BU23" s="8">
        <v>4</v>
      </c>
      <c r="BV23" s="8">
        <v>4</v>
      </c>
      <c r="BW23" s="8">
        <v>4</v>
      </c>
      <c r="BX23" s="8">
        <v>4</v>
      </c>
      <c r="BZ23" s="8">
        <v>4</v>
      </c>
      <c r="CA23" s="8" t="s">
        <v>120</v>
      </c>
      <c r="CB23" s="8" t="s">
        <v>149</v>
      </c>
    </row>
    <row r="24" spans="1:80" ht="13.2" x14ac:dyDescent="0.25">
      <c r="A24" s="4">
        <v>45918.902976249999</v>
      </c>
      <c r="B24" s="5" t="s">
        <v>165</v>
      </c>
      <c r="C24" s="5">
        <v>51</v>
      </c>
      <c r="D24" s="5" t="s">
        <v>161</v>
      </c>
      <c r="E24" s="5" t="s">
        <v>162</v>
      </c>
      <c r="F24" s="5">
        <v>5</v>
      </c>
      <c r="G24" s="5">
        <v>3</v>
      </c>
      <c r="H24" s="5">
        <v>3</v>
      </c>
      <c r="I24" s="5">
        <v>3</v>
      </c>
      <c r="J24" s="5">
        <v>3</v>
      </c>
      <c r="L24" s="5">
        <v>3</v>
      </c>
      <c r="M24" s="5">
        <v>3</v>
      </c>
      <c r="N24" s="5">
        <v>3</v>
      </c>
      <c r="O24" s="5">
        <v>3</v>
      </c>
      <c r="P24" s="5">
        <v>3</v>
      </c>
      <c r="R24" s="5">
        <v>3</v>
      </c>
      <c r="S24" s="5">
        <v>3</v>
      </c>
      <c r="T24" s="5">
        <v>3</v>
      </c>
      <c r="U24" s="5">
        <v>3</v>
      </c>
      <c r="V24" s="5">
        <v>3</v>
      </c>
      <c r="X24" s="5">
        <v>3</v>
      </c>
      <c r="Y24" s="5">
        <v>3</v>
      </c>
      <c r="Z24" s="5">
        <v>3</v>
      </c>
      <c r="AA24" s="5">
        <v>3</v>
      </c>
      <c r="AB24" s="5">
        <v>3</v>
      </c>
      <c r="AD24" s="5">
        <v>3</v>
      </c>
      <c r="AE24" s="5">
        <v>3</v>
      </c>
      <c r="AF24" s="5">
        <v>3</v>
      </c>
      <c r="AG24" s="5">
        <v>3</v>
      </c>
      <c r="AH24" s="5">
        <v>3</v>
      </c>
      <c r="AJ24" s="5">
        <v>3</v>
      </c>
      <c r="AK24" s="5">
        <v>3</v>
      </c>
      <c r="AL24" s="5">
        <v>3</v>
      </c>
      <c r="AM24" s="5">
        <v>3</v>
      </c>
      <c r="AN24" s="5">
        <v>3</v>
      </c>
      <c r="AP24" s="5">
        <v>3</v>
      </c>
      <c r="AQ24" s="5">
        <v>3</v>
      </c>
      <c r="AR24" s="5">
        <v>3</v>
      </c>
      <c r="AS24" s="5">
        <v>3</v>
      </c>
      <c r="AT24" s="5">
        <v>3</v>
      </c>
      <c r="AV24" s="5">
        <v>3</v>
      </c>
      <c r="AW24" s="5">
        <v>3</v>
      </c>
      <c r="AX24" s="5">
        <v>3</v>
      </c>
      <c r="AY24" s="5">
        <v>3</v>
      </c>
      <c r="AZ24" s="5">
        <v>3</v>
      </c>
      <c r="BB24" s="5">
        <v>3</v>
      </c>
      <c r="BC24" s="5">
        <v>3</v>
      </c>
      <c r="BD24" s="5">
        <v>3</v>
      </c>
      <c r="BE24" s="5">
        <v>3</v>
      </c>
      <c r="BF24" s="5">
        <v>3</v>
      </c>
      <c r="BH24" s="5">
        <v>3</v>
      </c>
      <c r="BI24" s="5">
        <v>3</v>
      </c>
      <c r="BJ24" s="5">
        <v>3</v>
      </c>
      <c r="BK24" s="5">
        <v>3</v>
      </c>
      <c r="BL24" s="5">
        <v>3</v>
      </c>
      <c r="BN24" s="5">
        <v>3</v>
      </c>
      <c r="BO24" s="5">
        <v>3</v>
      </c>
      <c r="BP24" s="5">
        <v>3</v>
      </c>
      <c r="BQ24" s="5">
        <v>3</v>
      </c>
      <c r="BR24" s="5">
        <v>3</v>
      </c>
      <c r="BT24" s="5">
        <v>3</v>
      </c>
      <c r="BU24" s="5">
        <v>3</v>
      </c>
      <c r="BV24" s="5">
        <v>3</v>
      </c>
      <c r="BW24" s="5">
        <v>3</v>
      </c>
      <c r="BX24" s="5">
        <v>3</v>
      </c>
      <c r="BZ24" s="5">
        <v>3</v>
      </c>
      <c r="CA24" s="5" t="s">
        <v>109</v>
      </c>
    </row>
    <row r="25" spans="1:80" ht="13.2" x14ac:dyDescent="0.25">
      <c r="A25" s="7">
        <v>45918.903782835652</v>
      </c>
      <c r="B25" s="8" t="s">
        <v>166</v>
      </c>
      <c r="C25" s="8">
        <v>25</v>
      </c>
      <c r="D25" s="8" t="s">
        <v>161</v>
      </c>
      <c r="E25" s="8" t="s">
        <v>162</v>
      </c>
      <c r="F25" s="8">
        <v>5</v>
      </c>
      <c r="G25" s="8">
        <v>5</v>
      </c>
      <c r="H25" s="8">
        <v>5</v>
      </c>
      <c r="I25" s="8">
        <v>5</v>
      </c>
      <c r="J25" s="8">
        <v>5</v>
      </c>
      <c r="L25" s="8">
        <v>5</v>
      </c>
      <c r="M25" s="8">
        <v>5</v>
      </c>
      <c r="N25" s="8">
        <v>5</v>
      </c>
      <c r="O25" s="8">
        <v>5</v>
      </c>
      <c r="P25" s="8">
        <v>5</v>
      </c>
      <c r="R25" s="8">
        <v>5</v>
      </c>
      <c r="S25" s="8">
        <v>5</v>
      </c>
      <c r="T25" s="8">
        <v>5</v>
      </c>
      <c r="U25" s="8">
        <v>5</v>
      </c>
      <c r="V25" s="8">
        <v>5</v>
      </c>
      <c r="X25" s="8">
        <v>3</v>
      </c>
      <c r="Y25" s="8">
        <v>3</v>
      </c>
      <c r="Z25" s="8">
        <v>3</v>
      </c>
      <c r="AA25" s="8">
        <v>3</v>
      </c>
      <c r="AB25" s="8">
        <v>3</v>
      </c>
      <c r="AD25" s="8">
        <v>3</v>
      </c>
      <c r="AE25" s="8">
        <v>2</v>
      </c>
      <c r="AF25" s="8">
        <v>5</v>
      </c>
      <c r="AG25" s="8">
        <v>3</v>
      </c>
      <c r="AH25" s="8">
        <v>4</v>
      </c>
      <c r="AJ25" s="8">
        <v>3</v>
      </c>
      <c r="AK25" s="8">
        <v>3</v>
      </c>
      <c r="AL25" s="8">
        <v>3</v>
      </c>
      <c r="AM25" s="8">
        <v>3</v>
      </c>
      <c r="AN25" s="8">
        <v>3</v>
      </c>
      <c r="AP25" s="8">
        <v>3</v>
      </c>
      <c r="AQ25" s="8">
        <v>2</v>
      </c>
      <c r="AR25" s="8">
        <v>3</v>
      </c>
      <c r="AS25" s="8">
        <v>3</v>
      </c>
      <c r="AT25" s="8">
        <v>3</v>
      </c>
      <c r="AV25" s="8">
        <v>2</v>
      </c>
      <c r="AW25" s="8">
        <v>3</v>
      </c>
      <c r="AX25" s="8">
        <v>3</v>
      </c>
      <c r="AY25" s="8">
        <v>4</v>
      </c>
      <c r="AZ25" s="8">
        <v>2</v>
      </c>
      <c r="BB25" s="8">
        <v>2</v>
      </c>
      <c r="BC25" s="8">
        <v>3</v>
      </c>
      <c r="BD25" s="8">
        <v>2</v>
      </c>
      <c r="BE25" s="8">
        <v>2</v>
      </c>
      <c r="BF25" s="8">
        <v>4</v>
      </c>
      <c r="BH25" s="8">
        <v>3</v>
      </c>
      <c r="BI25" s="8">
        <v>2</v>
      </c>
      <c r="BJ25" s="8">
        <v>2</v>
      </c>
      <c r="BK25" s="8">
        <v>4</v>
      </c>
      <c r="BL25" s="8">
        <v>3</v>
      </c>
      <c r="BN25" s="8">
        <v>2</v>
      </c>
      <c r="BO25" s="8">
        <v>3</v>
      </c>
      <c r="BP25" s="8">
        <v>3</v>
      </c>
      <c r="BQ25" s="8">
        <v>4</v>
      </c>
      <c r="BR25" s="8">
        <v>4</v>
      </c>
      <c r="BT25" s="8">
        <v>3</v>
      </c>
      <c r="BU25" s="8">
        <v>3</v>
      </c>
      <c r="BV25" s="8">
        <v>3</v>
      </c>
      <c r="BW25" s="8">
        <v>3</v>
      </c>
      <c r="BX25" s="8">
        <v>2</v>
      </c>
      <c r="BZ25" s="8">
        <v>3</v>
      </c>
      <c r="CA25" s="8" t="s">
        <v>120</v>
      </c>
    </row>
    <row r="26" spans="1:80" ht="13.2" x14ac:dyDescent="0.25">
      <c r="A26" s="4">
        <v>45918.905746724537</v>
      </c>
      <c r="B26" s="5" t="s">
        <v>167</v>
      </c>
      <c r="C26" s="5">
        <v>42</v>
      </c>
      <c r="D26" s="5" t="s">
        <v>161</v>
      </c>
      <c r="E26" s="5" t="s">
        <v>162</v>
      </c>
      <c r="F26" s="5">
        <v>3</v>
      </c>
      <c r="G26" s="5">
        <v>3</v>
      </c>
      <c r="H26" s="5">
        <v>3</v>
      </c>
      <c r="I26" s="5">
        <v>3</v>
      </c>
      <c r="J26" s="5">
        <v>3</v>
      </c>
      <c r="L26" s="5">
        <v>3</v>
      </c>
      <c r="M26" s="5">
        <v>3</v>
      </c>
      <c r="N26" s="5">
        <v>3</v>
      </c>
      <c r="O26" s="5">
        <v>3</v>
      </c>
      <c r="P26" s="5">
        <v>3</v>
      </c>
      <c r="R26" s="5">
        <v>3</v>
      </c>
      <c r="S26" s="5">
        <v>3</v>
      </c>
      <c r="T26" s="5">
        <v>3</v>
      </c>
      <c r="U26" s="5">
        <v>3</v>
      </c>
      <c r="V26" s="5">
        <v>3</v>
      </c>
      <c r="X26" s="5">
        <v>3</v>
      </c>
      <c r="Y26" s="5">
        <v>3</v>
      </c>
      <c r="Z26" s="5">
        <v>3</v>
      </c>
      <c r="AA26" s="5">
        <v>3</v>
      </c>
      <c r="AB26" s="5">
        <v>3</v>
      </c>
      <c r="AD26" s="5">
        <v>3</v>
      </c>
      <c r="AE26" s="5">
        <v>3</v>
      </c>
      <c r="AF26" s="5">
        <v>3</v>
      </c>
      <c r="AG26" s="5">
        <v>3</v>
      </c>
      <c r="AH26" s="5">
        <v>3</v>
      </c>
      <c r="AJ26" s="5">
        <v>3</v>
      </c>
      <c r="AK26" s="5">
        <v>3</v>
      </c>
      <c r="AL26" s="5">
        <v>3</v>
      </c>
      <c r="AM26" s="5">
        <v>3</v>
      </c>
      <c r="AN26" s="5">
        <v>3</v>
      </c>
      <c r="AP26" s="5">
        <v>3</v>
      </c>
      <c r="AQ26" s="5">
        <v>3</v>
      </c>
      <c r="AR26" s="5">
        <v>3</v>
      </c>
      <c r="AS26" s="5">
        <v>3</v>
      </c>
      <c r="AT26" s="5">
        <v>3</v>
      </c>
      <c r="AV26" s="5">
        <v>3</v>
      </c>
      <c r="AW26" s="5">
        <v>3</v>
      </c>
      <c r="AX26" s="5">
        <v>3</v>
      </c>
      <c r="AY26" s="5">
        <v>3</v>
      </c>
      <c r="AZ26" s="5">
        <v>3</v>
      </c>
      <c r="BB26" s="5">
        <v>3</v>
      </c>
      <c r="BC26" s="5">
        <v>3</v>
      </c>
      <c r="BD26" s="5">
        <v>3</v>
      </c>
      <c r="BE26" s="5">
        <v>3</v>
      </c>
      <c r="BF26" s="5">
        <v>3</v>
      </c>
      <c r="BH26" s="5">
        <v>5</v>
      </c>
      <c r="BI26" s="5">
        <v>5</v>
      </c>
      <c r="BJ26" s="5">
        <v>5</v>
      </c>
      <c r="BK26" s="5">
        <v>5</v>
      </c>
      <c r="BL26" s="5">
        <v>5</v>
      </c>
      <c r="BN26" s="5">
        <v>3</v>
      </c>
      <c r="BO26" s="5">
        <v>3</v>
      </c>
      <c r="BP26" s="5">
        <v>3</v>
      </c>
      <c r="BQ26" s="5">
        <v>3</v>
      </c>
      <c r="BR26" s="5">
        <v>3</v>
      </c>
      <c r="BT26" s="5">
        <v>3</v>
      </c>
      <c r="BU26" s="5">
        <v>3</v>
      </c>
      <c r="BV26" s="5">
        <v>3</v>
      </c>
      <c r="BW26" s="5">
        <v>3</v>
      </c>
      <c r="BX26" s="5">
        <v>3</v>
      </c>
      <c r="BZ26" s="5">
        <v>3</v>
      </c>
      <c r="CA26" s="5" t="s">
        <v>120</v>
      </c>
    </row>
    <row r="27" spans="1:80" ht="13.2" x14ac:dyDescent="0.25">
      <c r="A27" s="7">
        <v>45918.907264791662</v>
      </c>
      <c r="B27" s="8" t="s">
        <v>168</v>
      </c>
      <c r="C27" s="8">
        <v>181</v>
      </c>
      <c r="D27" s="8" t="s">
        <v>161</v>
      </c>
      <c r="E27" s="8" t="s">
        <v>162</v>
      </c>
      <c r="F27" s="8">
        <v>5</v>
      </c>
      <c r="G27" s="8">
        <v>5</v>
      </c>
      <c r="H27" s="8">
        <v>4</v>
      </c>
      <c r="I27" s="8">
        <v>3</v>
      </c>
      <c r="J27" s="8">
        <v>5</v>
      </c>
      <c r="L27" s="8">
        <v>5</v>
      </c>
      <c r="M27" s="8">
        <v>5</v>
      </c>
      <c r="N27" s="8">
        <v>5</v>
      </c>
      <c r="O27" s="8">
        <v>5</v>
      </c>
      <c r="P27" s="8">
        <v>5</v>
      </c>
      <c r="R27" s="8">
        <v>5</v>
      </c>
      <c r="S27" s="8">
        <v>5</v>
      </c>
      <c r="T27" s="8">
        <v>5</v>
      </c>
      <c r="U27" s="8">
        <v>5</v>
      </c>
      <c r="V27" s="8">
        <v>5</v>
      </c>
      <c r="X27" s="8">
        <v>5</v>
      </c>
      <c r="Y27" s="8">
        <v>5</v>
      </c>
      <c r="Z27" s="8">
        <v>5</v>
      </c>
      <c r="AA27" s="8">
        <v>4</v>
      </c>
      <c r="AB27" s="8">
        <v>4</v>
      </c>
      <c r="AD27" s="8">
        <v>5</v>
      </c>
      <c r="AE27" s="8">
        <v>5</v>
      </c>
      <c r="AF27" s="8">
        <v>5</v>
      </c>
      <c r="AG27" s="8">
        <v>5</v>
      </c>
      <c r="AH27" s="8">
        <v>4</v>
      </c>
      <c r="AJ27" s="8">
        <v>4</v>
      </c>
      <c r="AK27" s="8">
        <v>4</v>
      </c>
      <c r="AL27" s="8">
        <v>4</v>
      </c>
      <c r="AM27" s="8">
        <v>4</v>
      </c>
      <c r="AN27" s="8">
        <v>5</v>
      </c>
      <c r="AP27" s="8">
        <v>5</v>
      </c>
      <c r="AQ27" s="8">
        <v>3</v>
      </c>
      <c r="AR27" s="8">
        <v>5</v>
      </c>
      <c r="AS27" s="8">
        <v>3</v>
      </c>
      <c r="AT27" s="8">
        <v>5</v>
      </c>
      <c r="AV27" s="8">
        <v>5</v>
      </c>
      <c r="AW27" s="8">
        <v>4</v>
      </c>
      <c r="AX27" s="8">
        <v>5</v>
      </c>
      <c r="AY27" s="8">
        <v>5</v>
      </c>
      <c r="AZ27" s="8">
        <v>4</v>
      </c>
      <c r="BB27" s="8">
        <v>5</v>
      </c>
      <c r="BC27" s="8">
        <v>5</v>
      </c>
      <c r="BD27" s="8">
        <v>5</v>
      </c>
      <c r="BE27" s="8">
        <v>5</v>
      </c>
      <c r="BF27" s="8">
        <v>5</v>
      </c>
      <c r="BH27" s="8">
        <v>5</v>
      </c>
      <c r="BI27" s="8">
        <v>5</v>
      </c>
      <c r="BJ27" s="8">
        <v>5</v>
      </c>
      <c r="BK27" s="8">
        <v>5</v>
      </c>
      <c r="BL27" s="8">
        <v>5</v>
      </c>
      <c r="BN27" s="8">
        <v>4</v>
      </c>
      <c r="BO27" s="8">
        <v>3</v>
      </c>
      <c r="BP27" s="8">
        <v>4</v>
      </c>
      <c r="BQ27" s="8">
        <v>5</v>
      </c>
      <c r="BR27" s="8">
        <v>3</v>
      </c>
      <c r="BT27" s="8">
        <v>4</v>
      </c>
      <c r="BU27" s="8">
        <v>5</v>
      </c>
      <c r="BV27" s="8">
        <v>5</v>
      </c>
      <c r="BW27" s="8">
        <v>5</v>
      </c>
      <c r="BX27" s="8">
        <v>5</v>
      </c>
      <c r="BZ27" s="8">
        <v>5</v>
      </c>
      <c r="CA27" s="8" t="s">
        <v>84</v>
      </c>
    </row>
    <row r="28" spans="1:80" ht="13.2" x14ac:dyDescent="0.25">
      <c r="A28" s="4">
        <v>45918.924899201389</v>
      </c>
      <c r="B28" s="5" t="s">
        <v>169</v>
      </c>
      <c r="C28" s="5">
        <v>5</v>
      </c>
      <c r="D28" s="5" t="s">
        <v>82</v>
      </c>
      <c r="E28" s="5" t="s">
        <v>83</v>
      </c>
      <c r="F28" s="5">
        <v>5</v>
      </c>
      <c r="G28" s="5">
        <v>5</v>
      </c>
      <c r="H28" s="5">
        <v>4</v>
      </c>
      <c r="I28" s="5">
        <v>4</v>
      </c>
      <c r="J28" s="5">
        <v>4</v>
      </c>
      <c r="K28" s="5" t="s">
        <v>170</v>
      </c>
      <c r="L28" s="5">
        <v>3</v>
      </c>
      <c r="M28" s="5">
        <v>3</v>
      </c>
      <c r="N28" s="5">
        <v>3</v>
      </c>
      <c r="O28" s="5">
        <v>3</v>
      </c>
      <c r="P28" s="5">
        <v>3</v>
      </c>
      <c r="R28" s="5">
        <v>4</v>
      </c>
      <c r="S28" s="5">
        <v>4</v>
      </c>
      <c r="T28" s="5">
        <v>4</v>
      </c>
      <c r="U28" s="5">
        <v>5</v>
      </c>
      <c r="V28" s="5">
        <v>5</v>
      </c>
      <c r="X28" s="5">
        <v>3</v>
      </c>
      <c r="Y28" s="5">
        <v>3</v>
      </c>
      <c r="Z28" s="5">
        <v>3</v>
      </c>
      <c r="AA28" s="5">
        <v>3</v>
      </c>
      <c r="AB28" s="5">
        <v>3</v>
      </c>
      <c r="AD28" s="5">
        <v>4</v>
      </c>
      <c r="AE28" s="5">
        <v>4</v>
      </c>
      <c r="AF28" s="5">
        <v>4</v>
      </c>
      <c r="AG28" s="5">
        <v>4</v>
      </c>
      <c r="AH28" s="5">
        <v>4</v>
      </c>
      <c r="AJ28" s="5">
        <v>3</v>
      </c>
      <c r="AK28" s="5">
        <v>3</v>
      </c>
      <c r="AL28" s="5">
        <v>3</v>
      </c>
      <c r="AM28" s="5">
        <v>3</v>
      </c>
      <c r="AN28" s="5">
        <v>3</v>
      </c>
      <c r="AP28" s="5">
        <v>2</v>
      </c>
      <c r="AQ28" s="5">
        <v>2</v>
      </c>
      <c r="AR28" s="5">
        <v>2</v>
      </c>
      <c r="AS28" s="5">
        <v>2</v>
      </c>
      <c r="AT28" s="5">
        <v>2</v>
      </c>
      <c r="AV28" s="5">
        <v>2</v>
      </c>
      <c r="AW28" s="5">
        <v>2</v>
      </c>
      <c r="AX28" s="5">
        <v>2</v>
      </c>
      <c r="AY28" s="5">
        <v>2</v>
      </c>
      <c r="AZ28" s="5">
        <v>2</v>
      </c>
      <c r="BB28" s="5">
        <v>1</v>
      </c>
      <c r="BC28" s="5">
        <v>1</v>
      </c>
      <c r="BD28" s="5">
        <v>1</v>
      </c>
      <c r="BE28" s="5">
        <v>1</v>
      </c>
      <c r="BF28" s="5">
        <v>1</v>
      </c>
      <c r="BH28" s="5">
        <v>3</v>
      </c>
      <c r="BI28" s="5">
        <v>3</v>
      </c>
      <c r="BJ28" s="5">
        <v>3</v>
      </c>
      <c r="BK28" s="5">
        <v>3</v>
      </c>
      <c r="BL28" s="5">
        <v>3</v>
      </c>
      <c r="BN28" s="5">
        <v>1</v>
      </c>
      <c r="BO28" s="5">
        <v>1</v>
      </c>
      <c r="BP28" s="5">
        <v>1</v>
      </c>
      <c r="BQ28" s="5">
        <v>1</v>
      </c>
      <c r="BR28" s="5">
        <v>1</v>
      </c>
      <c r="BT28" s="5">
        <v>3</v>
      </c>
      <c r="BU28" s="5">
        <v>3</v>
      </c>
      <c r="BV28" s="5">
        <v>4</v>
      </c>
      <c r="BW28" s="5">
        <v>3</v>
      </c>
      <c r="BX28" s="5">
        <v>2</v>
      </c>
      <c r="BZ28" s="5">
        <v>4</v>
      </c>
      <c r="CA28" s="5" t="s">
        <v>120</v>
      </c>
    </row>
    <row r="29" spans="1:80" ht="13.2" x14ac:dyDescent="0.25">
      <c r="A29" s="7">
        <v>45918.987793148146</v>
      </c>
      <c r="B29" s="8" t="s">
        <v>171</v>
      </c>
      <c r="C29" s="8">
        <v>9</v>
      </c>
      <c r="D29" s="8" t="s">
        <v>161</v>
      </c>
      <c r="E29" s="8" t="s">
        <v>162</v>
      </c>
      <c r="F29" s="8">
        <v>4</v>
      </c>
      <c r="G29" s="8">
        <v>4</v>
      </c>
      <c r="H29" s="8">
        <v>4</v>
      </c>
      <c r="I29" s="8">
        <v>4</v>
      </c>
      <c r="J29" s="8">
        <v>4</v>
      </c>
      <c r="K29" s="8" t="s">
        <v>172</v>
      </c>
      <c r="L29" s="8">
        <v>4</v>
      </c>
      <c r="M29" s="8">
        <v>4</v>
      </c>
      <c r="N29" s="8">
        <v>4</v>
      </c>
      <c r="O29" s="8">
        <v>4</v>
      </c>
      <c r="P29" s="8">
        <v>4</v>
      </c>
      <c r="R29" s="8">
        <v>4</v>
      </c>
      <c r="S29" s="8">
        <v>4</v>
      </c>
      <c r="T29" s="8">
        <v>4</v>
      </c>
      <c r="U29" s="8">
        <v>4</v>
      </c>
      <c r="V29" s="8">
        <v>4</v>
      </c>
      <c r="X29" s="8">
        <v>4</v>
      </c>
      <c r="Y29" s="8">
        <v>4</v>
      </c>
      <c r="Z29" s="8">
        <v>4</v>
      </c>
      <c r="AA29" s="8">
        <v>4</v>
      </c>
      <c r="AB29" s="8">
        <v>4</v>
      </c>
      <c r="AD29" s="8">
        <v>5</v>
      </c>
      <c r="AE29" s="8">
        <v>5</v>
      </c>
      <c r="AF29" s="8">
        <v>5</v>
      </c>
      <c r="AG29" s="8">
        <v>5</v>
      </c>
      <c r="AH29" s="8">
        <v>5</v>
      </c>
      <c r="AJ29" s="8">
        <v>4</v>
      </c>
      <c r="AK29" s="8">
        <v>4</v>
      </c>
      <c r="AL29" s="8">
        <v>4</v>
      </c>
      <c r="AM29" s="8">
        <v>4</v>
      </c>
      <c r="AN29" s="8">
        <v>4</v>
      </c>
      <c r="AP29" s="8">
        <v>5</v>
      </c>
      <c r="AQ29" s="8">
        <v>5</v>
      </c>
      <c r="AR29" s="8">
        <v>5</v>
      </c>
      <c r="AS29" s="8">
        <v>5</v>
      </c>
      <c r="AT29" s="8">
        <v>5</v>
      </c>
      <c r="AV29" s="8">
        <v>4</v>
      </c>
      <c r="AW29" s="8">
        <v>4</v>
      </c>
      <c r="AX29" s="8">
        <v>4</v>
      </c>
      <c r="AY29" s="8">
        <v>4</v>
      </c>
      <c r="AZ29" s="8">
        <v>4</v>
      </c>
      <c r="BB29" s="8">
        <v>4</v>
      </c>
      <c r="BC29" s="8">
        <v>4</v>
      </c>
      <c r="BD29" s="8">
        <v>4</v>
      </c>
      <c r="BE29" s="8">
        <v>4</v>
      </c>
      <c r="BF29" s="8">
        <v>4</v>
      </c>
      <c r="BH29" s="8">
        <v>4</v>
      </c>
      <c r="BI29" s="8">
        <v>4</v>
      </c>
      <c r="BJ29" s="8">
        <v>4</v>
      </c>
      <c r="BK29" s="8">
        <v>4</v>
      </c>
      <c r="BL29" s="8">
        <v>4</v>
      </c>
      <c r="BN29" s="8">
        <v>4</v>
      </c>
      <c r="BO29" s="8">
        <v>4</v>
      </c>
      <c r="BP29" s="8">
        <v>4</v>
      </c>
      <c r="BQ29" s="8">
        <v>4</v>
      </c>
      <c r="BR29" s="8">
        <v>4</v>
      </c>
      <c r="BT29" s="8">
        <v>1</v>
      </c>
      <c r="BU29" s="8">
        <v>4</v>
      </c>
      <c r="BV29" s="8">
        <v>4</v>
      </c>
      <c r="BW29" s="8">
        <v>4</v>
      </c>
      <c r="BX29" s="8">
        <v>1</v>
      </c>
      <c r="BZ29" s="8">
        <v>3</v>
      </c>
      <c r="CA29" s="8" t="s">
        <v>84</v>
      </c>
    </row>
    <row r="30" spans="1:80" ht="13.2" x14ac:dyDescent="0.25">
      <c r="A30" s="10">
        <v>45919.421319756948</v>
      </c>
      <c r="B30" s="11" t="s">
        <v>173</v>
      </c>
      <c r="C30" s="11">
        <v>55</v>
      </c>
      <c r="D30" s="11" t="s">
        <v>82</v>
      </c>
      <c r="E30" s="11" t="s">
        <v>83</v>
      </c>
      <c r="F30" s="11">
        <v>5</v>
      </c>
      <c r="G30" s="11">
        <v>5</v>
      </c>
      <c r="H30" s="11">
        <v>5</v>
      </c>
      <c r="I30" s="11">
        <v>5</v>
      </c>
      <c r="J30" s="11">
        <v>5</v>
      </c>
      <c r="L30" s="11">
        <v>4</v>
      </c>
      <c r="M30" s="11">
        <v>4</v>
      </c>
      <c r="N30" s="11">
        <v>3</v>
      </c>
      <c r="O30" s="11">
        <v>5</v>
      </c>
      <c r="P30" s="11">
        <v>4</v>
      </c>
      <c r="R30" s="11">
        <v>4</v>
      </c>
      <c r="S30" s="11">
        <v>4</v>
      </c>
      <c r="T30" s="11">
        <v>2</v>
      </c>
      <c r="U30" s="11">
        <v>4</v>
      </c>
      <c r="V30" s="11">
        <v>5</v>
      </c>
      <c r="X30" s="11">
        <v>5</v>
      </c>
      <c r="Y30" s="11">
        <v>4</v>
      </c>
      <c r="Z30" s="11">
        <v>5</v>
      </c>
      <c r="AA30" s="11">
        <v>5</v>
      </c>
      <c r="AB30" s="11">
        <v>4</v>
      </c>
      <c r="AD30" s="11">
        <v>5</v>
      </c>
      <c r="AE30" s="11">
        <v>5</v>
      </c>
      <c r="AF30" s="11">
        <v>5</v>
      </c>
      <c r="AG30" s="11">
        <v>5</v>
      </c>
      <c r="AH30" s="11">
        <v>5</v>
      </c>
      <c r="AJ30" s="11">
        <v>4</v>
      </c>
      <c r="AK30" s="11">
        <v>3</v>
      </c>
      <c r="AL30" s="11">
        <v>3</v>
      </c>
      <c r="AM30" s="11">
        <v>3</v>
      </c>
      <c r="AN30" s="11">
        <v>4</v>
      </c>
      <c r="AP30" s="11">
        <v>5</v>
      </c>
      <c r="AQ30" s="11">
        <v>4</v>
      </c>
      <c r="AR30" s="11">
        <v>5</v>
      </c>
      <c r="AS30" s="11">
        <v>5</v>
      </c>
      <c r="AT30" s="11">
        <v>4</v>
      </c>
      <c r="AV30" s="11">
        <v>5</v>
      </c>
      <c r="AW30" s="11">
        <v>5</v>
      </c>
      <c r="AX30" s="11">
        <v>5</v>
      </c>
      <c r="AY30" s="11">
        <v>5</v>
      </c>
      <c r="AZ30" s="11">
        <v>5</v>
      </c>
      <c r="BB30" s="11">
        <v>4</v>
      </c>
      <c r="BC30" s="11">
        <v>4</v>
      </c>
      <c r="BD30" s="11">
        <v>5</v>
      </c>
      <c r="BE30" s="11">
        <v>5</v>
      </c>
      <c r="BF30" s="11">
        <v>5</v>
      </c>
      <c r="BH30" s="11">
        <v>5</v>
      </c>
      <c r="BI30" s="11">
        <v>5</v>
      </c>
      <c r="BJ30" s="11">
        <v>5</v>
      </c>
      <c r="BK30" s="11">
        <v>5</v>
      </c>
      <c r="BL30" s="11">
        <v>5</v>
      </c>
      <c r="BN30" s="11">
        <v>4</v>
      </c>
      <c r="BO30" s="11">
        <v>4</v>
      </c>
      <c r="BP30" s="11">
        <v>3</v>
      </c>
      <c r="BQ30" s="11">
        <v>4</v>
      </c>
      <c r="BR30" s="11">
        <v>4</v>
      </c>
      <c r="BT30" s="11">
        <v>4</v>
      </c>
      <c r="BU30" s="11">
        <v>5</v>
      </c>
      <c r="BV30" s="11">
        <v>5</v>
      </c>
      <c r="BW30" s="11">
        <v>4</v>
      </c>
      <c r="BX30" s="11">
        <v>3</v>
      </c>
      <c r="BZ30" s="11">
        <v>3</v>
      </c>
      <c r="CA30" s="11" t="s">
        <v>109</v>
      </c>
    </row>
  </sheetData>
  <dataValidations count="1">
    <dataValidation type="custom" allowBlank="1" showDropDown="1" sqref="A2:A30" xr:uid="{00000000-0002-0000-0000-000000000000}">
      <formula1>OR(NOT(ISERROR(DATEVALUE(A2))), AND(ISNUMBER(A2), LEFT(CELL("format", A2))="D"))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AFDF3-5E94-4143-9EFE-5A5448AB4E00}">
  <dimension ref="A2:L69"/>
  <sheetViews>
    <sheetView tabSelected="1" workbookViewId="0">
      <selection activeCell="C12" sqref="C12"/>
    </sheetView>
  </sheetViews>
  <sheetFormatPr defaultColWidth="16.77734375" defaultRowHeight="13.2" x14ac:dyDescent="0.25"/>
  <cols>
    <col min="1" max="1" width="16.77734375" style="13"/>
    <col min="2" max="2" width="17.77734375" style="13" bestFit="1" customWidth="1"/>
    <col min="3" max="3" width="22.33203125" style="13" bestFit="1" customWidth="1"/>
    <col min="4" max="5" width="25.109375" style="13" bestFit="1" customWidth="1"/>
    <col min="6" max="7" width="21.77734375" style="13" bestFit="1" customWidth="1"/>
    <col min="8" max="9" width="27.88671875" style="13" bestFit="1" customWidth="1"/>
    <col min="10" max="16384" width="16.77734375" style="13"/>
  </cols>
  <sheetData>
    <row r="2" spans="1:12" ht="42.6" customHeight="1" x14ac:dyDescent="0.25"/>
    <row r="4" spans="1:12" s="19" customFormat="1" ht="25.05" customHeight="1" x14ac:dyDescent="0.25">
      <c r="A4" s="18" t="s">
        <v>195</v>
      </c>
      <c r="B4" s="18" t="s">
        <v>175</v>
      </c>
      <c r="C4" s="18" t="s">
        <v>176</v>
      </c>
      <c r="D4" s="18" t="s">
        <v>177</v>
      </c>
      <c r="E4" s="18" t="s">
        <v>178</v>
      </c>
      <c r="F4" s="18" t="s">
        <v>179</v>
      </c>
      <c r="G4" s="18" t="s">
        <v>180</v>
      </c>
      <c r="H4" s="18" t="s">
        <v>181</v>
      </c>
      <c r="I4" s="18" t="s">
        <v>182</v>
      </c>
      <c r="J4" s="18" t="s">
        <v>183</v>
      </c>
      <c r="K4" s="18" t="s">
        <v>184</v>
      </c>
      <c r="L4" s="18" t="s">
        <v>185</v>
      </c>
    </row>
    <row r="5" spans="1:12" ht="16.05" customHeight="1" x14ac:dyDescent="0.25">
      <c r="A5" s="14" t="s">
        <v>161</v>
      </c>
      <c r="B5" s="15"/>
      <c r="C5" s="15"/>
      <c r="D5" s="15"/>
      <c r="E5" s="15"/>
      <c r="F5" s="15"/>
      <c r="G5" s="15"/>
      <c r="H5" s="15"/>
      <c r="I5" s="15"/>
      <c r="J5" s="15"/>
      <c r="K5" s="15"/>
      <c r="L5" s="15"/>
    </row>
    <row r="6" spans="1:12" ht="16.05" customHeight="1" x14ac:dyDescent="0.25">
      <c r="A6" s="14" t="s">
        <v>164</v>
      </c>
      <c r="B6" s="15">
        <v>4</v>
      </c>
      <c r="C6" s="15">
        <v>4</v>
      </c>
      <c r="D6" s="15">
        <v>4</v>
      </c>
      <c r="E6" s="15">
        <v>4</v>
      </c>
      <c r="F6" s="15">
        <v>4</v>
      </c>
      <c r="G6" s="15">
        <v>4</v>
      </c>
      <c r="H6" s="15">
        <v>4</v>
      </c>
      <c r="I6" s="15">
        <v>4</v>
      </c>
      <c r="J6" s="15">
        <v>4</v>
      </c>
      <c r="K6" s="15">
        <v>4</v>
      </c>
      <c r="L6" s="15">
        <v>5</v>
      </c>
    </row>
    <row r="7" spans="1:12" ht="16.05" customHeight="1" x14ac:dyDescent="0.25">
      <c r="A7" s="14" t="s">
        <v>162</v>
      </c>
      <c r="B7" s="15">
        <v>4.333333333333333</v>
      </c>
      <c r="C7" s="15">
        <v>3.5</v>
      </c>
      <c r="D7" s="15">
        <v>3.6666666666666665</v>
      </c>
      <c r="E7" s="15">
        <v>4</v>
      </c>
      <c r="F7" s="15">
        <v>3.8333333333333335</v>
      </c>
      <c r="G7" s="15">
        <v>3.8333333333333335</v>
      </c>
      <c r="H7" s="15">
        <v>3.5</v>
      </c>
      <c r="I7" s="15">
        <v>4</v>
      </c>
      <c r="J7" s="15">
        <v>3.3333333333333335</v>
      </c>
      <c r="K7" s="15">
        <v>3.5</v>
      </c>
      <c r="L7" s="15">
        <v>24</v>
      </c>
    </row>
    <row r="8" spans="1:12" ht="16.05" customHeight="1" x14ac:dyDescent="0.25">
      <c r="A8" s="14" t="s">
        <v>82</v>
      </c>
      <c r="B8" s="15"/>
      <c r="C8" s="15"/>
      <c r="D8" s="15"/>
      <c r="E8" s="15"/>
      <c r="F8" s="15"/>
      <c r="G8" s="15"/>
      <c r="H8" s="15"/>
      <c r="I8" s="15"/>
      <c r="J8" s="15"/>
      <c r="K8" s="15"/>
      <c r="L8" s="15"/>
    </row>
    <row r="9" spans="1:12" ht="16.05" customHeight="1" x14ac:dyDescent="0.25">
      <c r="A9" s="14" t="s">
        <v>83</v>
      </c>
      <c r="B9" s="15">
        <v>4.4090909090909092</v>
      </c>
      <c r="C9" s="15">
        <v>2.6363636363636362</v>
      </c>
      <c r="D9" s="15">
        <v>3.5</v>
      </c>
      <c r="E9" s="15">
        <v>3.8636363636363638</v>
      </c>
      <c r="F9" s="15">
        <v>4.1363636363636367</v>
      </c>
      <c r="G9" s="15">
        <v>4.2272727272727275</v>
      </c>
      <c r="H9" s="15">
        <v>3.5909090909090908</v>
      </c>
      <c r="I9" s="15">
        <v>3.8181818181818183</v>
      </c>
      <c r="J9" s="15">
        <v>3.7272727272727271</v>
      </c>
      <c r="K9" s="15">
        <v>3.7272727272727271</v>
      </c>
      <c r="L9" s="15">
        <v>85</v>
      </c>
    </row>
    <row r="10" spans="1:12" s="22" customFormat="1" ht="18" customHeight="1" x14ac:dyDescent="0.25">
      <c r="A10" s="18" t="s">
        <v>174</v>
      </c>
      <c r="B10" s="16">
        <v>4.3793103448275863</v>
      </c>
      <c r="C10" s="16">
        <v>2.8620689655172415</v>
      </c>
      <c r="D10" s="16">
        <v>3.5517241379310347</v>
      </c>
      <c r="E10" s="16">
        <v>3.896551724137931</v>
      </c>
      <c r="F10" s="16">
        <v>4.068965517241379</v>
      </c>
      <c r="G10" s="16">
        <v>4.1379310344827589</v>
      </c>
      <c r="H10" s="16">
        <v>3.5862068965517242</v>
      </c>
      <c r="I10" s="16">
        <v>3.8620689655172415</v>
      </c>
      <c r="J10" s="16">
        <v>3.6551724137931036</v>
      </c>
      <c r="K10" s="16">
        <v>3.6896551724137931</v>
      </c>
      <c r="L10" s="16">
        <v>114</v>
      </c>
    </row>
    <row r="12" spans="1:12" ht="42.6" customHeight="1" x14ac:dyDescent="0.25"/>
    <row r="14" spans="1:12" s="19" customFormat="1" ht="25.05" customHeight="1" x14ac:dyDescent="0.25">
      <c r="A14" s="18" t="s">
        <v>195</v>
      </c>
      <c r="B14" s="20" t="s">
        <v>175</v>
      </c>
      <c r="C14" s="20" t="s">
        <v>180</v>
      </c>
      <c r="D14" s="20" t="s">
        <v>184</v>
      </c>
      <c r="E14" s="20" t="s">
        <v>176</v>
      </c>
      <c r="F14" s="20" t="s">
        <v>182</v>
      </c>
      <c r="G14" s="20" t="s">
        <v>177</v>
      </c>
      <c r="H14" s="20" t="s">
        <v>183</v>
      </c>
      <c r="I14" s="20" t="s">
        <v>181</v>
      </c>
      <c r="J14" s="20" t="s">
        <v>179</v>
      </c>
      <c r="K14" s="20" t="s">
        <v>185</v>
      </c>
      <c r="L14" s="20" t="s">
        <v>178</v>
      </c>
    </row>
    <row r="15" spans="1:12" ht="16.05" customHeight="1" x14ac:dyDescent="0.25">
      <c r="A15" s="14" t="s">
        <v>161</v>
      </c>
      <c r="B15" s="15"/>
      <c r="C15" s="15"/>
      <c r="D15" s="15"/>
      <c r="E15" s="15"/>
      <c r="F15" s="15"/>
      <c r="G15" s="15"/>
      <c r="H15" s="15"/>
      <c r="I15" s="15"/>
      <c r="J15" s="15"/>
      <c r="K15" s="15"/>
      <c r="L15" s="15"/>
    </row>
    <row r="16" spans="1:12" ht="16.05" customHeight="1" x14ac:dyDescent="0.25">
      <c r="A16" s="14" t="s">
        <v>164</v>
      </c>
      <c r="B16" s="15">
        <v>3</v>
      </c>
      <c r="C16" s="15">
        <v>4</v>
      </c>
      <c r="D16" s="15">
        <v>4</v>
      </c>
      <c r="E16" s="15">
        <v>4</v>
      </c>
      <c r="F16" s="15">
        <v>4</v>
      </c>
      <c r="G16" s="15">
        <v>4</v>
      </c>
      <c r="H16" s="15">
        <v>4</v>
      </c>
      <c r="I16" s="15">
        <v>4</v>
      </c>
      <c r="J16" s="15">
        <v>4</v>
      </c>
      <c r="K16" s="15">
        <v>5</v>
      </c>
      <c r="L16" s="15">
        <v>4</v>
      </c>
    </row>
    <row r="17" spans="1:12" ht="16.05" customHeight="1" x14ac:dyDescent="0.25">
      <c r="A17" s="14" t="s">
        <v>162</v>
      </c>
      <c r="B17" s="15">
        <v>4</v>
      </c>
      <c r="C17" s="15">
        <v>3.3333333333333335</v>
      </c>
      <c r="D17" s="15">
        <v>3.5</v>
      </c>
      <c r="E17" s="15">
        <v>3.5</v>
      </c>
      <c r="F17" s="15">
        <v>3.8333333333333335</v>
      </c>
      <c r="G17" s="15">
        <v>3.6666666666666665</v>
      </c>
      <c r="H17" s="15">
        <v>3.3333333333333335</v>
      </c>
      <c r="I17" s="15">
        <v>3.6666666666666665</v>
      </c>
      <c r="J17" s="15">
        <v>3.6666666666666665</v>
      </c>
      <c r="K17" s="15">
        <v>4</v>
      </c>
      <c r="L17" s="15">
        <v>4</v>
      </c>
    </row>
    <row r="18" spans="1:12" ht="16.05" customHeight="1" x14ac:dyDescent="0.25">
      <c r="A18" s="14" t="s">
        <v>82</v>
      </c>
      <c r="B18" s="15"/>
      <c r="C18" s="15"/>
      <c r="D18" s="15"/>
      <c r="E18" s="15"/>
      <c r="F18" s="15"/>
      <c r="G18" s="15"/>
      <c r="H18" s="15"/>
      <c r="I18" s="15"/>
      <c r="J18" s="15"/>
      <c r="K18" s="15"/>
      <c r="L18" s="15"/>
    </row>
    <row r="19" spans="1:12" ht="16.05" customHeight="1" x14ac:dyDescent="0.25">
      <c r="A19" s="14" t="s">
        <v>83</v>
      </c>
      <c r="B19" s="15">
        <v>4.4545454545454541</v>
      </c>
      <c r="C19" s="15">
        <v>4.0909090909090908</v>
      </c>
      <c r="D19" s="15">
        <v>4.0909090909090908</v>
      </c>
      <c r="E19" s="15">
        <v>2.8636363636363638</v>
      </c>
      <c r="F19" s="15">
        <v>4</v>
      </c>
      <c r="G19" s="15">
        <v>3.5454545454545454</v>
      </c>
      <c r="H19" s="15">
        <v>3.7727272727272729</v>
      </c>
      <c r="I19" s="15">
        <v>3.6818181818181817</v>
      </c>
      <c r="J19" s="15">
        <v>4.3181818181818183</v>
      </c>
      <c r="K19" s="15">
        <v>4.1818181818181817</v>
      </c>
      <c r="L19" s="15">
        <v>4.0454545454545459</v>
      </c>
    </row>
    <row r="20" spans="1:12" ht="18" customHeight="1" x14ac:dyDescent="0.25">
      <c r="A20" s="18" t="s">
        <v>174</v>
      </c>
      <c r="B20" s="16">
        <v>4.3103448275862073</v>
      </c>
      <c r="C20" s="16">
        <v>3.9310344827586206</v>
      </c>
      <c r="D20" s="16">
        <v>3.9655172413793105</v>
      </c>
      <c r="E20" s="16">
        <v>3.0344827586206895</v>
      </c>
      <c r="F20" s="16">
        <v>3.9655172413793105</v>
      </c>
      <c r="G20" s="16">
        <v>3.5862068965517242</v>
      </c>
      <c r="H20" s="16">
        <v>3.6896551724137931</v>
      </c>
      <c r="I20" s="16">
        <v>3.6896551724137931</v>
      </c>
      <c r="J20" s="16">
        <v>4.1724137931034484</v>
      </c>
      <c r="K20" s="16">
        <v>4.1724137931034484</v>
      </c>
      <c r="L20" s="16">
        <v>4.0344827586206895</v>
      </c>
    </row>
    <row r="22" spans="1:12" ht="42.6" customHeight="1" x14ac:dyDescent="0.25"/>
    <row r="24" spans="1:12" s="19" customFormat="1" ht="25.05" customHeight="1" x14ac:dyDescent="0.25">
      <c r="A24" s="18" t="s">
        <v>195</v>
      </c>
      <c r="B24" s="20" t="s">
        <v>175</v>
      </c>
      <c r="C24" s="20" t="s">
        <v>180</v>
      </c>
      <c r="D24" s="20" t="s">
        <v>176</v>
      </c>
      <c r="E24" s="20" t="s">
        <v>183</v>
      </c>
      <c r="F24" s="20" t="s">
        <v>179</v>
      </c>
      <c r="G24" s="20" t="s">
        <v>177</v>
      </c>
      <c r="H24" s="20" t="s">
        <v>178</v>
      </c>
      <c r="I24" s="20" t="s">
        <v>184</v>
      </c>
      <c r="J24" s="20" t="s">
        <v>181</v>
      </c>
      <c r="K24" s="20" t="s">
        <v>182</v>
      </c>
      <c r="L24" s="20" t="s">
        <v>185</v>
      </c>
    </row>
    <row r="25" spans="1:12" ht="16.05" customHeight="1" x14ac:dyDescent="0.25">
      <c r="A25" s="14" t="s">
        <v>161</v>
      </c>
      <c r="B25" s="15"/>
      <c r="C25" s="15"/>
      <c r="D25" s="15"/>
      <c r="E25" s="15"/>
      <c r="F25" s="15"/>
      <c r="G25" s="15"/>
      <c r="H25" s="15"/>
      <c r="I25" s="15"/>
      <c r="J25" s="15"/>
      <c r="K25" s="15"/>
      <c r="L25" s="15"/>
    </row>
    <row r="26" spans="1:12" ht="16.05" customHeight="1" x14ac:dyDescent="0.25">
      <c r="A26" s="14" t="s">
        <v>164</v>
      </c>
      <c r="B26" s="15">
        <v>4</v>
      </c>
      <c r="C26" s="15">
        <v>4</v>
      </c>
      <c r="D26" s="15">
        <v>4</v>
      </c>
      <c r="E26" s="15">
        <v>4</v>
      </c>
      <c r="F26" s="15">
        <v>4</v>
      </c>
      <c r="G26" s="15">
        <v>4</v>
      </c>
      <c r="H26" s="15">
        <v>4</v>
      </c>
      <c r="I26" s="15">
        <v>4</v>
      </c>
      <c r="J26" s="15"/>
      <c r="K26" s="15">
        <v>4</v>
      </c>
      <c r="L26" s="15">
        <v>5</v>
      </c>
    </row>
    <row r="27" spans="1:12" ht="16.05" customHeight="1" x14ac:dyDescent="0.25">
      <c r="A27" s="14" t="s">
        <v>162</v>
      </c>
      <c r="B27" s="15">
        <v>3.8333333333333335</v>
      </c>
      <c r="C27" s="15">
        <v>3.8</v>
      </c>
      <c r="D27" s="15">
        <v>3.4</v>
      </c>
      <c r="E27" s="15">
        <v>3.4</v>
      </c>
      <c r="F27" s="15">
        <v>4.2</v>
      </c>
      <c r="G27" s="15">
        <v>3.6</v>
      </c>
      <c r="H27" s="15">
        <v>4</v>
      </c>
      <c r="I27" s="15">
        <v>3.6</v>
      </c>
      <c r="J27" s="15">
        <v>3.4</v>
      </c>
      <c r="K27" s="15">
        <v>3.8</v>
      </c>
      <c r="L27" s="15">
        <v>4</v>
      </c>
    </row>
    <row r="28" spans="1:12" ht="16.05" customHeight="1" x14ac:dyDescent="0.25">
      <c r="A28" s="14" t="s">
        <v>82</v>
      </c>
      <c r="B28" s="15"/>
      <c r="C28" s="15"/>
      <c r="D28" s="15"/>
      <c r="E28" s="15"/>
      <c r="F28" s="15"/>
      <c r="G28" s="15"/>
      <c r="H28" s="15"/>
      <c r="I28" s="15"/>
      <c r="J28" s="15"/>
      <c r="K28" s="15"/>
      <c r="L28" s="15"/>
    </row>
    <row r="29" spans="1:12" ht="16.05" customHeight="1" x14ac:dyDescent="0.25">
      <c r="A29" s="14" t="s">
        <v>83</v>
      </c>
      <c r="B29" s="15">
        <v>4.3181818181818183</v>
      </c>
      <c r="C29" s="15">
        <v>4.1363636363636367</v>
      </c>
      <c r="D29" s="15">
        <v>2.5909090909090908</v>
      </c>
      <c r="E29" s="15">
        <v>3.5909090909090908</v>
      </c>
      <c r="F29" s="15">
        <v>4.2727272727272725</v>
      </c>
      <c r="G29" s="15">
        <v>3.9545454545454546</v>
      </c>
      <c r="H29" s="15">
        <v>3.5909090909090908</v>
      </c>
      <c r="I29" s="15">
        <v>3.7272727272727271</v>
      </c>
      <c r="J29" s="15">
        <v>3.6363636363636362</v>
      </c>
      <c r="K29" s="15">
        <v>3.8636363636363638</v>
      </c>
      <c r="L29" s="15">
        <v>3.5909090909090908</v>
      </c>
    </row>
    <row r="30" spans="1:12" ht="18" customHeight="1" x14ac:dyDescent="0.25">
      <c r="A30" s="18" t="s">
        <v>174</v>
      </c>
      <c r="B30" s="16">
        <v>4.2068965517241379</v>
      </c>
      <c r="C30" s="16">
        <v>4.0714285714285712</v>
      </c>
      <c r="D30" s="16">
        <v>2.7857142857142856</v>
      </c>
      <c r="E30" s="16">
        <v>3.5714285714285716</v>
      </c>
      <c r="F30" s="16">
        <v>4.25</v>
      </c>
      <c r="G30" s="16">
        <v>3.8928571428571428</v>
      </c>
      <c r="H30" s="16">
        <v>3.6896551724137931</v>
      </c>
      <c r="I30" s="16">
        <v>3.7142857142857144</v>
      </c>
      <c r="J30" s="16">
        <v>3.5925925925925926</v>
      </c>
      <c r="K30" s="16">
        <v>3.8571428571428572</v>
      </c>
      <c r="L30" s="16">
        <v>3.7142857142857144</v>
      </c>
    </row>
    <row r="32" spans="1:12" ht="42.6" customHeight="1" x14ac:dyDescent="0.25"/>
    <row r="34" spans="1:12" s="19" customFormat="1" ht="25.05" customHeight="1" x14ac:dyDescent="0.25">
      <c r="A34" s="18" t="s">
        <v>195</v>
      </c>
      <c r="B34" s="20" t="s">
        <v>181</v>
      </c>
      <c r="C34" s="20" t="s">
        <v>183</v>
      </c>
      <c r="D34" s="20" t="s">
        <v>175</v>
      </c>
      <c r="E34" s="20" t="s">
        <v>180</v>
      </c>
      <c r="F34" s="20" t="s">
        <v>177</v>
      </c>
      <c r="G34" s="20" t="s">
        <v>184</v>
      </c>
      <c r="H34" s="20" t="s">
        <v>179</v>
      </c>
      <c r="I34" s="20" t="s">
        <v>182</v>
      </c>
      <c r="J34" s="20" t="s">
        <v>176</v>
      </c>
      <c r="K34" s="20" t="s">
        <v>178</v>
      </c>
      <c r="L34" s="20" t="s">
        <v>185</v>
      </c>
    </row>
    <row r="35" spans="1:12" ht="16.05" customHeight="1" x14ac:dyDescent="0.25">
      <c r="A35" s="14" t="s">
        <v>161</v>
      </c>
      <c r="B35" s="15"/>
      <c r="C35" s="15"/>
      <c r="D35" s="15"/>
      <c r="E35" s="15"/>
      <c r="F35" s="15"/>
      <c r="G35" s="15"/>
      <c r="H35" s="15"/>
      <c r="I35" s="15"/>
      <c r="J35" s="15"/>
      <c r="K35" s="15"/>
      <c r="L35" s="15"/>
    </row>
    <row r="36" spans="1:12" ht="16.05" customHeight="1" x14ac:dyDescent="0.25">
      <c r="A36" s="14" t="s">
        <v>164</v>
      </c>
      <c r="B36" s="15">
        <v>4</v>
      </c>
      <c r="C36" s="15">
        <v>4</v>
      </c>
      <c r="D36" s="15">
        <v>4</v>
      </c>
      <c r="E36" s="15">
        <v>4</v>
      </c>
      <c r="F36" s="15">
        <v>4</v>
      </c>
      <c r="G36" s="15">
        <v>4</v>
      </c>
      <c r="H36" s="15">
        <v>4</v>
      </c>
      <c r="I36" s="15">
        <v>4</v>
      </c>
      <c r="J36" s="15">
        <v>4</v>
      </c>
      <c r="K36" s="15">
        <v>4</v>
      </c>
      <c r="L36" s="15">
        <v>5</v>
      </c>
    </row>
    <row r="37" spans="1:12" ht="16.05" customHeight="1" x14ac:dyDescent="0.25">
      <c r="A37" s="14" t="s">
        <v>162</v>
      </c>
      <c r="B37" s="15">
        <v>3.5</v>
      </c>
      <c r="C37" s="15">
        <v>3.8333333333333335</v>
      </c>
      <c r="D37" s="15">
        <v>3.6666666666666665</v>
      </c>
      <c r="E37" s="15">
        <v>3.5</v>
      </c>
      <c r="F37" s="15">
        <v>3.5</v>
      </c>
      <c r="G37" s="15">
        <v>3.8333333333333335</v>
      </c>
      <c r="H37" s="15">
        <v>3.8333333333333335</v>
      </c>
      <c r="I37" s="15">
        <v>4.166666666666667</v>
      </c>
      <c r="J37" s="15">
        <v>3.5</v>
      </c>
      <c r="K37" s="15">
        <v>4</v>
      </c>
      <c r="L37" s="15">
        <v>4</v>
      </c>
    </row>
    <row r="38" spans="1:12" ht="16.05" customHeight="1" x14ac:dyDescent="0.25">
      <c r="A38" s="14" t="s">
        <v>82</v>
      </c>
      <c r="B38" s="15"/>
      <c r="C38" s="15"/>
      <c r="D38" s="15"/>
      <c r="E38" s="15"/>
      <c r="F38" s="15"/>
      <c r="G38" s="15"/>
      <c r="H38" s="15"/>
      <c r="I38" s="15"/>
      <c r="J38" s="15"/>
      <c r="K38" s="15"/>
      <c r="L38" s="15"/>
    </row>
    <row r="39" spans="1:12" ht="16.05" customHeight="1" x14ac:dyDescent="0.25">
      <c r="A39" s="14" t="s">
        <v>83</v>
      </c>
      <c r="B39" s="15">
        <v>3.6818181818181817</v>
      </c>
      <c r="C39" s="15">
        <v>3.6363636363636362</v>
      </c>
      <c r="D39" s="15">
        <v>4.2727272727272725</v>
      </c>
      <c r="E39" s="15">
        <v>4.0909090909090908</v>
      </c>
      <c r="F39" s="15">
        <v>3.5909090909090908</v>
      </c>
      <c r="G39" s="15">
        <v>4</v>
      </c>
      <c r="H39" s="15">
        <v>4.1363636363636367</v>
      </c>
      <c r="I39" s="15">
        <v>3.9090909090909092</v>
      </c>
      <c r="J39" s="15">
        <v>2.7727272727272729</v>
      </c>
      <c r="K39" s="15">
        <v>3.8636363636363638</v>
      </c>
      <c r="L39" s="15">
        <v>3.6363636363636362</v>
      </c>
    </row>
    <row r="40" spans="1:12" ht="18" customHeight="1" x14ac:dyDescent="0.25">
      <c r="A40" s="18" t="s">
        <v>174</v>
      </c>
      <c r="B40" s="16">
        <v>3.6551724137931036</v>
      </c>
      <c r="C40" s="16">
        <v>3.6896551724137931</v>
      </c>
      <c r="D40" s="16">
        <v>4.1379310344827589</v>
      </c>
      <c r="E40" s="16">
        <v>3.9655172413793105</v>
      </c>
      <c r="F40" s="16">
        <v>3.5862068965517242</v>
      </c>
      <c r="G40" s="16">
        <v>3.9655172413793105</v>
      </c>
      <c r="H40" s="16">
        <v>4.068965517241379</v>
      </c>
      <c r="I40" s="16">
        <v>3.9655172413793105</v>
      </c>
      <c r="J40" s="16">
        <v>2.9655172413793105</v>
      </c>
      <c r="K40" s="16">
        <v>3.896551724137931</v>
      </c>
      <c r="L40" s="16">
        <v>3.7586206896551726</v>
      </c>
    </row>
    <row r="42" spans="1:12" ht="42.6" customHeight="1" x14ac:dyDescent="0.25"/>
    <row r="44" spans="1:12" s="19" customFormat="1" ht="25.05" customHeight="1" x14ac:dyDescent="0.25">
      <c r="A44" s="18" t="s">
        <v>195</v>
      </c>
      <c r="B44" s="20" t="s">
        <v>175</v>
      </c>
      <c r="C44" s="20" t="s">
        <v>182</v>
      </c>
      <c r="D44" s="20" t="s">
        <v>184</v>
      </c>
      <c r="E44" s="20" t="s">
        <v>183</v>
      </c>
      <c r="F44" s="20" t="s">
        <v>181</v>
      </c>
      <c r="G44" s="20" t="s">
        <v>176</v>
      </c>
      <c r="H44" s="20" t="s">
        <v>180</v>
      </c>
      <c r="I44" s="20" t="s">
        <v>179</v>
      </c>
      <c r="J44" s="20" t="s">
        <v>178</v>
      </c>
      <c r="K44" s="20" t="s">
        <v>185</v>
      </c>
      <c r="L44" s="20" t="s">
        <v>177</v>
      </c>
    </row>
    <row r="45" spans="1:12" ht="16.05" customHeight="1" x14ac:dyDescent="0.25">
      <c r="A45" s="14" t="s">
        <v>161</v>
      </c>
      <c r="B45" s="15"/>
      <c r="C45" s="15"/>
      <c r="D45" s="15"/>
      <c r="E45" s="15"/>
      <c r="F45" s="15"/>
      <c r="G45" s="15"/>
      <c r="H45" s="15"/>
      <c r="I45" s="15"/>
      <c r="J45" s="15"/>
      <c r="K45" s="15"/>
      <c r="L45" s="15"/>
    </row>
    <row r="46" spans="1:12" ht="16.05" customHeight="1" x14ac:dyDescent="0.25">
      <c r="A46" s="14" t="s">
        <v>164</v>
      </c>
      <c r="B46" s="15">
        <v>4</v>
      </c>
      <c r="C46" s="15">
        <v>4</v>
      </c>
      <c r="D46" s="15">
        <v>4</v>
      </c>
      <c r="E46" s="15">
        <v>4</v>
      </c>
      <c r="F46" s="15">
        <v>4</v>
      </c>
      <c r="G46" s="15">
        <v>4</v>
      </c>
      <c r="H46" s="15">
        <v>4</v>
      </c>
      <c r="I46" s="15">
        <v>4</v>
      </c>
      <c r="J46" s="15">
        <v>4</v>
      </c>
      <c r="K46" s="15">
        <v>5</v>
      </c>
      <c r="L46" s="15">
        <v>4</v>
      </c>
    </row>
    <row r="47" spans="1:12" ht="16.05" customHeight="1" x14ac:dyDescent="0.25">
      <c r="A47" s="14" t="s">
        <v>162</v>
      </c>
      <c r="B47" s="15">
        <v>4</v>
      </c>
      <c r="C47" s="15">
        <v>4</v>
      </c>
      <c r="D47" s="15">
        <v>3.3333333333333335</v>
      </c>
      <c r="E47" s="15">
        <v>3.5</v>
      </c>
      <c r="F47" s="15">
        <v>3.8333333333333335</v>
      </c>
      <c r="G47" s="15">
        <v>3.6666666666666665</v>
      </c>
      <c r="H47" s="15">
        <v>3.8333333333333335</v>
      </c>
      <c r="I47" s="15">
        <v>3.8333333333333335</v>
      </c>
      <c r="J47" s="15">
        <v>4</v>
      </c>
      <c r="K47" s="15">
        <v>4</v>
      </c>
      <c r="L47" s="15">
        <v>3.5</v>
      </c>
    </row>
    <row r="48" spans="1:12" ht="16.05" customHeight="1" x14ac:dyDescent="0.25">
      <c r="A48" s="14" t="s">
        <v>82</v>
      </c>
      <c r="B48" s="15"/>
      <c r="C48" s="15"/>
      <c r="D48" s="15"/>
      <c r="E48" s="15"/>
      <c r="F48" s="15"/>
      <c r="G48" s="15"/>
      <c r="H48" s="15"/>
      <c r="I48" s="15"/>
      <c r="J48" s="15"/>
      <c r="K48" s="15"/>
      <c r="L48" s="15"/>
    </row>
    <row r="49" spans="1:12" ht="16.05" customHeight="1" x14ac:dyDescent="0.25">
      <c r="A49" s="14" t="s">
        <v>83</v>
      </c>
      <c r="B49" s="15">
        <v>4.3636363636363633</v>
      </c>
      <c r="C49" s="15">
        <v>4</v>
      </c>
      <c r="D49" s="15">
        <v>4</v>
      </c>
      <c r="E49" s="15">
        <v>3.7727272727272729</v>
      </c>
      <c r="F49" s="15">
        <v>3.5909090909090908</v>
      </c>
      <c r="G49" s="15">
        <v>2.9090909090909092</v>
      </c>
      <c r="H49" s="15">
        <v>4.0454545454545459</v>
      </c>
      <c r="I49" s="15">
        <v>4.3181818181818183</v>
      </c>
      <c r="J49" s="15">
        <v>4.0454545454545459</v>
      </c>
      <c r="K49" s="15">
        <v>4.2727272727272725</v>
      </c>
      <c r="L49" s="15">
        <v>3.5454545454545454</v>
      </c>
    </row>
    <row r="50" spans="1:12" ht="18" customHeight="1" x14ac:dyDescent="0.25">
      <c r="A50" s="18" t="s">
        <v>174</v>
      </c>
      <c r="B50" s="16">
        <v>4.2758620689655169</v>
      </c>
      <c r="C50" s="16">
        <v>4</v>
      </c>
      <c r="D50" s="16">
        <v>3.8620689655172415</v>
      </c>
      <c r="E50" s="16">
        <v>3.7241379310344827</v>
      </c>
      <c r="F50" s="16">
        <v>3.6551724137931036</v>
      </c>
      <c r="G50" s="16">
        <v>3.103448275862069</v>
      </c>
      <c r="H50" s="16">
        <v>4</v>
      </c>
      <c r="I50" s="16">
        <v>4.2068965517241379</v>
      </c>
      <c r="J50" s="16">
        <v>4.0344827586206895</v>
      </c>
      <c r="K50" s="16">
        <v>4.2413793103448274</v>
      </c>
      <c r="L50" s="16">
        <v>3.5517241379310347</v>
      </c>
    </row>
    <row r="52" spans="1:12" ht="42.6" customHeight="1" x14ac:dyDescent="0.25"/>
    <row r="54" spans="1:12" s="19" customFormat="1" ht="25.05" customHeight="1" x14ac:dyDescent="0.25">
      <c r="C54" s="18" t="s">
        <v>195</v>
      </c>
      <c r="D54" s="20" t="s">
        <v>186</v>
      </c>
      <c r="E54" s="20" t="s">
        <v>187</v>
      </c>
      <c r="F54" s="20" t="s">
        <v>188</v>
      </c>
      <c r="G54" s="20" t="s">
        <v>189</v>
      </c>
      <c r="H54" s="20" t="s">
        <v>190</v>
      </c>
    </row>
    <row r="55" spans="1:12" ht="16.05" customHeight="1" x14ac:dyDescent="0.25">
      <c r="C55" s="14" t="s">
        <v>161</v>
      </c>
      <c r="D55" s="15"/>
      <c r="E55" s="15"/>
      <c r="F55" s="15"/>
      <c r="G55" s="15"/>
      <c r="H55" s="15"/>
    </row>
    <row r="56" spans="1:12" ht="16.05" customHeight="1" x14ac:dyDescent="0.25">
      <c r="C56" s="14" t="s">
        <v>164</v>
      </c>
      <c r="D56" s="15">
        <v>4</v>
      </c>
      <c r="E56" s="15">
        <v>4</v>
      </c>
      <c r="F56" s="15">
        <v>4</v>
      </c>
      <c r="G56" s="15">
        <v>4</v>
      </c>
      <c r="H56" s="15">
        <v>4</v>
      </c>
    </row>
    <row r="57" spans="1:12" ht="16.05" customHeight="1" x14ac:dyDescent="0.25">
      <c r="C57" s="14" t="s">
        <v>162</v>
      </c>
      <c r="D57" s="15">
        <v>3</v>
      </c>
      <c r="E57" s="15">
        <v>3</v>
      </c>
      <c r="F57" s="15">
        <v>3.6666666666666665</v>
      </c>
      <c r="G57" s="15">
        <v>3.6666666666666665</v>
      </c>
      <c r="H57" s="15">
        <v>3.6666666666666665</v>
      </c>
    </row>
    <row r="58" spans="1:12" ht="16.05" customHeight="1" x14ac:dyDescent="0.25">
      <c r="C58" s="14" t="s">
        <v>82</v>
      </c>
      <c r="D58" s="15"/>
      <c r="E58" s="15"/>
      <c r="F58" s="15"/>
      <c r="G58" s="15"/>
      <c r="H58" s="15"/>
    </row>
    <row r="59" spans="1:12" ht="16.05" customHeight="1" x14ac:dyDescent="0.25">
      <c r="C59" s="14" t="s">
        <v>83</v>
      </c>
      <c r="D59" s="15">
        <v>3.3636363636363638</v>
      </c>
      <c r="E59" s="15">
        <v>2.6363636363636362</v>
      </c>
      <c r="F59" s="15">
        <v>3.5454545454545454</v>
      </c>
      <c r="G59" s="15">
        <v>3.6363636363636362</v>
      </c>
      <c r="H59" s="15">
        <v>2.8636363636363638</v>
      </c>
    </row>
    <row r="60" spans="1:12" ht="18" customHeight="1" x14ac:dyDescent="0.25">
      <c r="C60" s="18" t="s">
        <v>174</v>
      </c>
      <c r="D60" s="16">
        <v>3.3103448275862069</v>
      </c>
      <c r="E60" s="16">
        <v>2.7586206896551726</v>
      </c>
      <c r="F60" s="16">
        <v>3.5862068965517242</v>
      </c>
      <c r="G60" s="16">
        <v>3.6551724137931036</v>
      </c>
      <c r="H60" s="16">
        <v>3.0689655172413794</v>
      </c>
    </row>
    <row r="62" spans="1:12" ht="42.6" customHeight="1" x14ac:dyDescent="0.25"/>
    <row r="64" spans="1:12" s="19" customFormat="1" ht="25.05" customHeight="1" x14ac:dyDescent="0.25">
      <c r="B64" s="18" t="s">
        <v>196</v>
      </c>
      <c r="C64" s="21" t="s">
        <v>191</v>
      </c>
      <c r="D64" s="21" t="s">
        <v>192</v>
      </c>
      <c r="E64" s="20" t="s">
        <v>193</v>
      </c>
      <c r="G64" s="18" t="s">
        <v>197</v>
      </c>
      <c r="H64" s="21" t="s">
        <v>191</v>
      </c>
      <c r="I64" s="21" t="s">
        <v>194</v>
      </c>
    </row>
    <row r="65" spans="2:9" ht="16.05" customHeight="1" x14ac:dyDescent="0.25">
      <c r="B65" s="14">
        <v>2</v>
      </c>
      <c r="C65" s="12">
        <v>1</v>
      </c>
      <c r="D65" s="12">
        <v>2</v>
      </c>
      <c r="E65" s="15">
        <v>2</v>
      </c>
      <c r="G65" s="14" t="s">
        <v>109</v>
      </c>
      <c r="H65" s="12">
        <v>15</v>
      </c>
      <c r="I65" s="12">
        <v>15</v>
      </c>
    </row>
    <row r="66" spans="2:9" ht="16.05" customHeight="1" x14ac:dyDescent="0.25">
      <c r="B66" s="14">
        <v>3</v>
      </c>
      <c r="C66" s="12">
        <v>17</v>
      </c>
      <c r="D66" s="12">
        <v>51</v>
      </c>
      <c r="E66" s="15">
        <v>3</v>
      </c>
      <c r="G66" s="14" t="s">
        <v>84</v>
      </c>
      <c r="H66" s="12">
        <v>6</v>
      </c>
      <c r="I66" s="12">
        <v>6</v>
      </c>
    </row>
    <row r="67" spans="2:9" ht="16.05" customHeight="1" x14ac:dyDescent="0.25">
      <c r="B67" s="14">
        <v>4</v>
      </c>
      <c r="C67" s="12">
        <v>8</v>
      </c>
      <c r="D67" s="12">
        <v>32</v>
      </c>
      <c r="E67" s="15">
        <v>4</v>
      </c>
      <c r="G67" s="14" t="s">
        <v>120</v>
      </c>
      <c r="H67" s="12">
        <v>8</v>
      </c>
      <c r="I67" s="12">
        <v>8</v>
      </c>
    </row>
    <row r="68" spans="2:9" ht="16.05" customHeight="1" x14ac:dyDescent="0.25">
      <c r="B68" s="14">
        <v>5</v>
      </c>
      <c r="C68" s="12">
        <v>3</v>
      </c>
      <c r="D68" s="12">
        <v>15</v>
      </c>
      <c r="E68" s="15">
        <v>5</v>
      </c>
      <c r="G68" s="18" t="s">
        <v>174</v>
      </c>
      <c r="H68" s="17">
        <v>29</v>
      </c>
      <c r="I68" s="17">
        <v>29</v>
      </c>
    </row>
    <row r="69" spans="2:9" ht="18" customHeight="1" x14ac:dyDescent="0.25">
      <c r="B69" s="18" t="s">
        <v>174</v>
      </c>
      <c r="C69" s="17">
        <v>29</v>
      </c>
      <c r="D69" s="17">
        <v>100</v>
      </c>
      <c r="E69" s="16">
        <v>3.4482758620689653</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H A A B Q S w M E F A A C A A g A C X 0 1 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A J f T 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X 0 1 W + P O D m m w B A A A z R o A A B M A H A B G b 3 J t d W x h c y 9 T Z W N 0 a W 9 u M S 5 t I K I Y A C i g F A A A A A A A A A A A A A A A A A A A A A A A A A A A A K V Y 7 0 / c O B D 9 j s T / Y O 1 J V S v B H v l Z a F V V a K 9 U l Q 6 K A I G q q o q 8 i d n 4 1 r F X t g O s E P / 7 T V i o Y D 2 b O C l f k G Y 9 b + a 9 N 7 a T G J Z b r i Q 5 X / 0 P P m 5 v b W + Z k m p W k C O l q + y M m Y W S h p m I f C K C 2 e 0 t A n / n q t Y 5 g 8 i X u 5 y J 8 a T W m k l 7 p f R 8 q t T 8 7 b v 7 n y e 0 Y p 9 G a x C j X w 8 / J 0 p a W P t r Z 4 X 0 1 2 h S U j m D c h f L B R s B 5 A W d C j a + 0 F S a a 0 i f K F F X s v n R v F 2 V 3 b m / H x E y E V R z u y T q m r C 7 h a C S P h L Z J a d a X Y + B E K s o u R y T 0 x q Q C i D U V C O j H f J N 2 j Q e N 4 A P O + R + d K a E O K m r K d P Y r 0 C 1 n v 4 H 4 p C 5 V L e C F T P W U g L L h w D T d K X y G 8 L k j M 5 Y B Q L 0 h D l c L L S i e U m n X D S 0 3 5 B C 1 V N L j B I 3 X M 4 6 e G O I p 7 X M b U 2 f 0 D S b 1 U + K 9 o f q 8 O L Q l L d c c n J F Z 2 W 1 2 Y k 2 r R G I Q W J 7 4 v i q 7 Q n X K f U 6 j g s y U V V D x B D Y E 1 C l R d g n c S 1 k E s v u 7 K q H 1 / m t e w T J 3 u z w s T Z j c k k 5 n B m C k 0 n J x S 3 V v Q z e h N D T 3 4 2 N D P O 3 F 1 y L v / 7 s 1 h x u U b a / Q Y e S W 0 p O I S b 6 e / M i e Y g n r 2 v / g R t r J I Y Y 0 Q m x Z g I q X n / 5 z + n c l J w c 1 f O N R + h G 9 T 1 y u x x 4 A f E H 8 r 9 u Z I j 6 r X 1 g y q 9 x H 6 a 9 k r T q r 3 q T N U j r T Y m + K j + 1 O 0 j f j b m o u M / C 9 F Y V L g x N C 2 V K 2 B S y 2 D Q N u L Z u b v + R 9 s T w U d w T q l V 5 B M P H A i y t p x P g 4 l m 9 a K 6 H f 5 g p q 3 p e 9 h p 0 N L 2 v G 9 4 g H n Z 4 Y 7 X 5 4 S v K u i F 4 3 g B P j i m 3 m p N L B m H u b w i S 3 N + L z n Q v F z p R 2 v X 3 E M A V 3 0 k a d t y f a r 6 k 5 I x W D U d Z w H N t 7 7 P f h R h y E f i h e N 4 K f m B d 9 4 O v N t h t g e c O 2 B 2 H 0 5 K S r 9 T K f q + B 6 5 n 9 t 8 b r w o P 3 R j d M + + b o 5 P 9 b f X c x K v a / f K q p X k I h 8 / h 5 x K C g g h q j l a p A l h u u l X z U B S 2 + q E H F v 7 9 d E E G n 0 P 8 V P + I o I K N S c M m M g U X l c s Y Z N O m u O 1 8 o b Z s l 0 D B 4 U 2 v N 8 0 Y P b G k 9 m z H T u L e a v G u a N z 5 w Z h z W 3 2 / A a C F I r o R g M B 8 w Z U x D B z n y Y H m l a l G Q p a p B o f x R 2 4 L Y k p v f y V Y R Z U u m z W e n z l V J L Q z B Y 7 b g 8 B R a K W M J n a r a A g Z 7 h n A T D + V y B U r M C 1 Z A K n 9 y 9 / N r K x / e o d / D g o 4 P Y m t f z 5 o v Y 0 G 6 u 7 e / G + 6 F C Q m D D 0 H 8 I T h 4 r l R Q y y y v V r I c 0 6 K E 1 3 5 4 w 4 Q 3 S + Y Q S A 9 c J S 9 + O M v O Y Y M Z m B e S O D / F L k D i h u I s Q N Z l I R a M 3 K B b N U P q x h l a O c W C 7 7 H g v h v M D p z a S R b s Y X 0 H K M U A 5 R g g J C G K k M o C V 3 M k O c o C h C d E E a I Q R Z h C F B m G L N x z y 2 c h Q h W i C F W I o t 2 G C F W I I g Z m Y Y p 1 g P I K U V 4 h w i v K I s R E i C L M s i h E O o h Q X h H K K 0 J 4 Q R R 1 L E K Y Z d E + M o Y R w i v J Y n Q 4 Y 3 Q 4 Y 3 Q 4 Y 4 R Z F s d O B 0 h y m M U I V Y g i V C G K U I U o Y u L q N E y w z R i j K i S o C g m q Q o K q k G A q J K 4 K s B K h D F G E M k Q R y h B F K E M U 2 4 + p u x / h i E N 5 p Q g v Z C G k I 1 S D L M V O o x Q 5 j b I U o X q i n I V f 7 r h t H n P c a y h L 3 6 / d k 9 t b X O J X 5 c f / A V B L A Q I t A B Q A A g A I A A l 9 N V s n b 9 w O p g A A A P Y A A A A S A A A A A A A A A A A A A A A A A A A A A A B D b 2 5 m a W c v U G F j a 2 F n Z S 5 4 b W x Q S w E C L Q A U A A I A C A A J f T V b D 8 r p q 6 Q A A A D p A A A A E w A A A A A A A A A A A A A A A A D y A A A A W 0 N v b n R l b n R f V H l w Z X N d L n h t b F B L A Q I t A B Q A A g A I A A l 9 N V v j z g 5 p s A Q A A M 0 a A A A T A A A A A A A A A A A A A A A A A O M B A A B G b 3 J t d W x h c y 9 T Z W N 0 a W 9 u M S 5 t U E s F B g A A A A A D A A M A w g A A A O A 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g H A A A A A A A A h g 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v c m 1 f U m V z c G 9 u c 2 V z M z w v S X R l b V B h d G g + P C 9 J d G V t T G 9 j Y X R p b 2 4 + P F N 0 Y W J s Z U V u d H J p Z X M + P E V u d H J 5 I F R 5 c G U 9 I k l z U H J p d m F 0 Z S I g V m F s d W U 9 I m w w I i A v P j x F b n R y e S B U e X B l P S J R d W V y e U l E I i B W Y W x 1 Z T 0 i c z V l O G F j M z Q 1 L T h i Y j A t N D M w M y 0 4 M j Q 4 L W E x O G F k N m Q 0 Z T U 3 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2 h l Z X Q i I F Z h b H V l P S J z U 2 h l Z X Q y I i A v P j x F b n R y e S B U e X B l P S J S Z W N v d m V y e V R h c m d l d E N v b H V t b i I g V m F s d W U 9 I m w x I i A v P j x F b n R y e S B U e X B l P S J S Z W N v d m V y e V R h c m d l d F J v d y I g V m F s d W U 9 I m w x I i A v P j x F b n R y e S B U e X B l P S J B Z G R l Z F R v R G F 0 Y U 1 v Z G V s I i B W Y W x 1 Z T 0 i b D A i I C 8 + P E V u d H J 5 I F R 5 c G U 9 I k Z p b G x F c n J v c k N v Z G U i I F Z h b H V l P S J z V W 5 r b m 9 3 b i I g L z 4 8 R W 5 0 c n k g V H l w Z T 0 i R m l s b E V y c m 9 y T W V z c 2 F n Z S I g V m F s d W U 9 I n N b R X h w c m V z c 2 l v b i 5 F c n J v c l 0 g V G h l I G N v b H V t b i A n M T Y t M D g t M j A y N S A y M T o x N D o x O S c g b 2 Y g d G h l I H R h Y m x l I H d h c 2 4 n d C B m b 3 V u Z C 4 i I C 8 + P E V u d H J 5 I F R 5 c G U 9 I k Z p b G x M Y X N 0 V X B k Y X R l Z C I g V m F s d W U 9 I m Q y M D I 1 L T A 5 L T I x V D A 4 O j E w O j M 0 L j A 4 N T U 5 M T V a I i A v P j x F b n R y e S B U e X B l P S J G a W x s U 3 R h d H V z I i B W Y W x 1 Z T 0 i c 0 V y c m 9 y I i A v P j w v U 3 R h Y m x l R W 5 0 c m l l c z 4 8 L 0 l 0 Z W 0 + P E l 0 Z W 0 + P E l 0 Z W 1 M b 2 N h d G l v b j 4 8 S X R l b V R 5 c G U + R m 9 y b X V s Y T w v S X R l b V R 5 c G U + P E l 0 Z W 1 Q Y X R o P l N l Y 3 R p b 2 4 x L 0 Z v c m 1 f U m V z c G 9 u c 2 V z M y 9 T b 3 V y Y 2 U 8 L 0 l 0 Z W 1 Q Y X R o P j w v S X R l b U x v Y 2 F 0 a W 9 u P j x T d G F i b G V F b n R y a W V z I C 8 + P C 9 J d G V t P j x J d G V t P j x J d G V t T G 9 j Y X R p b 2 4 + P E l 0 Z W 1 U e X B l P k Z v c m 1 1 b G E 8 L 0 l 0 Z W 1 U e X B l P j x J d G V t U G F 0 a D 5 T Z W N 0 a W 9 u M S 9 G b 3 J t X 1 J l c 3 B v b n N l c z M v Q 2 h h b m d l Z C U y M F R 5 c G U 8 L 0 l 0 Z W 1 Q Y X R o P j w v S X R l b U x v Y 2 F 0 a W 9 u P j x T d G F i b G V F b n R y a W V z I C 8 + P C 9 J d G V t P j x J d G V t P j x J d G V t T G 9 j Y X R p b 2 4 + P E l 0 Z W 1 U e X B l P k Z v c m 1 1 b G E 8 L 0 l 0 Z W 1 U e X B l P j x J d G V t U G F 0 a D 5 T Z W N 0 a W 9 u M S 9 G b 3 J t X 1 J l c 3 B v b n N l c z M v Q 2 h h b m d l Z C U y M F R 5 c G U x P C 9 J d G V t U G F 0 a D 4 8 L 0 l 0 Z W 1 M b 2 N h d G l v b j 4 8 U 3 R h Y m x l R W 5 0 c m l l c y A v P j w v S X R l b T 4 8 L 0 l 0 Z W 1 z P j w v T G 9 j Y W x Q Y W N r Y W d l T W V 0 Y W R h d G F G a W x l P h Y A A A B Q S w U G A A A A A A A A A A A A A A A A A A A A A A A A J g E A A A E A A A D Q j J 3 f A R X R E Y x 6 A M B P w p f r A Q A A A O l R / V 0 a s e J E v W I 1 O G 9 u / A Y A A A A A A g A A A A A A E G Y A A A A B A A A g A A A A F Y 8 q U P I k 8 O K 0 r i b i x C l o i z R 7 s x P v H k 8 9 b H 1 r q C b 9 C 2 0 A A A A A D o A A A A A C A A A g A A A A Y p c w P f x 0 6 R s 1 1 a w m 1 t G F k m m w h n 2 g 0 a v 1 K 1 R g S 5 5 d g Y x Q A A A A n o Y q D 7 o T 6 s u p g 2 2 n q b m 6 m e S R v I 7 J Y E A P L L y T z h o w B i r D 0 s 8 z m e v U e 7 k k T C w N q q U R 1 d r Z 8 G 1 E + Y K r g u 7 S X N R b o V t Y g K l v r l M v j J b 2 / c F U j Q t A A A A A d O j A s / w u T Y 0 q + 7 / 6 J d o G S 0 B K K Z q / 1 S N g s A 4 u E f z b Y M 3 E 1 P j i U U N j 3 R G m l j c i E j h C t X j J f A l 8 q F J Y P x w d G P 8 Q a A = = < / D a t a M a s h u p > 
</file>

<file path=customXml/itemProps1.xml><?xml version="1.0" encoding="utf-8"?>
<ds:datastoreItem xmlns:ds="http://schemas.openxmlformats.org/officeDocument/2006/customXml" ds:itemID="{9FD6DDE7-242E-49D8-8BDE-40186353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Chaudhari</dc:creator>
  <cp:lastModifiedBy>Neha Chaudhari</cp:lastModifiedBy>
  <dcterms:created xsi:type="dcterms:W3CDTF">2025-09-21T06:12:41Z</dcterms:created>
  <dcterms:modified xsi:type="dcterms:W3CDTF">2025-09-22T10:21:53Z</dcterms:modified>
</cp:coreProperties>
</file>