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HLOOKUP\"/>
    </mc:Choice>
  </mc:AlternateContent>
  <xr:revisionPtr revIDLastSave="0" documentId="8_{529A8303-8D18-4782-B585-369DBC7607BA}" xr6:coauthVersionLast="47" xr6:coauthVersionMax="47" xr10:uidLastSave="{00000000-0000-0000-0000-000000000000}"/>
  <bookViews>
    <workbookView xWindow="-110" yWindow="-110" windowWidth="19420" windowHeight="10420" xr2:uid="{F6375E40-EFCF-4E0F-8825-35ABB0EE5F9A}"/>
  </bookViews>
  <sheets>
    <sheet name="HLOOKUP" sheetId="1" r:id="rId1"/>
    <sheet name="Inventry Master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<sst xmlns="http://schemas.openxmlformats.org/spreadsheetml/2006/main" count="16" uniqueCount="15">
  <si>
    <t>Inventory Status Check</t>
  </si>
  <si>
    <t>Enter Product Code Here:</t>
  </si>
  <si>
    <t>XP200</t>
  </si>
  <si>
    <t>Warehouse 1 Inventory:</t>
  </si>
  <si>
    <t>Warehouse 2 Inventory:</t>
  </si>
  <si>
    <t>Warehouse 3 Inventory:</t>
  </si>
  <si>
    <t>Product Code:</t>
  </si>
  <si>
    <t>XP100</t>
  </si>
  <si>
    <t>XP300</t>
  </si>
  <si>
    <t>AX10</t>
  </si>
  <si>
    <t>AX25</t>
  </si>
  <si>
    <t>AX50</t>
  </si>
  <si>
    <t>Warehouse 1</t>
  </si>
  <si>
    <t>Warehouse 2</t>
  </si>
  <si>
    <t>Warehouse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</si>
</sst>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right"/>
    </xf>
    <xf numFmtId="0" fontId="3" fillId="4" borderId="4" xfId="1" applyFont="1" applyFill="1" applyBorder="1" applyAlignment="1">
      <alignment horizontal="center"/>
    </xf>
    <xf numFmtId="0" fontId="1" fillId="0" borderId="5" xfId="1" applyBorder="1" applyAlignment="1">
      <alignment horizontal="right"/>
    </xf>
    <xf numFmtId="0" fontId="1" fillId="0" borderId="6" xfId="1" applyBorder="1"/>
    <xf numFmtId="0" fontId="4" fillId="3" borderId="7" xfId="1" applyFont="1" applyFill="1" applyBorder="1" applyAlignment="1">
      <alignment horizontal="right"/>
    </xf>
    <xf numFmtId="0" fontId="4" fillId="0" borderId="8" xfId="1" applyFont="1" applyBorder="1" applyAlignment="1">
      <alignment horizontal="center"/>
    </xf>
    <xf numFmtId="0" fontId="4" fillId="3" borderId="9" xfId="1" applyFont="1" applyFill="1" applyBorder="1" applyAlignment="1">
      <alignment horizontal="right"/>
    </xf>
    <xf numFmtId="0" fontId="5" fillId="2" borderId="10" xfId="1" applyFont="1" applyFill="1" applyBorder="1"/>
    <xf numFmtId="0" fontId="5" fillId="2" borderId="10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right"/>
    </xf>
    <xf numFmtId="0" fontId="1" fillId="0" borderId="10" xfId="1" applyBorder="1" applyAlignment="1">
      <alignment horizontal="center"/>
    </xf>
  </cellXfs>
  <cellStyles count="2">
    <cellStyle name="Normal" xfId="0" builtinId="0"/>
    <cellStyle name="Normal 2" xfId="1" xr:uid="{1FA9B84F-889E-4856-B4A3-CC7D7AB574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C637-D7C4-43E4-98F9-CFC6F7C4970C}">
  <dimension ref="A1:B6"/>
  <sheetViews>
    <sheetView tabSelected="1" zoomScale="150" zoomScaleNormal="150" workbookViewId="0">
      <selection activeCell="B4" sqref="B4"/>
    </sheetView>
  </sheetViews>
  <sheetFormatPr defaultRowHeight="14.5" x14ac:dyDescent="0.35"/>
  <cols>
    <col min="1" max="1" width="27.90625" bestFit="1" customWidth="1"/>
    <col min="2" max="2" width="16.26953125" customWidth="1"/>
  </cols>
  <sheetData>
    <row r="1" spans="1:2" ht="16" thickBot="1" x14ac:dyDescent="0.4">
      <c r="A1" s="1" t="s">
        <v>0</v>
      </c>
      <c r="B1" s="2"/>
    </row>
    <row r="2" spans="1:2" ht="16.5" thickTop="1" thickBot="1" x14ac:dyDescent="0.4">
      <c r="A2" s="3" t="s">
        <v>1</v>
      </c>
      <c r="B2" s="4" t="s">
        <v>2</v>
      </c>
    </row>
    <row r="3" spans="1:2" ht="15" thickTop="1" x14ac:dyDescent="0.35">
      <c r="A3" s="5"/>
      <c r="B3" s="6"/>
    </row>
    <row r="4" spans="1:2" x14ac:dyDescent="0.35">
      <c r="A4" s="7" t="s">
        <v>3</v>
      </c>
      <c r="B4" s="8">
        <f>HLOOKUP(B2,'Inventry Master List'!B1:G4,2,FALSE)</f>
        <v>150</v>
      </c>
    </row>
    <row r="5" spans="1:2" x14ac:dyDescent="0.35">
      <c r="A5" s="7" t="s">
        <v>4</v>
      </c>
      <c r="B5" s="8"/>
    </row>
    <row r="6" spans="1:2" ht="15" thickBot="1" x14ac:dyDescent="0.4">
      <c r="A6" s="9" t="s">
        <v>5</v>
      </c>
      <c r="B6" s="8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23C3-5EF6-448E-B932-FF369E273BCA}">
  <dimension ref="A1:G4"/>
  <sheetViews>
    <sheetView zoomScale="180" zoomScaleNormal="180" workbookViewId="0">
      <selection activeCell="F11" sqref="F11"/>
    </sheetView>
  </sheetViews>
  <sheetFormatPr defaultRowHeight="14.5" x14ac:dyDescent="0.35"/>
  <cols>
    <col min="1" max="1" width="13.36328125" bestFit="1" customWidth="1"/>
    <col min="2" max="4" width="6.1796875" bestFit="1" customWidth="1"/>
    <col min="5" max="7" width="5.1796875" bestFit="1" customWidth="1"/>
  </cols>
  <sheetData>
    <row r="1" spans="1:7" x14ac:dyDescent="0.35">
      <c r="A1" s="10" t="s">
        <v>6</v>
      </c>
      <c r="B1" s="11" t="s">
        <v>7</v>
      </c>
      <c r="C1" s="11" t="s">
        <v>2</v>
      </c>
      <c r="D1" s="11" t="s">
        <v>8</v>
      </c>
      <c r="E1" s="11" t="s">
        <v>9</v>
      </c>
      <c r="F1" s="11" t="s">
        <v>10</v>
      </c>
      <c r="G1" s="11" t="s">
        <v>11</v>
      </c>
    </row>
    <row r="2" spans="1:7" x14ac:dyDescent="0.35">
      <c r="A2" s="12" t="s">
        <v>12</v>
      </c>
      <c r="B2" s="13">
        <v>120</v>
      </c>
      <c r="C2" s="13">
        <v>150</v>
      </c>
      <c r="D2" s="13">
        <v>135</v>
      </c>
      <c r="E2" s="13">
        <v>90</v>
      </c>
      <c r="F2" s="13">
        <v>95</v>
      </c>
      <c r="G2" s="13">
        <v>140</v>
      </c>
    </row>
    <row r="3" spans="1:7" x14ac:dyDescent="0.35">
      <c r="A3" s="12" t="s">
        <v>13</v>
      </c>
      <c r="B3" s="13">
        <v>55</v>
      </c>
      <c r="C3" s="13">
        <v>110</v>
      </c>
      <c r="D3" s="13">
        <v>75</v>
      </c>
      <c r="E3" s="13">
        <v>95</v>
      </c>
      <c r="F3" s="13">
        <v>75</v>
      </c>
      <c r="G3" s="13">
        <v>55</v>
      </c>
    </row>
    <row r="4" spans="1:7" x14ac:dyDescent="0.35">
      <c r="A4" s="12" t="s">
        <v>14</v>
      </c>
      <c r="B4" s="13">
        <v>70</v>
      </c>
      <c r="C4" s="13">
        <v>115</v>
      </c>
      <c r="D4" s="13">
        <v>65</v>
      </c>
      <c r="E4" s="13">
        <v>55</v>
      </c>
      <c r="F4" s="13">
        <v>85</v>
      </c>
      <c r="G4" s="1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HLOOKUP</vt:lpstr>
      <vt:lpstr>Inventry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2026-05-14T09:21:48Z</dcterms:created>
  <dcterms:modified xsi:type="dcterms:W3CDTF">2026-05-14T09:50:32Z</dcterms:modified>
</cp:coreProperties>
</file>