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TEXTJOIN Function\"/>
    </mc:Choice>
  </mc:AlternateContent>
  <xr:revisionPtr revIDLastSave="0" documentId="13_ncr:1_{F94E2A01-6F96-4421-B994-25F801A1982D}" xr6:coauthVersionLast="47" xr6:coauthVersionMax="47" xr10:uidLastSave="{00000000-0000-0000-0000-000000000000}"/>
  <bookViews>
    <workbookView xWindow="-110" yWindow="-110" windowWidth="19420" windowHeight="10420" xr2:uid="{BF600E8B-1D2D-4CA0-9CEE-EECF45420717}"/>
  </bookViews>
  <sheets>
    <sheet name="TEXTJOIN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5" i="1"/>
  <c r="D26" i="1"/>
  <c r="D16" i="1"/>
  <c r="D17" i="1"/>
  <c r="D48" i="1"/>
  <c r="D49" i="1"/>
  <c r="D33" i="1"/>
  <c r="D34" i="1"/>
  <c r="D43" i="1"/>
  <c r="D44" i="1"/>
  <c r="D45" i="1"/>
  <c r="D27" i="1"/>
  <c r="D28" i="1"/>
  <c r="D29" i="1"/>
  <c r="D11" i="1"/>
  <c r="D12" i="1"/>
  <c r="D13" i="1"/>
  <c r="D21" i="1"/>
  <c r="D22" i="1"/>
  <c r="D30" i="1"/>
  <c r="D31" i="1"/>
  <c r="D32" i="1"/>
  <c r="D35" i="1"/>
  <c r="D36" i="1"/>
  <c r="D37" i="1"/>
  <c r="D38" i="1"/>
  <c r="D39" i="1"/>
  <c r="D5" i="1"/>
  <c r="D6" i="1"/>
  <c r="D40" i="1"/>
  <c r="D41" i="1"/>
  <c r="D42" i="1"/>
  <c r="D7" i="1"/>
  <c r="D8" i="1"/>
  <c r="D23" i="1"/>
  <c r="D24" i="1"/>
  <c r="D46" i="1"/>
  <c r="D47" i="1"/>
  <c r="D18" i="1"/>
  <c r="D19" i="1"/>
  <c r="D20" i="1"/>
  <c r="D9" i="1"/>
  <c r="D10" i="1"/>
  <c r="D14" i="1"/>
  <c r="D15" i="1"/>
  <c r="D2" i="1"/>
  <c r="K3" i="1" s="1" a="1"/>
  <c r="K3" i="1" s="1"/>
  <c r="I2" i="1" l="1" a="1"/>
  <c r="I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<sst xmlns="http://schemas.openxmlformats.org/spreadsheetml/2006/main" count="153" uniqueCount="77">
  <si>
    <t>Applicant ID</t>
  </si>
  <si>
    <t>First Name</t>
  </si>
  <si>
    <t>Last Name</t>
  </si>
  <si>
    <t>Full Name</t>
  </si>
  <si>
    <t>Skill</t>
  </si>
  <si>
    <t>Applicant Name</t>
  </si>
  <si>
    <t>Alex</t>
  </si>
  <si>
    <t>Johnson</t>
  </si>
  <si>
    <t>Excel</t>
  </si>
  <si>
    <t>PowerPoint</t>
  </si>
  <si>
    <t>Data Analysis</t>
  </si>
  <si>
    <t>Jamie</t>
  </si>
  <si>
    <t>Lee</t>
  </si>
  <si>
    <t>VBA</t>
  </si>
  <si>
    <t>Chris</t>
  </si>
  <si>
    <t>Patel</t>
  </si>
  <si>
    <t>Presentation</t>
  </si>
  <si>
    <t>Taylor</t>
  </si>
  <si>
    <t>Smith</t>
  </si>
  <si>
    <t>Python</t>
  </si>
  <si>
    <t>Data Visualization</t>
  </si>
  <si>
    <t>Morgan</t>
  </si>
  <si>
    <t>White</t>
  </si>
  <si>
    <t>SQL</t>
  </si>
  <si>
    <t>Database Design</t>
  </si>
  <si>
    <t>Riley</t>
  </si>
  <si>
    <t>Brown</t>
  </si>
  <si>
    <t>Macros</t>
  </si>
  <si>
    <t>Jordan</t>
  </si>
  <si>
    <t>Davis</t>
  </si>
  <si>
    <t>Casey</t>
  </si>
  <si>
    <t>Miller</t>
  </si>
  <si>
    <t>Machine Learning</t>
  </si>
  <si>
    <t>R Programming</t>
  </si>
  <si>
    <t>Data Cleaning</t>
  </si>
  <si>
    <t>Devon</t>
  </si>
  <si>
    <t>Garcia</t>
  </si>
  <si>
    <t>Reporting</t>
  </si>
  <si>
    <t>Kendall</t>
  </si>
  <si>
    <t>Martinez</t>
  </si>
  <si>
    <t>Project Management</t>
  </si>
  <si>
    <t>Team Leadership</t>
  </si>
  <si>
    <t>Risk Assessment</t>
  </si>
  <si>
    <t>Payton</t>
  </si>
  <si>
    <t>Perez</t>
  </si>
  <si>
    <t>Marketing</t>
  </si>
  <si>
    <t>Social Media</t>
  </si>
  <si>
    <t>SEO</t>
  </si>
  <si>
    <t>Quinn</t>
  </si>
  <si>
    <t>Adams</t>
  </si>
  <si>
    <t>Data Engineering</t>
  </si>
  <si>
    <t>Avery</t>
  </si>
  <si>
    <t>Thompson</t>
  </si>
  <si>
    <t>Power BI</t>
  </si>
  <si>
    <t>Reese</t>
  </si>
  <si>
    <t>Clark</t>
  </si>
  <si>
    <t>JavaScript</t>
  </si>
  <si>
    <t>Web Development</t>
  </si>
  <si>
    <t>HTML/CSS</t>
  </si>
  <si>
    <t>Blake</t>
  </si>
  <si>
    <t>Ramirez</t>
  </si>
  <si>
    <t>ETL</t>
  </si>
  <si>
    <t>Frankie</t>
  </si>
  <si>
    <t>Stewart</t>
  </si>
  <si>
    <t>Financial Analysis</t>
  </si>
  <si>
    <t>Skylar</t>
  </si>
  <si>
    <t>Torres</t>
  </si>
  <si>
    <t>Data Science</t>
  </si>
  <si>
    <t>Dakota</t>
  </si>
  <si>
    <t>Reed</t>
  </si>
  <si>
    <t>Microsoft Office</t>
  </si>
  <si>
    <t>Word</t>
  </si>
  <si>
    <t>Cameron</t>
  </si>
  <si>
    <t>Collins</t>
  </si>
  <si>
    <t>Google Sheets</t>
  </si>
  <si>
    <t>Unique Names List</t>
  </si>
  <si>
    <t>Alex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</si>
</sst>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29AD-4934-4F07-9E0F-966EE01AB05A}">
  <dimension ref="A1:K49"/>
  <sheetViews>
    <sheetView tabSelected="1" workbookViewId="0">
      <selection activeCell="I7" sqref="I7"/>
    </sheetView>
  </sheetViews>
  <sheetFormatPr defaultRowHeight="14.5" x14ac:dyDescent="0.35"/>
  <cols>
    <col min="1" max="1" width="11" bestFit="1" customWidth="1"/>
    <col min="2" max="2" width="9.81640625" bestFit="1" customWidth="1"/>
    <col min="3" max="3" width="9.7265625" bestFit="1" customWidth="1"/>
    <col min="4" max="4" width="15" bestFit="1" customWidth="1"/>
    <col min="5" max="5" width="18.26953125" bestFit="1" customWidth="1"/>
    <col min="8" max="8" width="14.1796875" bestFit="1" customWidth="1"/>
    <col min="9" max="9" width="42.26953125" bestFit="1" customWidth="1"/>
    <col min="11" max="11" width="16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I1" s="1" t="s">
        <v>4</v>
      </c>
    </row>
    <row r="2" spans="1:11" x14ac:dyDescent="0.35">
      <c r="A2" s="2">
        <v>1</v>
      </c>
      <c r="B2" s="2" t="s">
        <v>6</v>
      </c>
      <c r="C2" s="2" t="s">
        <v>7</v>
      </c>
      <c r="D2" s="2" t="str">
        <f>_xlfn.TEXTJOIN(" ",TRUE,B2,C2)</f>
        <v>Alex Johnson</v>
      </c>
      <c r="E2" s="2" t="s">
        <v>8</v>
      </c>
      <c r="H2" s="3" t="s">
        <v>76</v>
      </c>
      <c r="I2" s="3" t="str" cm="1">
        <f t="array" ref="I2">_xlfn.TEXTJOIN(", ",TRUE,_xlfn._xlws.FILTER(E2:E49,D2:D49=H2))</f>
        <v>Excel, PowerPoint, Data Analysis</v>
      </c>
      <c r="K2" s="4" t="s">
        <v>75</v>
      </c>
    </row>
    <row r="3" spans="1:11" x14ac:dyDescent="0.35">
      <c r="A3" s="3">
        <v>1</v>
      </c>
      <c r="B3" s="3" t="s">
        <v>6</v>
      </c>
      <c r="C3" s="3" t="s">
        <v>7</v>
      </c>
      <c r="D3" s="3" t="str">
        <f>_xlfn.TEXTJOIN(" ",TRUE,B3,C3)</f>
        <v>Alex Johnson</v>
      </c>
      <c r="E3" s="3" t="s">
        <v>9</v>
      </c>
      <c r="K3" s="5" t="str" cm="1">
        <f t="array" ref="K3:K22">_xlfn.UNIQUE(D2:D49,FALSE)</f>
        <v>Alex Johnson</v>
      </c>
    </row>
    <row r="4" spans="1:11" x14ac:dyDescent="0.35">
      <c r="A4" s="2">
        <v>1</v>
      </c>
      <c r="B4" s="2" t="s">
        <v>6</v>
      </c>
      <c r="C4" s="2" t="s">
        <v>7</v>
      </c>
      <c r="D4" s="2" t="str">
        <f>_xlfn.TEXTJOIN(" ",TRUE,B4,C4)</f>
        <v>Alex Johnson</v>
      </c>
      <c r="E4" s="2" t="s">
        <v>10</v>
      </c>
      <c r="K4" s="5" t="str">
        <v>Avery Thompson</v>
      </c>
    </row>
    <row r="5" spans="1:11" x14ac:dyDescent="0.35">
      <c r="A5" s="2">
        <v>13</v>
      </c>
      <c r="B5" s="2" t="s">
        <v>51</v>
      </c>
      <c r="C5" s="2" t="s">
        <v>52</v>
      </c>
      <c r="D5" s="3" t="str">
        <f>_xlfn.TEXTJOIN(" ",TRUE,B5,C5)</f>
        <v>Avery Thompson</v>
      </c>
      <c r="E5" s="2" t="s">
        <v>8</v>
      </c>
      <c r="K5" s="5" t="str">
        <v>Blake Ramirez</v>
      </c>
    </row>
    <row r="6" spans="1:11" x14ac:dyDescent="0.35">
      <c r="A6" s="3">
        <v>13</v>
      </c>
      <c r="B6" s="3" t="s">
        <v>51</v>
      </c>
      <c r="C6" s="3" t="s">
        <v>52</v>
      </c>
      <c r="D6" s="2" t="str">
        <f>_xlfn.TEXTJOIN(" ",TRUE,B6,C6)</f>
        <v>Avery Thompson</v>
      </c>
      <c r="E6" s="3" t="s">
        <v>53</v>
      </c>
      <c r="K6" s="5" t="str">
        <v>Cameron Collins</v>
      </c>
    </row>
    <row r="7" spans="1:11" x14ac:dyDescent="0.35">
      <c r="A7" s="3">
        <v>15</v>
      </c>
      <c r="B7" s="3" t="s">
        <v>59</v>
      </c>
      <c r="C7" s="3" t="s">
        <v>60</v>
      </c>
      <c r="D7" s="3" t="str">
        <f>_xlfn.TEXTJOIN(" ",TRUE,B7,C7)</f>
        <v>Blake Ramirez</v>
      </c>
      <c r="E7" s="3" t="s">
        <v>23</v>
      </c>
      <c r="K7" s="5" t="str">
        <v>Casey Miller</v>
      </c>
    </row>
    <row r="8" spans="1:11" x14ac:dyDescent="0.35">
      <c r="A8" s="2">
        <v>15</v>
      </c>
      <c r="B8" s="2" t="s">
        <v>59</v>
      </c>
      <c r="C8" s="2" t="s">
        <v>60</v>
      </c>
      <c r="D8" s="2" t="str">
        <f>_xlfn.TEXTJOIN(" ",TRUE,B8,C8)</f>
        <v>Blake Ramirez</v>
      </c>
      <c r="E8" s="2" t="s">
        <v>61</v>
      </c>
      <c r="K8" s="5" t="str">
        <v>Casey Morgan</v>
      </c>
    </row>
    <row r="9" spans="1:11" x14ac:dyDescent="0.35">
      <c r="A9" s="2">
        <v>19</v>
      </c>
      <c r="B9" s="2" t="s">
        <v>72</v>
      </c>
      <c r="C9" s="2" t="s">
        <v>73</v>
      </c>
      <c r="D9" s="3" t="str">
        <f>_xlfn.TEXTJOIN(" ",TRUE,B9,C9)</f>
        <v>Cameron Collins</v>
      </c>
      <c r="E9" s="2" t="s">
        <v>19</v>
      </c>
      <c r="K9" s="5" t="str">
        <v>Chris Patel</v>
      </c>
    </row>
    <row r="10" spans="1:11" x14ac:dyDescent="0.35">
      <c r="A10" s="3">
        <v>19</v>
      </c>
      <c r="B10" s="3" t="s">
        <v>72</v>
      </c>
      <c r="C10" s="3" t="s">
        <v>73</v>
      </c>
      <c r="D10" s="2" t="str">
        <f>_xlfn.TEXTJOIN(" ",TRUE,B10,C10)</f>
        <v>Cameron Collins</v>
      </c>
      <c r="E10" s="3" t="s">
        <v>32</v>
      </c>
      <c r="K10" s="5" t="str">
        <v>Dakota Reed</v>
      </c>
    </row>
    <row r="11" spans="1:11" x14ac:dyDescent="0.35">
      <c r="A11" s="3">
        <v>8</v>
      </c>
      <c r="B11" s="3" t="s">
        <v>30</v>
      </c>
      <c r="C11" s="3" t="s">
        <v>31</v>
      </c>
      <c r="D11" s="3" t="str">
        <f>_xlfn.TEXTJOIN(" ",TRUE,B11,C11)</f>
        <v>Casey Miller</v>
      </c>
      <c r="E11" s="3" t="s">
        <v>32</v>
      </c>
      <c r="K11" s="5" t="str">
        <v>Devon Garcia</v>
      </c>
    </row>
    <row r="12" spans="1:11" x14ac:dyDescent="0.35">
      <c r="A12" s="2">
        <v>8</v>
      </c>
      <c r="B12" s="2" t="s">
        <v>30</v>
      </c>
      <c r="C12" s="2" t="s">
        <v>31</v>
      </c>
      <c r="D12" s="2" t="str">
        <f>_xlfn.TEXTJOIN(" ",TRUE,B12,C12)</f>
        <v>Casey Miller</v>
      </c>
      <c r="E12" s="2" t="s">
        <v>33</v>
      </c>
      <c r="K12" s="5" t="str">
        <v>Frankie Stewart</v>
      </c>
    </row>
    <row r="13" spans="1:11" x14ac:dyDescent="0.35">
      <c r="A13" s="3">
        <v>8</v>
      </c>
      <c r="B13" s="3" t="s">
        <v>30</v>
      </c>
      <c r="C13" s="3" t="s">
        <v>31</v>
      </c>
      <c r="D13" s="3" t="str">
        <f>_xlfn.TEXTJOIN(" ",TRUE,B13,C13)</f>
        <v>Casey Miller</v>
      </c>
      <c r="E13" s="3" t="s">
        <v>34</v>
      </c>
      <c r="K13" s="5" t="str">
        <v>Jamie Lee</v>
      </c>
    </row>
    <row r="14" spans="1:11" x14ac:dyDescent="0.35">
      <c r="A14" s="2">
        <v>20</v>
      </c>
      <c r="B14" s="2" t="s">
        <v>30</v>
      </c>
      <c r="C14" s="2" t="s">
        <v>21</v>
      </c>
      <c r="D14" s="2" t="str">
        <f>_xlfn.TEXTJOIN(" ",TRUE,B14,C14)</f>
        <v>Casey Morgan</v>
      </c>
      <c r="E14" s="2" t="s">
        <v>8</v>
      </c>
      <c r="K14" s="5" t="str">
        <v>Jordan Davis</v>
      </c>
    </row>
    <row r="15" spans="1:11" x14ac:dyDescent="0.35">
      <c r="A15" s="3">
        <v>20</v>
      </c>
      <c r="B15" s="3" t="s">
        <v>30</v>
      </c>
      <c r="C15" s="3" t="s">
        <v>21</v>
      </c>
      <c r="D15" s="3" t="str">
        <f>_xlfn.TEXTJOIN(" ",TRUE,B15,C15)</f>
        <v>Casey Morgan</v>
      </c>
      <c r="E15" s="3" t="s">
        <v>74</v>
      </c>
      <c r="K15" s="5" t="str">
        <v>Kendall Martinez</v>
      </c>
    </row>
    <row r="16" spans="1:11" x14ac:dyDescent="0.35">
      <c r="A16" s="3">
        <v>3</v>
      </c>
      <c r="B16" s="3" t="s">
        <v>14</v>
      </c>
      <c r="C16" s="3" t="s">
        <v>15</v>
      </c>
      <c r="D16" s="2" t="str">
        <f>_xlfn.TEXTJOIN(" ",TRUE,B16,C16)</f>
        <v>Chris Patel</v>
      </c>
      <c r="E16" s="3" t="s">
        <v>9</v>
      </c>
      <c r="K16" s="5" t="str">
        <v>Morgan White</v>
      </c>
    </row>
    <row r="17" spans="1:11" x14ac:dyDescent="0.35">
      <c r="A17" s="2">
        <v>3</v>
      </c>
      <c r="B17" s="2" t="s">
        <v>14</v>
      </c>
      <c r="C17" s="2" t="s">
        <v>15</v>
      </c>
      <c r="D17" s="3" t="str">
        <f>_xlfn.TEXTJOIN(" ",TRUE,B17,C17)</f>
        <v>Chris Patel</v>
      </c>
      <c r="E17" s="2" t="s">
        <v>16</v>
      </c>
      <c r="K17" s="5" t="str">
        <v>Payton Perez</v>
      </c>
    </row>
    <row r="18" spans="1:11" x14ac:dyDescent="0.35">
      <c r="A18" s="3">
        <v>18</v>
      </c>
      <c r="B18" s="3" t="s">
        <v>68</v>
      </c>
      <c r="C18" s="3" t="s">
        <v>69</v>
      </c>
      <c r="D18" s="2" t="str">
        <f>_xlfn.TEXTJOIN(" ",TRUE,B18,C18)</f>
        <v>Dakota Reed</v>
      </c>
      <c r="E18" s="3" t="s">
        <v>70</v>
      </c>
      <c r="K18" s="5" t="str">
        <v>Quinn Adams</v>
      </c>
    </row>
    <row r="19" spans="1:11" x14ac:dyDescent="0.35">
      <c r="A19" s="2">
        <v>18</v>
      </c>
      <c r="B19" s="2" t="s">
        <v>68</v>
      </c>
      <c r="C19" s="2" t="s">
        <v>69</v>
      </c>
      <c r="D19" s="3" t="str">
        <f>_xlfn.TEXTJOIN(" ",TRUE,B19,C19)</f>
        <v>Dakota Reed</v>
      </c>
      <c r="E19" s="2" t="s">
        <v>8</v>
      </c>
      <c r="K19" s="5" t="str">
        <v>Reese Clark</v>
      </c>
    </row>
    <row r="20" spans="1:11" x14ac:dyDescent="0.35">
      <c r="A20" s="3">
        <v>18</v>
      </c>
      <c r="B20" s="3" t="s">
        <v>68</v>
      </c>
      <c r="C20" s="3" t="s">
        <v>69</v>
      </c>
      <c r="D20" s="2" t="str">
        <f>_xlfn.TEXTJOIN(" ",TRUE,B20,C20)</f>
        <v>Dakota Reed</v>
      </c>
      <c r="E20" s="3" t="s">
        <v>71</v>
      </c>
      <c r="K20" s="5" t="str">
        <v>Riley Brown</v>
      </c>
    </row>
    <row r="21" spans="1:11" x14ac:dyDescent="0.35">
      <c r="A21" s="2">
        <v>9</v>
      </c>
      <c r="B21" s="2" t="s">
        <v>35</v>
      </c>
      <c r="C21" s="2" t="s">
        <v>36</v>
      </c>
      <c r="D21" s="3" t="str">
        <f>_xlfn.TEXTJOIN(" ",TRUE,B21,C21)</f>
        <v>Devon Garcia</v>
      </c>
      <c r="E21" s="2" t="s">
        <v>8</v>
      </c>
      <c r="K21" s="5" t="str">
        <v>Skylar Torres</v>
      </c>
    </row>
    <row r="22" spans="1:11" x14ac:dyDescent="0.35">
      <c r="A22" s="3">
        <v>9</v>
      </c>
      <c r="B22" s="3" t="s">
        <v>35</v>
      </c>
      <c r="C22" s="3" t="s">
        <v>36</v>
      </c>
      <c r="D22" s="2" t="str">
        <f>_xlfn.TEXTJOIN(" ",TRUE,B22,C22)</f>
        <v>Devon Garcia</v>
      </c>
      <c r="E22" s="3" t="s">
        <v>37</v>
      </c>
      <c r="K22" s="5" t="str">
        <v>Taylor Smith</v>
      </c>
    </row>
    <row r="23" spans="1:11" x14ac:dyDescent="0.35">
      <c r="A23" s="3">
        <v>16</v>
      </c>
      <c r="B23" s="3" t="s">
        <v>62</v>
      </c>
      <c r="C23" s="3" t="s">
        <v>63</v>
      </c>
      <c r="D23" s="3" t="str">
        <f>_xlfn.TEXTJOIN(" ",TRUE,B23,C23)</f>
        <v>Frankie Stewart</v>
      </c>
      <c r="E23" s="3" t="s">
        <v>8</v>
      </c>
    </row>
    <row r="24" spans="1:11" x14ac:dyDescent="0.35">
      <c r="A24" s="2">
        <v>16</v>
      </c>
      <c r="B24" s="2" t="s">
        <v>62</v>
      </c>
      <c r="C24" s="2" t="s">
        <v>63</v>
      </c>
      <c r="D24" s="2" t="str">
        <f>_xlfn.TEXTJOIN(" ",TRUE,B24,C24)</f>
        <v>Frankie Stewart</v>
      </c>
      <c r="E24" s="2" t="s">
        <v>64</v>
      </c>
    </row>
    <row r="25" spans="1:11" x14ac:dyDescent="0.35">
      <c r="A25" s="3">
        <v>2</v>
      </c>
      <c r="B25" s="3" t="s">
        <v>11</v>
      </c>
      <c r="C25" s="3" t="s">
        <v>12</v>
      </c>
      <c r="D25" s="3" t="str">
        <f>_xlfn.TEXTJOIN(" ",TRUE,B25,C25)</f>
        <v>Jamie Lee</v>
      </c>
      <c r="E25" s="3" t="s">
        <v>8</v>
      </c>
    </row>
    <row r="26" spans="1:11" x14ac:dyDescent="0.35">
      <c r="A26" s="2">
        <v>2</v>
      </c>
      <c r="B26" s="2" t="s">
        <v>11</v>
      </c>
      <c r="C26" s="2" t="s">
        <v>12</v>
      </c>
      <c r="D26" s="2" t="str">
        <f>_xlfn.TEXTJOIN(" ",TRUE,B26,C26)</f>
        <v>Jamie Lee</v>
      </c>
      <c r="E26" s="2" t="s">
        <v>13</v>
      </c>
    </row>
    <row r="27" spans="1:11" x14ac:dyDescent="0.35">
      <c r="A27" s="2">
        <v>7</v>
      </c>
      <c r="B27" s="2" t="s">
        <v>28</v>
      </c>
      <c r="C27" s="2" t="s">
        <v>29</v>
      </c>
      <c r="D27" s="3" t="str">
        <f>_xlfn.TEXTJOIN(" ",TRUE,B27,C27)</f>
        <v>Jordan Davis</v>
      </c>
      <c r="E27" s="2" t="s">
        <v>19</v>
      </c>
    </row>
    <row r="28" spans="1:11" x14ac:dyDescent="0.35">
      <c r="A28" s="3">
        <v>7</v>
      </c>
      <c r="B28" s="3" t="s">
        <v>28</v>
      </c>
      <c r="C28" s="3" t="s">
        <v>29</v>
      </c>
      <c r="D28" s="2" t="str">
        <f>_xlfn.TEXTJOIN(" ",TRUE,B28,C28)</f>
        <v>Jordan Davis</v>
      </c>
      <c r="E28" s="3" t="s">
        <v>10</v>
      </c>
    </row>
    <row r="29" spans="1:11" x14ac:dyDescent="0.35">
      <c r="A29" s="2">
        <v>7</v>
      </c>
      <c r="B29" s="2" t="s">
        <v>28</v>
      </c>
      <c r="C29" s="2" t="s">
        <v>29</v>
      </c>
      <c r="D29" s="3" t="str">
        <f>_xlfn.TEXTJOIN(" ",TRUE,B29,C29)</f>
        <v>Jordan Davis</v>
      </c>
      <c r="E29" s="2" t="s">
        <v>23</v>
      </c>
    </row>
    <row r="30" spans="1:11" x14ac:dyDescent="0.35">
      <c r="A30" s="2">
        <v>10</v>
      </c>
      <c r="B30" s="2" t="s">
        <v>38</v>
      </c>
      <c r="C30" s="2" t="s">
        <v>39</v>
      </c>
      <c r="D30" s="2" t="str">
        <f>_xlfn.TEXTJOIN(" ",TRUE,B30,C30)</f>
        <v>Kendall Martinez</v>
      </c>
      <c r="E30" s="2" t="s">
        <v>40</v>
      </c>
    </row>
    <row r="31" spans="1:11" x14ac:dyDescent="0.35">
      <c r="A31" s="3">
        <v>10</v>
      </c>
      <c r="B31" s="3" t="s">
        <v>38</v>
      </c>
      <c r="C31" s="3" t="s">
        <v>39</v>
      </c>
      <c r="D31" s="3" t="str">
        <f>_xlfn.TEXTJOIN(" ",TRUE,B31,C31)</f>
        <v>Kendall Martinez</v>
      </c>
      <c r="E31" s="3" t="s">
        <v>41</v>
      </c>
    </row>
    <row r="32" spans="1:11" x14ac:dyDescent="0.35">
      <c r="A32" s="2">
        <v>10</v>
      </c>
      <c r="B32" s="2" t="s">
        <v>38</v>
      </c>
      <c r="C32" s="2" t="s">
        <v>39</v>
      </c>
      <c r="D32" s="2" t="str">
        <f>_xlfn.TEXTJOIN(" ",TRUE,B32,C32)</f>
        <v>Kendall Martinez</v>
      </c>
      <c r="E32" s="2" t="s">
        <v>42</v>
      </c>
    </row>
    <row r="33" spans="1:5" x14ac:dyDescent="0.35">
      <c r="A33" s="3">
        <v>5</v>
      </c>
      <c r="B33" s="3" t="s">
        <v>21</v>
      </c>
      <c r="C33" s="3" t="s">
        <v>22</v>
      </c>
      <c r="D33" s="3" t="str">
        <f>_xlfn.TEXTJOIN(" ",TRUE,B33,C33)</f>
        <v>Morgan White</v>
      </c>
      <c r="E33" s="3" t="s">
        <v>23</v>
      </c>
    </row>
    <row r="34" spans="1:5" x14ac:dyDescent="0.35">
      <c r="A34" s="2">
        <v>5</v>
      </c>
      <c r="B34" s="2" t="s">
        <v>21</v>
      </c>
      <c r="C34" s="2" t="s">
        <v>22</v>
      </c>
      <c r="D34" s="2" t="str">
        <f>_xlfn.TEXTJOIN(" ",TRUE,B34,C34)</f>
        <v>Morgan White</v>
      </c>
      <c r="E34" s="2" t="s">
        <v>24</v>
      </c>
    </row>
    <row r="35" spans="1:5" x14ac:dyDescent="0.35">
      <c r="A35" s="3">
        <v>11</v>
      </c>
      <c r="B35" s="3" t="s">
        <v>43</v>
      </c>
      <c r="C35" s="3" t="s">
        <v>44</v>
      </c>
      <c r="D35" s="3" t="str">
        <f>_xlfn.TEXTJOIN(" ",TRUE,B35,C35)</f>
        <v>Payton Perez</v>
      </c>
      <c r="E35" s="3" t="s">
        <v>45</v>
      </c>
    </row>
    <row r="36" spans="1:5" x14ac:dyDescent="0.35">
      <c r="A36" s="2">
        <v>11</v>
      </c>
      <c r="B36" s="2" t="s">
        <v>43</v>
      </c>
      <c r="C36" s="2" t="s">
        <v>44</v>
      </c>
      <c r="D36" s="2" t="str">
        <f>_xlfn.TEXTJOIN(" ",TRUE,B36,C36)</f>
        <v>Payton Perez</v>
      </c>
      <c r="E36" s="2" t="s">
        <v>46</v>
      </c>
    </row>
    <row r="37" spans="1:5" x14ac:dyDescent="0.35">
      <c r="A37" s="3">
        <v>11</v>
      </c>
      <c r="B37" s="3" t="s">
        <v>43</v>
      </c>
      <c r="C37" s="3" t="s">
        <v>44</v>
      </c>
      <c r="D37" s="3" t="str">
        <f>_xlfn.TEXTJOIN(" ",TRUE,B37,C37)</f>
        <v>Payton Perez</v>
      </c>
      <c r="E37" s="3" t="s">
        <v>47</v>
      </c>
    </row>
    <row r="38" spans="1:5" x14ac:dyDescent="0.35">
      <c r="A38" s="2">
        <v>12</v>
      </c>
      <c r="B38" s="2" t="s">
        <v>48</v>
      </c>
      <c r="C38" s="2" t="s">
        <v>49</v>
      </c>
      <c r="D38" s="2" t="str">
        <f>_xlfn.TEXTJOIN(" ",TRUE,B38,C38)</f>
        <v>Quinn Adams</v>
      </c>
      <c r="E38" s="2" t="s">
        <v>19</v>
      </c>
    </row>
    <row r="39" spans="1:5" x14ac:dyDescent="0.35">
      <c r="A39" s="3">
        <v>12</v>
      </c>
      <c r="B39" s="3" t="s">
        <v>48</v>
      </c>
      <c r="C39" s="3" t="s">
        <v>49</v>
      </c>
      <c r="D39" s="3" t="str">
        <f>_xlfn.TEXTJOIN(" ",TRUE,B39,C39)</f>
        <v>Quinn Adams</v>
      </c>
      <c r="E39" s="3" t="s">
        <v>50</v>
      </c>
    </row>
    <row r="40" spans="1:5" x14ac:dyDescent="0.35">
      <c r="A40" s="2">
        <v>14</v>
      </c>
      <c r="B40" s="2" t="s">
        <v>54</v>
      </c>
      <c r="C40" s="2" t="s">
        <v>55</v>
      </c>
      <c r="D40" s="2" t="str">
        <f>_xlfn.TEXTJOIN(" ",TRUE,B40,C40)</f>
        <v>Reese Clark</v>
      </c>
      <c r="E40" s="2" t="s">
        <v>56</v>
      </c>
    </row>
    <row r="41" spans="1:5" x14ac:dyDescent="0.35">
      <c r="A41" s="3">
        <v>14</v>
      </c>
      <c r="B41" s="3" t="s">
        <v>54</v>
      </c>
      <c r="C41" s="3" t="s">
        <v>55</v>
      </c>
      <c r="D41" s="3" t="str">
        <f>_xlfn.TEXTJOIN(" ",TRUE,B41,C41)</f>
        <v>Reese Clark</v>
      </c>
      <c r="E41" s="3" t="s">
        <v>57</v>
      </c>
    </row>
    <row r="42" spans="1:5" x14ac:dyDescent="0.35">
      <c r="A42" s="2">
        <v>14</v>
      </c>
      <c r="B42" s="2" t="s">
        <v>54</v>
      </c>
      <c r="C42" s="2" t="s">
        <v>55</v>
      </c>
      <c r="D42" s="2" t="str">
        <f>_xlfn.TEXTJOIN(" ",TRUE,B42,C42)</f>
        <v>Reese Clark</v>
      </c>
      <c r="E42" s="2" t="s">
        <v>58</v>
      </c>
    </row>
    <row r="43" spans="1:5" x14ac:dyDescent="0.35">
      <c r="A43" s="3">
        <v>6</v>
      </c>
      <c r="B43" s="3" t="s">
        <v>25</v>
      </c>
      <c r="C43" s="3" t="s">
        <v>26</v>
      </c>
      <c r="D43" s="3" t="str">
        <f>_xlfn.TEXTJOIN(" ",TRUE,B43,C43)</f>
        <v>Riley Brown</v>
      </c>
      <c r="E43" s="3" t="s">
        <v>8</v>
      </c>
    </row>
    <row r="44" spans="1:5" x14ac:dyDescent="0.35">
      <c r="A44" s="2">
        <v>6</v>
      </c>
      <c r="B44" s="2" t="s">
        <v>25</v>
      </c>
      <c r="C44" s="2" t="s">
        <v>26</v>
      </c>
      <c r="D44" s="2" t="str">
        <f>_xlfn.TEXTJOIN(" ",TRUE,B44,C44)</f>
        <v>Riley Brown</v>
      </c>
      <c r="E44" s="2" t="s">
        <v>13</v>
      </c>
    </row>
    <row r="45" spans="1:5" x14ac:dyDescent="0.35">
      <c r="A45" s="3">
        <v>6</v>
      </c>
      <c r="B45" s="3" t="s">
        <v>25</v>
      </c>
      <c r="C45" s="3" t="s">
        <v>26</v>
      </c>
      <c r="D45" s="3" t="str">
        <f>_xlfn.TEXTJOIN(" ",TRUE,B45,C45)</f>
        <v>Riley Brown</v>
      </c>
      <c r="E45" s="3" t="s">
        <v>27</v>
      </c>
    </row>
    <row r="46" spans="1:5" x14ac:dyDescent="0.35">
      <c r="A46" s="3">
        <v>17</v>
      </c>
      <c r="B46" s="3" t="s">
        <v>65</v>
      </c>
      <c r="C46" s="3" t="s">
        <v>66</v>
      </c>
      <c r="D46" s="2" t="str">
        <f>_xlfn.TEXTJOIN(" ",TRUE,B46,C46)</f>
        <v>Skylar Torres</v>
      </c>
      <c r="E46" s="3" t="s">
        <v>33</v>
      </c>
    </row>
    <row r="47" spans="1:5" x14ac:dyDescent="0.35">
      <c r="A47" s="2">
        <v>17</v>
      </c>
      <c r="B47" s="2" t="s">
        <v>65</v>
      </c>
      <c r="C47" s="2" t="s">
        <v>66</v>
      </c>
      <c r="D47" s="3" t="str">
        <f>_xlfn.TEXTJOIN(" ",TRUE,B47,C47)</f>
        <v>Skylar Torres</v>
      </c>
      <c r="E47" s="2" t="s">
        <v>67</v>
      </c>
    </row>
    <row r="48" spans="1:5" x14ac:dyDescent="0.35">
      <c r="A48" s="3">
        <v>4</v>
      </c>
      <c r="B48" s="3" t="s">
        <v>17</v>
      </c>
      <c r="C48" s="3" t="s">
        <v>18</v>
      </c>
      <c r="D48" s="2" t="str">
        <f>_xlfn.TEXTJOIN(" ",TRUE,B48,C48)</f>
        <v>Taylor Smith</v>
      </c>
      <c r="E48" s="3" t="s">
        <v>19</v>
      </c>
    </row>
    <row r="49" spans="1:5" x14ac:dyDescent="0.35">
      <c r="A49" s="2">
        <v>4</v>
      </c>
      <c r="B49" s="2" t="s">
        <v>17</v>
      </c>
      <c r="C49" s="2" t="s">
        <v>18</v>
      </c>
      <c r="D49" s="3" t="str">
        <f>_xlfn.TEXTJOIN(" ",TRUE,B49,C49)</f>
        <v>Taylor Smith</v>
      </c>
      <c r="E49" s="2" t="s">
        <v>20</v>
      </c>
    </row>
  </sheetData>
  <sortState xmlns:xlrd2="http://schemas.microsoft.com/office/spreadsheetml/2017/richdata2" ref="A2:E49">
    <sortCondition ref="D2:D49"/>
  </sortState>
  <dataValidations count="1">
    <dataValidation type="list" allowBlank="1" showInputMessage="1" showErrorMessage="1" sqref="H2" xr:uid="{F31AAD02-A203-44A7-B6E4-C1BA1CBC52E3}">
      <formula1>$K$3:$K$22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TEXTJOIN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2026-05-16T13:18:36Z</dcterms:created>
  <dcterms:modified xsi:type="dcterms:W3CDTF">2026-05-16T13:25:39Z</dcterms:modified>
</cp:coreProperties>
</file>