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ables/table5.xml" ContentType="application/vnd.openxmlformats-officedocument.spreadsheetml.table+xml"/>
  <Override PartName="/xl/worksheets/sheet25.xml" ContentType="application/vnd.openxmlformats-officedocument.spreadsheetml.worksheet+xml"/>
  <Override PartName="/xl/tables/table6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7.xml" ContentType="application/vnd.openxmlformats-officedocument.spreadsheetml.table+xml"/>
  <Override PartName="/xl/worksheets/sheet28.xml" ContentType="application/vnd.openxmlformats-officedocument.spreadsheetml.worksheet+xml"/>
  <Override PartName="/xl/tables/table8.xml" ContentType="application/vnd.openxmlformats-officedocument.spreadsheetml.table+xml"/>
  <Override PartName="/xl/worksheets/sheet29.xml" ContentType="application/vnd.openxmlformats-officedocument.spreadsheetml.worksheet+xml"/>
  <Override PartName="/xl/tables/table9.xml" ContentType="application/vnd.openxmlformats-officedocument.spreadsheetml.table+xml"/>
  <Override PartName="/xl/worksheets/sheet30.xml" ContentType="application/vnd.openxmlformats-officedocument.spreadsheetml.worksheet+xml"/>
  <Override PartName="/xl/tables/table10.xml" ContentType="application/vnd.openxmlformats-officedocument.spreadsheetml.table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ables/table11.xml" ContentType="application/vnd.openxmlformats-officedocument.spreadsheetml.table+xml"/>
  <Override PartName="/xl/worksheets/sheet37.xml" ContentType="application/vnd.openxmlformats-officedocument.spreadsheetml.worksheet+xml"/>
  <Override PartName="/xl/tables/table12.xml" ContentType="application/vnd.openxmlformats-officedocument.spreadsheetml.table+xml"/>
  <Override PartName="/xl/worksheets/sheet38.xml" ContentType="application/vnd.openxmlformats-officedocument.spreadsheetml.worksheet+xml"/>
  <Override PartName="/xl/tables/table13.xml" ContentType="application/vnd.openxmlformats-officedocument.spreadsheetml.table+xml"/>
  <Override PartName="/xl/worksheets/sheet39.xml" ContentType="application/vnd.openxmlformats-officedocument.spreadsheetml.worksheet+xml"/>
  <Override PartName="/xl/tables/table14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c4e7f1bf1640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221e23709140d8b09a2f7e8923e6af.psmdcp" Id="R2a7a63fe8d6344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ecutive Summary" sheetId="1" r:id="rId2"/>
    <x:sheet name="Source Database" sheetId="2" r:id="rId3"/>
    <x:sheet name="Migration Configuration" sheetId="3" r:id="rId4"/>
    <x:sheet name="Object Inventory" sheetId="4" r:id="rId5"/>
    <x:sheet name="Schema Mapping" sheetId="5" r:id="rId6"/>
    <x:sheet name="Identifier Mapping" sheetId="6" r:id="rId7"/>
    <x:sheet name="Datatype Mapping" sheetId="7" r:id="rId8"/>
    <x:sheet name="Tables" sheetId="8" r:id="rId9"/>
    <x:sheet name="Columns" sheetId="9" r:id="rId10"/>
    <x:sheet name="Primary Keys" sheetId="10" r:id="rId11"/>
    <x:sheet name="Unique Constraints" sheetId="11" r:id="rId12"/>
    <x:sheet name="Check Constraints" sheetId="12" r:id="rId13"/>
    <x:sheet name="Foreign Keys" sheetId="13" r:id="rId14"/>
    <x:sheet name="Indexes" sheetId="14" r:id="rId15"/>
    <x:sheet name="Sequences" sheetId="15" r:id="rId16"/>
    <x:sheet name="Views" sheetId="16" r:id="rId17"/>
    <x:sheet name="Functions" sheetId="17" r:id="rId18"/>
    <x:sheet name="Procedures" sheetId="18" r:id="rId19"/>
    <x:sheet name="Triggers" sheetId="19" r:id="rId20"/>
    <x:sheet name="Types" sheetId="20" r:id="rId21"/>
    <x:sheet name="Synonyms" sheetId="21" r:id="rId22"/>
    <x:sheet name="Security" sheetId="22" r:id="rId23"/>
    <x:sheet name="Extended Properties" sheetId="23" r:id="rId24"/>
    <x:sheet name="Data Migration" sheetId="24" r:id="rId25"/>
    <x:sheet name="Data Reconciliation" sheetId="25" r:id="rId26"/>
    <x:sheet name="Sequence Validation" sheetId="26" r:id="rId27"/>
    <x:sheet name="Deployment Journal" sheetId="27" r:id="rId28"/>
    <x:sheet name="Conversion Findings" sheetId="28" r:id="rId29"/>
    <x:sheet name="Manual Review" sheetId="29" r:id="rId30"/>
    <x:sheet name="Unsupported Features" sheetId="30" r:id="rId31"/>
    <x:sheet name="External Dependencies" sheetId="31" r:id="rId32"/>
    <x:sheet name="SQL Agent Jobs" sheetId="32" r:id="rId33"/>
    <x:sheet name="Full Text" sheetId="33" r:id="rId34"/>
    <x:sheet name="Temporal and CDC" sheetId="34" r:id="rId35"/>
    <x:sheet name="Partitioning" sheetId="35" r:id="rId36"/>
    <x:sheet name="Required Extensions" sheetId="36" r:id="rId37"/>
    <x:sheet name="Performance Metrics" sheetId="37" r:id="rId38"/>
    <x:sheet name="Validation Summary" sheetId="38" r:id="rId39"/>
    <x:sheet name="Readiness Score" sheetId="39" r:id="rId40"/>
  </x:sheets>
  <x:definedNames/>
  <x:calcPr calcId="125725"/>
</x:workbook>
</file>

<file path=xl/sharedStrings.xml><?xml version="1.0" encoding="utf-8"?>
<x:sst xmlns:x="http://schemas.openxmlformats.org/spreadsheetml/2006/main">
  <x:si>
    <x:t>Migration Executive Summary</x:t>
  </x:si>
  <x:si>
    <x:t>Application version</x:t>
  </x:si>
  <x:si>
    <x:t>1.0.0-test</x:t>
  </x:si>
  <x:si>
    <x:t>Report timestamp</x:t>
  </x:si>
  <x:si>
    <x:t>07/24/2026 10:41:02 +00:00</x:t>
  </x:si>
  <x:si>
    <x:t>Source server</x:t>
  </x:si>
  <x:si>
    <x:t>&lt;source&amp;server&gt;</x:t>
  </x:si>
  <x:si>
    <x:t>Source database</x:t>
  </x:si>
  <x:si>
    <x:t>SanitizedSource</x:t>
  </x:si>
  <x:si>
    <x:t>SQL Server version</x:t>
  </x:si>
  <x:si>
    <x:t>16.0</x:t>
  </x:si>
  <x:si>
    <x:t>SQL Server edition</x:t>
  </x:si>
  <x:si>
    <x:t>Developer</x:t>
  </x:si>
  <x:si>
    <x:t>Target server</x:t>
  </x:si>
  <x:si>
    <x:t>postgres.local</x:t>
  </x:si>
  <x:si>
    <x:t>Target database</x:t>
  </x:si>
  <x:si>
    <x:t>SanitizedTarget</x:t>
  </x:si>
  <x:si>
    <x:t>PostgreSQL version</x:t>
  </x:si>
  <x:si>
    <x:t>18</x:t>
  </x:si>
  <x:si>
    <x:t>Migration scope</x:t>
  </x:si>
  <x:si>
    <x:t>CompleteDatabase</x:t>
  </x:si>
  <x:si>
    <x:t>Included schemas</x:t>
  </x:si>
  <x:si>
    <x:t/>
  </x:si>
  <x:si>
    <x:t>Included objects</x:t>
  </x:si>
  <x:si>
    <x:t>Excluded objects</x:t>
  </x:si>
  <x:si>
    <x:t>Schema conversion</x:t>
  </x:si>
  <x:si>
    <x:t>Completed with manual review</x:t>
  </x:si>
  <x:si>
    <x:t>Data migration</x:t>
  </x:si>
  <x:si>
    <x:t>CompletedWithFailures</x:t>
  </x:si>
  <x:si>
    <x:t>Deployment</x:t>
  </x:si>
  <x:si>
    <x:t>SucceededWithWarnings</x:t>
  </x:si>
  <x:si>
    <x:t>Validation</x:t>
  </x:si>
  <x:si>
    <x:t>NotReady</x:t>
  </x:si>
  <x:si>
    <x:t>Overall readiness</x:t>
  </x:si>
  <x:si>
    <x:t>Critical blockers</x:t>
  </x:si>
  <x:si>
    <x:t>Warnings</x:t>
  </x:si>
  <x:si>
    <x:t>Manual review</x:t>
  </x:si>
  <x:si>
    <x:t>Unsupported</x:t>
  </x:si>
  <x:si>
    <x:t>Rows read</x:t>
  </x:si>
  <x:si>
    <x:t>Rows written</x:t>
  </x:si>
  <x:si>
    <x:t>Failed rows</x:t>
  </x:si>
  <x:si>
    <x:t>Total duration</x:t>
  </x:si>
  <x:si>
    <x:t>Data throughput rows/sec</x:t>
  </x:si>
  <x:si>
    <x:t>Deployment duration</x:t>
  </x:si>
  <x:si>
    <x:t>Validation duration</x:t>
  </x:si>
  <x:si>
    <x:t>Detailed sheets</x:t>
  </x:si>
  <x:si>
    <x:t>Object Inventory</x:t>
  </x:si>
  <x:si>
    <x:t>Data Migration</x:t>
  </x:si>
  <x:si>
    <x:t>Deployment Journal</x:t>
  </x:si>
  <x:si>
    <x:t>Validation Summary</x:t>
  </x:si>
  <x:si>
    <x:t>Manual Review</x:t>
  </x:si>
  <x:si>
    <x:t>Unsupported Features</x:t>
  </x:si>
  <x:si>
    <x:t>Readiness Score</x:t>
  </x:si>
  <x:si>
    <x:t>Property</x:t>
  </x:si>
  <x:si>
    <x:t>Value</x:t>
  </x:si>
  <x:si>
    <x:t>Product version</x:t>
  </x:si>
  <x:si>
    <x:t>Product level</x:t>
  </x:si>
  <x:si>
    <x:t>RTM</x:t>
  </x:si>
  <x:si>
    <x:t>Edition</x:t>
  </x:si>
  <x:si>
    <x:t>Database</x:t>
  </x:si>
  <x:si>
    <x:t>Owner</x:t>
  </x:si>
  <x:si>
    <x:t>dbo</x:t>
  </x:si>
  <x:si>
    <x:t>Compatibility level</x:t>
  </x:si>
  <x:si>
    <x:t>Collation</x:t>
  </x:si>
  <x:si>
    <x:t>Latin1_General_100_CI_AS</x:t>
  </x:si>
  <x:si>
    <x:t>Recovery model</x:t>
  </x:si>
  <x:si>
    <x:t>FULL</x:t>
  </x:si>
  <x:si>
    <x:t>Encrypted</x:t>
  </x:si>
  <x:si>
    <x:t>Snapshot timestamp</x:t>
  </x:si>
  <x:si>
    <x:t>Area</x:t>
  </x:si>
  <x:si>
    <x:t>Setting</x:t>
  </x:si>
  <x:si>
    <x:t>Scope</x:t>
  </x:si>
  <x:si>
    <x:t>Mode</x:t>
  </x:si>
  <x:si>
    <x:t>Conversion</x:t>
  </x:si>
  <x:si>
    <x:t>Target PostgreSQL</x:t>
  </x:si>
  <x:si>
    <x:t>Identifier case</x:t>
  </x:si>
  <x:si>
    <x:t>LowercaseUnquoted</x:t>
  </x:si>
  <x:si>
    <x:t>Schema mapping</x:t>
  </x:si>
  <x:si>
    <x:t>MapDboToPublic</x:t>
  </x:si>
  <x:si>
    <x:t>Identity</x:t>
  </x:si>
  <x:si>
    <x:t>GeneratedByDefaultAsIdentity</x:t>
  </x:si>
  <x:si>
    <x:t>Security</x:t>
  </x:si>
  <x:si>
    <x:t>ReportOnly</x:t>
  </x:si>
  <x:si>
    <x:t>Level</x:t>
  </x:si>
  <x:si>
    <x:t>Full</x:t>
  </x:si>
  <x:si>
    <x:t>Keyless strategy</x:t>
  </x:si>
  <x:si>
    <x:t>CountAndAggregatesOnly</x:t>
  </x:si>
  <x:si>
    <x:t>Sample size</x:t>
  </x:si>
  <x:si>
    <x:t>Object ID</x:t>
  </x:si>
  <x:si>
    <x:t>Type</x:t>
  </x:si>
  <x:si>
    <x:t>Schema</x:t>
  </x:si>
  <x:si>
    <x:t>Name</x:t>
  </x:si>
  <x:si>
    <x:t>Included</x:t>
  </x:si>
  <x:si>
    <x:t>Selection</x:t>
  </x:si>
  <x:si>
    <x:t>Classification</x:t>
  </x:si>
  <x:si>
    <x:t>Discovery</x:t>
  </x:si>
  <x:si>
    <x:t>Metadata hash</x:t>
  </x:si>
  <x:si>
    <x:t>728ea53617815ae696ac553d3753d348</x:t>
  </x:si>
  <x:si>
    <x:t>Table</x:t>
  </x:si>
  <x:si>
    <x:t>Table1</x:t>
  </x:si>
  <x:si>
    <x:t>Automatic</x:t>
  </x:si>
  <x:si>
    <x:t>Discovered</x:t>
  </x:si>
  <x:si>
    <x:t>hash-1</x:t>
  </x:si>
  <x:si>
    <x:t>Source schema</x:t>
  </x:si>
  <x:si>
    <x:t>Target schema</x:t>
  </x:si>
  <x:si>
    <x:t>Excluded</x:t>
  </x:si>
  <x:si>
    <x:t>Source name</x:t>
  </x:si>
  <x:si>
    <x:t>Source qualified</x:t>
  </x:si>
  <x:si>
    <x:t>Target name</x:t>
  </x:si>
  <x:si>
    <x:t>Target qualified</x:t>
  </x:si>
  <x:si>
    <x:t>Shortened</x:t>
  </x:si>
  <x:si>
    <x:t>Collision</x:t>
  </x:si>
  <x:si>
    <x:t>Reason</x:t>
  </x:si>
  <x:si>
    <x:t>[dbo].[Table1]</x:t>
  </x:si>
  <x:si>
    <x:t>public</x:t>
  </x:si>
  <x:si>
    <x:t>table1</x:t>
  </x:si>
  <x:si>
    <x:t>public.table1</x:t>
  </x:si>
  <x:si>
    <x:t>lowercase</x:t>
  </x:si>
  <x:si>
    <x:t>Source type</x:t>
  </x:si>
  <x:si>
    <x:t>Target type</x:t>
  </x:si>
  <x:si>
    <x:t>Rule</x:t>
  </x:si>
  <x:si>
    <x:t>Extensions</x:t>
  </x:si>
  <x:si>
    <x:t>Kind</x:t>
  </x:si>
  <x:si>
    <x:t>Estimated rows</x:t>
  </x:si>
  <x:si>
    <x:t>Reserved bytes</x:t>
  </x:si>
  <x:si>
    <x:t>Used bytes</x:t>
  </x:si>
  <x:si>
    <x:t>Temporal</x:t>
  </x:si>
  <x:si>
    <x:t>External</x:t>
  </x:si>
  <x:si>
    <x:t>Memory optimized</x:t>
  </x:si>
  <x:si>
    <x:t>Table ID</x:t>
  </x:si>
  <x:si>
    <x:t>Ordinal</x:t>
  </x:si>
  <x:si>
    <x:t>System type</x:t>
  </x:si>
  <x:si>
    <x:t>User type</x:t>
  </x:si>
  <x:si>
    <x:t>Length</x:t>
  </x:si>
  <x:si>
    <x:t>Precision</x:t>
  </x:si>
  <x:si>
    <x:t>Scale</x:t>
  </x:si>
  <x:si>
    <x:t>Nullable</x:t>
  </x:si>
  <x:si>
    <x:t>Computed</x:t>
  </x:si>
  <x:si>
    <x:t>Default</x:t>
  </x:si>
  <x:si>
    <x:t>Masked</x:t>
  </x:si>
  <x:si>
    <x:t>Columns</x:t>
  </x:si>
  <x:si>
    <x:t>Referenced table</x:t>
  </x:si>
  <x:si>
    <x:t>Referenced columns</x:t>
  </x:si>
  <x:si>
    <x:t>Definition</x:t>
  </x:si>
  <x:si>
    <x:t>Disabled</x:t>
  </x:si>
  <x:si>
    <x:t>Not trusted</x:t>
  </x:si>
  <x:si>
    <x:t>Delete</x:t>
  </x:si>
  <x:si>
    <x:t>Update</x:t>
  </x:si>
  <x:si>
    <x:t>Unique</x:t>
  </x:si>
  <x:si>
    <x:t>Filtered</x:t>
  </x:si>
  <x:si>
    <x:t>Predicate</x:t>
  </x:si>
  <x:si>
    <x:t>Key columns</x:t>
  </x:si>
  <x:si>
    <x:t>Included columns</x:t>
  </x:si>
  <x:si>
    <x:t>Start</x:t>
  </x:si>
  <x:si>
    <x:t>Increment</x:t>
  </x:si>
  <x:si>
    <x:t>Minimum</x:t>
  </x:si>
  <x:si>
    <x:t>Maximum</x:t>
  </x:si>
  <x:si>
    <x:t>Current</x:t>
  </x:si>
  <x:si>
    <x:t>Cycling</x:t>
  </x:si>
  <x:si>
    <x:t>Exhausted</x:t>
  </x:si>
  <x:si>
    <x:t>Definition hash</x:t>
  </x:si>
  <x:si>
    <x:t>Base object</x:t>
  </x:si>
  <x:si>
    <x:t>Server</x:t>
  </x:si>
  <x:si>
    <x:t>Object</x:t>
  </x:si>
  <x:si>
    <x:t>Cross database</x:t>
  </x:si>
  <x:si>
    <x:t>Linked server</x:t>
  </x:si>
  <x:si>
    <x:t>Type or permission</x:t>
  </x:si>
  <x:si>
    <x:t>State</x:t>
  </x:si>
  <x:si>
    <x:t>Memberships or target</x:t>
  </x:si>
  <x:si>
    <x:t>Target level</x:t>
  </x:si>
  <x:si>
    <x:t>Subobject</x:t>
  </x:si>
  <x:si>
    <x:t>Rejected</x:t>
  </x:si>
  <x:si>
    <x:t>Bytes</x:t>
  </x:si>
  <x:si>
    <x:t>Rows per second</x:t>
  </x:si>
  <x:si>
    <x:t>Duration</x:t>
  </x:si>
  <x:si>
    <x:t>Retries</x:t>
  </x:si>
  <x:si>
    <x:t>Failures</x:t>
  </x:si>
  <x:si>
    <x:t>dbo.Table1</x:t>
  </x:si>
  <x:si>
    <x:t>Source table</x:t>
  </x:si>
  <x:si>
    <x:t>Target table</x:t>
  </x:si>
  <x:si>
    <x:t>Source rows</x:t>
  </x:si>
  <x:si>
    <x:t>Target rows</x:t>
  </x:si>
  <x:si>
    <x:t>Ordered checksum</x:t>
  </x:si>
  <x:si>
    <x:t>Detail</x:t>
  </x:si>
  <x:si>
    <x:t>Mismatch</x:t>
  </x:si>
  <x:si>
    <x:t>Counts differ.</x:t>
  </x:si>
  <x:si>
    <x:t>Source</x:t>
  </x:si>
  <x:si>
    <x:t>Target</x:t>
  </x:si>
  <x:si>
    <x:t>Maximum key</x:t>
  </x:si>
  <x:si>
    <x:t>Expected next</x:t>
  </x:si>
  <x:si>
    <x:t>Cycle</x:t>
  </x:si>
  <x:si>
    <x:t>Duplicate risk</x:t>
  </x:si>
  <x:si>
    <x:t>Phase</x:t>
  </x:si>
  <x:si>
    <x:t>Target object</x:t>
  </x:si>
  <x:si>
    <x:t>Status</x:t>
  </x:si>
  <x:si>
    <x:t>Commit</x:t>
  </x:si>
  <x:si>
    <x:t>Started</x:t>
  </x:si>
  <x:si>
    <x:t>Ended</x:t>
  </x:si>
  <x:si>
    <x:t>Message</x:t>
  </x:si>
  <x:si>
    <x:t>Failure SQLSTATE</x:t>
  </x:si>
  <x:si>
    <x:t>Tables</x:t>
  </x:si>
  <x:si>
    <x:t>Succeeded</x:t>
  </x:si>
  <x:si>
    <x:t>Committed</x:t>
  </x:si>
  <x:si>
    <x:t>07/24/2026 10:40:32 +00:00</x:t>
  </x:si>
  <x:si>
    <x:t>Created</x:t>
  </x:si>
  <x:si>
    <x:t>Severity</x:t>
  </x:si>
  <x:si>
    <x:t>Code</x:t>
  </x:si>
  <x:si>
    <x:t>Evidence</x:t>
  </x:si>
  <x:si>
    <x:t>Remediation</x:t>
  </x:si>
  <x:si>
    <x:t>Warning</x:t>
  </x:si>
  <x:si>
    <x:t>REPORT.TEST</x:t>
  </x:si>
  <x:si>
    <x:t>Representative warning.</x:t>
  </x:si>
  <x:si>
    <x:t>Critical</x:t>
  </x:si>
  <x:si>
    <x:t>Title</x:t>
  </x:si>
  <x:si>
    <x:t>Comments</x:t>
  </x:si>
  <x:si>
    <x:t>Resolution</x:t>
  </x:si>
  <x:si>
    <x:t>Reviewed by</x:t>
  </x:si>
  <x:si>
    <x:t>Reviewed at</x:t>
  </x:si>
  <x:si>
    <x:t>Open</x:t>
  </x:si>
  <x:si>
    <x:t>Review representative conversion</x:t>
  </x:si>
  <x:si>
    <x:t>Source object</x:t>
  </x:si>
  <x:si>
    <x:t>Unsupported constructs</x:t>
  </x:si>
  <x:si>
    <x:t>Fixture</x:t>
  </x:si>
  <x:si>
    <x:t>Referenced name</x:t>
  </x:si>
  <x:si>
    <x:t>Resolved</x:t>
  </x:si>
  <x:si>
    <x:t>Enabled</x:t>
  </x:si>
  <x:si>
    <x:t>Category</x:t>
  </x:si>
  <x:si>
    <x:t>Steps</x:t>
  </x:si>
  <x:si>
    <x:t>Schedules</x:t>
  </x:si>
  <x:si>
    <x:t>Change tracking</x:t>
  </x:si>
  <x:si>
    <x:t>Stoplist</x:t>
  </x:si>
  <x:si>
    <x:t>Feature</x:t>
  </x:si>
  <x:si>
    <x:t>Related object</x:t>
  </x:si>
  <x:si>
    <x:t>Name or function</x:t>
  </x:si>
  <x:si>
    <x:t>Extension</x:t>
  </x:si>
  <x:si>
    <x:t>pgcrypto</x:t>
  </x:si>
  <x:si>
    <x:t>Phase or table</x:t>
  </x:si>
  <x:si>
    <x:t>Rows</x:t>
  </x:si>
  <x:si>
    <x:t>Bytes per second</x:t>
  </x:si>
  <x:si>
    <x:t>Summary</x:t>
  </x:si>
  <x:si>
    <x:t>DataReconciliation</x:t>
  </x:si>
  <x:si>
    <x:t>DATA.ROW_COUNT</x:t>
  </x:si>
  <x:si>
    <x:t>Row counts differ; values were not retained.</x:t>
  </x:si>
  <x:si>
    <x:t>Score</x:t>
  </x:si>
  <x:si>
    <x:t>Weight</x:t>
  </x:si>
  <x:si>
    <x:t>Applicable</x:t>
  </x:si>
  <x:si>
    <x:t>Passed</x:t>
  </x:si>
  <x:si>
    <x:t>Blockers</x:t>
  </x:si>
  <x:si>
    <x:t>Explanation</x:t>
  </x:si>
  <x:si>
    <x:t>StructuralCompleteness</x:t>
  </x:si>
  <x:si>
    <x:t>Ready</x:t>
  </x:si>
  <x:si>
    <x:t>No applicable source objects were present; the category completed without findings.</x:t>
  </x:si>
  <x:si>
    <x:t>0 passed, 0 warnings, and 1 blockers across 1 checks.</x:t>
  </x:si>
  <x:si>
    <x:t>Constraints</x:t>
  </x:si>
  <x:si>
    <x:t>ProgrammableObjects</x:t>
  </x:si>
  <x:si>
    <x:t>UnsupportedFeatures</x:t>
  </x:si>
  <x:si>
    <x:t>ManualReviewCompletion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</x:si>
</x:sst>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FFFFFF"/>
      <x:name val="Calibri"/>
      <x:family val="2"/>
    </x:font>
    <x:font>
      <x:u val="single"/>
      <x:vertAlign val="baseline"/>
      <x:sz val="11"/>
      <x:color rgb="FF0000FF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46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6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6">
    <x:dxf/>
    <x:dxf>
      <x:numFmt numFmtId="46" formatCode="[h]:mm:ss"/>
    </x:dxf>
    <x:dxf>
      <x:fill>
        <x:patternFill patternType="solid">
          <x:fgColor auto="1"/>
          <x:bgColor rgb="FFF4CCCC"/>
        </x:patternFill>
      </x:fill>
    </x:dxf>
    <x:dxf>
      <x:fill>
        <x:patternFill patternType="solid">
          <x:fgColor auto="1"/>
          <x:bgColor rgb="FFFCE5CD"/>
        </x:patternFill>
      </x:fill>
    </x:dxf>
    <x:dxf>
      <x:fill>
        <x:patternFill patternType="solid">
          <x:fgColor auto="1"/>
          <x:bgColor rgb="FFFFF2CC"/>
        </x:patternFill>
      </x:fill>
    </x:dxf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1" /><Relationship Type="http://schemas.openxmlformats.org/officeDocument/2006/relationships/styles" Target="/xl/styles.xml" Id="rId42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worksheet" Target="/xl/worksheets/sheet17.xml" Id="rId18" /><Relationship Type="http://schemas.openxmlformats.org/officeDocument/2006/relationships/worksheet" Target="/xl/worksheets/sheet18.xml" Id="rId19" /><Relationship Type="http://schemas.openxmlformats.org/officeDocument/2006/relationships/worksheet" Target="/xl/worksheets/sheet19.xml" Id="rId20" /><Relationship Type="http://schemas.openxmlformats.org/officeDocument/2006/relationships/worksheet" Target="/xl/worksheets/sheet20.xml" Id="rId21" /><Relationship Type="http://schemas.openxmlformats.org/officeDocument/2006/relationships/worksheet" Target="/xl/worksheets/sheet21.xml" Id="rId22" /><Relationship Type="http://schemas.openxmlformats.org/officeDocument/2006/relationships/worksheet" Target="/xl/worksheets/sheet22.xml" Id="rId23" /><Relationship Type="http://schemas.openxmlformats.org/officeDocument/2006/relationships/worksheet" Target="/xl/worksheets/sheet23.xml" Id="rId24" /><Relationship Type="http://schemas.openxmlformats.org/officeDocument/2006/relationships/worksheet" Target="/xl/worksheets/sheet24.xml" Id="rId25" /><Relationship Type="http://schemas.openxmlformats.org/officeDocument/2006/relationships/worksheet" Target="/xl/worksheets/sheet25.xml" Id="rId26" /><Relationship Type="http://schemas.openxmlformats.org/officeDocument/2006/relationships/worksheet" Target="/xl/worksheets/sheet26.xml" Id="rId27" /><Relationship Type="http://schemas.openxmlformats.org/officeDocument/2006/relationships/worksheet" Target="/xl/worksheets/sheet27.xml" Id="rId28" /><Relationship Type="http://schemas.openxmlformats.org/officeDocument/2006/relationships/worksheet" Target="/xl/worksheets/sheet28.xml" Id="rId29" /><Relationship Type="http://schemas.openxmlformats.org/officeDocument/2006/relationships/worksheet" Target="/xl/worksheets/sheet29.xml" Id="rId30" /><Relationship Type="http://schemas.openxmlformats.org/officeDocument/2006/relationships/worksheet" Target="/xl/worksheets/sheet30.xml" Id="rId31" /><Relationship Type="http://schemas.openxmlformats.org/officeDocument/2006/relationships/worksheet" Target="/xl/worksheets/sheet31.xml" Id="rId32" /><Relationship Type="http://schemas.openxmlformats.org/officeDocument/2006/relationships/worksheet" Target="/xl/worksheets/sheet32.xml" Id="rId33" /><Relationship Type="http://schemas.openxmlformats.org/officeDocument/2006/relationships/worksheet" Target="/xl/worksheets/sheet33.xml" Id="rId34" /><Relationship Type="http://schemas.openxmlformats.org/officeDocument/2006/relationships/worksheet" Target="/xl/worksheets/sheet34.xml" Id="rId35" /><Relationship Type="http://schemas.openxmlformats.org/officeDocument/2006/relationships/worksheet" Target="/xl/worksheets/sheet35.xml" Id="rId36" /><Relationship Type="http://schemas.openxmlformats.org/officeDocument/2006/relationships/worksheet" Target="/xl/worksheets/sheet36.xml" Id="rId37" /><Relationship Type="http://schemas.openxmlformats.org/officeDocument/2006/relationships/worksheet" Target="/xl/worksheets/sheet37.xml" Id="rId38" /><Relationship Type="http://schemas.openxmlformats.org/officeDocument/2006/relationships/worksheet" Target="/xl/worksheets/sheet38.xml" Id="rId39" /><Relationship Type="http://schemas.openxmlformats.org/officeDocument/2006/relationships/worksheet" Target="/xl/worksheets/sheet39.xml" Id="rId40" /><Relationship Type="http://schemas.openxmlformats.org/officeDocument/2006/relationships/theme" Target="/xl/theme/theme1.xml" Id="rId58" /></Relationships>
</file>

<file path=xl/tables/table1.xml><?xml version="1.0" encoding="utf-8"?>
<x:table xmlns:x="http://schemas.openxmlformats.org/spreadsheetml/2006/main" id="1" name="Table1" displayName="Table1" ref="A1:B11" totalsRowShown="0">
  <x:autoFilter ref="A1:B11"/>
  <x:tableColumns count="2">
    <x:tableColumn id="1" name="Property" dataDxfId="0"/>
    <x:tableColumn id="2" name="Value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C10" totalsRowShown="0">
  <x:autoFilter ref="A1:C10"/>
  <x:tableColumns count="3">
    <x:tableColumn id="1" name="Area" dataDxfId="0"/>
    <x:tableColumn id="2" name="Setting" dataDxfId="0"/>
    <x:tableColumn id="3" name="Value" dataDxfId="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I2" totalsRowShown="0">
  <x:autoFilter ref="A1:I2"/>
  <x:tableColumns count="9">
    <x:tableColumn id="1" name="Object ID" dataDxfId="0"/>
    <x:tableColumn id="2" name="Type" dataDxfId="0"/>
    <x:tableColumn id="3" name="Schema" dataDxfId="0"/>
    <x:tableColumn id="4" name="Name" dataDxfId="0"/>
    <x:tableColumn id="5" name="Included" dataDxfId="0"/>
    <x:tableColumn id="6" name="Selection" dataDxfId="0"/>
    <x:tableColumn id="7" name="Classification" dataDxfId="0"/>
    <x:tableColumn id="8" name="Discovery" dataDxfId="0"/>
    <x:tableColumn id="9" name="Metadata hash" dataDxfId="0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J2" totalsRowShown="0">
  <x:autoFilter ref="A1:J2"/>
  <x:tableColumns count="10">
    <x:tableColumn id="1" name="Type" dataDxfId="0"/>
    <x:tableColumn id="2" name="Source schema" dataDxfId="0"/>
    <x:tableColumn id="3" name="Source name" dataDxfId="0"/>
    <x:tableColumn id="4" name="Source qualified" dataDxfId="0"/>
    <x:tableColumn id="5" name="Target schema" dataDxfId="0"/>
    <x:tableColumn id="6" name="Target name" dataDxfId="0"/>
    <x:tableColumn id="7" name="Target qualified" dataDxfId="0"/>
    <x:tableColumn id="8" name="Shortened" dataDxfId="0"/>
    <x:tableColumn id="9" name="Collision" dataDxfId="0"/>
    <x:tableColumn id="10" name="Reason" dataDxfId="0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J2" totalsRowShown="0">
  <x:autoFilter ref="A1:J2"/>
  <x:tableColumns count="10">
    <x:tableColumn id="1" name="Table" dataDxfId="0"/>
    <x:tableColumn id="2" name="State" dataDxfId="0"/>
    <x:tableColumn id="3" name="Rows read" dataDxfId="0"/>
    <x:tableColumn id="4" name="Rows written" dataDxfId="0"/>
    <x:tableColumn id="5" name="Rejected" dataDxfId="0"/>
    <x:tableColumn id="6" name="Bytes" dataDxfId="0"/>
    <x:tableColumn id="7" name="Rows per second" dataDxfId="0"/>
    <x:tableColumn id="8" name="Duration" dataDxfId="1"/>
    <x:tableColumn id="9" name="Retries" dataDxfId="0"/>
    <x:tableColumn id="10" name="Failures" dataDxfId="0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G2" totalsRowShown="0">
  <x:autoFilter ref="A1:G2"/>
  <x:tableColumns count="7">
    <x:tableColumn id="1" name="Source table" dataDxfId="0"/>
    <x:tableColumn id="2" name="Target table" dataDxfId="0"/>
    <x:tableColumn id="3" name="Source rows" dataDxfId="0"/>
    <x:tableColumn id="4" name="Target rows" dataDxfId="0"/>
    <x:tableColumn id="5" name="Classification" dataDxfId="0"/>
    <x:tableColumn id="6" name="Ordered checksum" dataDxfId="0"/>
    <x:tableColumn id="7" name="Detail" dataDxfId="0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I2" totalsRowShown="0">
  <x:autoFilter ref="A1:I2"/>
  <x:tableColumns count="9">
    <x:tableColumn id="1" name="Phase" dataDxfId="0"/>
    <x:tableColumn id="2" name="Target object" dataDxfId="0"/>
    <x:tableColumn id="3" name="Status" dataDxfId="0"/>
    <x:tableColumn id="4" name="Commit" dataDxfId="0"/>
    <x:tableColumn id="5" name="Started" dataDxfId="0"/>
    <x:tableColumn id="6" name="Ended" dataDxfId="0"/>
    <x:tableColumn id="7" name="Retries" dataDxfId="0"/>
    <x:tableColumn id="8" name="Message" dataDxfId="0"/>
    <x:tableColumn id="9" name="Failure SQLSTATE" dataDxfId="0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F2" totalsRowShown="0">
  <x:autoFilter ref="A1:F2"/>
  <x:tableColumns count="6">
    <x:tableColumn id="1" name="Severity" dataDxfId="0"/>
    <x:tableColumn id="2" name="Code" dataDxfId="0"/>
    <x:tableColumn id="3" name="Object ID" dataDxfId="0"/>
    <x:tableColumn id="4" name="Message" dataDxfId="0"/>
    <x:tableColumn id="5" name="Evidence" dataDxfId="0"/>
    <x:tableColumn id="6" name="Remediation" dataDxfId="0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I2" totalsRowShown="0">
  <x:autoFilter ref="A1:I2"/>
  <x:tableColumns count="9">
    <x:tableColumn id="1" name="Status" dataDxfId="0"/>
    <x:tableColumn id="2" name="Critical" dataDxfId="0"/>
    <x:tableColumn id="3" name="Owner" dataDxfId="0"/>
    <x:tableColumn id="4" name="Title" dataDxfId="0"/>
    <x:tableColumn id="5" name="Source" dataDxfId="0"/>
    <x:tableColumn id="6" name="Comments" dataDxfId="0"/>
    <x:tableColumn id="7" name="Resolution" dataDxfId="0"/>
    <x:tableColumn id="8" name="Reviewed by" dataDxfId="0"/>
    <x:tableColumn id="9" name="Reviewed at" dataDxfId="0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1:D2" totalsRowShown="0">
  <x:autoFilter ref="A1:D2"/>
  <x:tableColumns count="4">
    <x:tableColumn id="1" name="Source object" dataDxfId="0"/>
    <x:tableColumn id="2" name="Target object" dataDxfId="0"/>
    <x:tableColumn id="3" name="Unsupported constructs" dataDxfId="0"/>
    <x:tableColumn id="4" name="Rule" dataDxfId="0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1:A2" totalsRowShown="0">
  <x:autoFilter ref="A1:A2"/>
  <x:tableColumns count="1">
    <x:tableColumn id="1" name="Extension" dataDxfId="0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12" displayName="Table12" ref="A1:F4" totalsRowShown="0">
  <x:autoFilter ref="A1:F4"/>
  <x:tableColumns count="6">
    <x:tableColumn id="1" name="Phase or table" dataDxfId="0"/>
    <x:tableColumn id="2" name="Duration" dataDxfId="1"/>
    <x:tableColumn id="3" name="Rows" dataDxfId="0"/>
    <x:tableColumn id="4" name="Bytes" dataDxfId="0"/>
    <x:tableColumn id="5" name="Rows per second" dataDxfId="0"/>
    <x:tableColumn id="6" name="Bytes per second" dataDxfId="0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13" displayName="Table13" ref="A1:G2" totalsRowShown="0">
  <x:autoFilter ref="A1:G2"/>
  <x:tableColumns count="7">
    <x:tableColumn id="1" name="Severity" dataDxfId="0"/>
    <x:tableColumn id="2" name="Classification" dataDxfId="0"/>
    <x:tableColumn id="3" name="Category" dataDxfId="0"/>
    <x:tableColumn id="4" name="Rule" dataDxfId="0"/>
    <x:tableColumn id="5" name="Source" dataDxfId="0"/>
    <x:tableColumn id="6" name="Target" dataDxfId="0"/>
    <x:tableColumn id="7" name="Summary" dataDxfId="0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14" displayName="Table14" ref="A1:I8" totalsRowShown="0">
  <x:autoFilter ref="A1:I8"/>
  <x:tableColumns count="9">
    <x:tableColumn id="1" name="Category" dataDxfId="0"/>
    <x:tableColumn id="2" name="Status" dataDxfId="0"/>
    <x:tableColumn id="3" name="Score" dataDxfId="0"/>
    <x:tableColumn id="4" name="Weight" dataDxfId="0"/>
    <x:tableColumn id="5" name="Applicable" dataDxfId="0"/>
    <x:tableColumn id="6" name="Passed" dataDxfId="0"/>
    <x:tableColumn id="7" name="Warnings" dataDxfId="0"/>
    <x:tableColumn id="8" name="Blockers" dataDxfId="0"/>
    <x:tableColumn id="9" name="Explanation" dataDxfId="5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Id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Id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Id46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5.xml" Id="rId47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6.xml" Id="rId48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7.xml" Id="rId49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8.xml" Id="rId50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9.xml" Id="rId51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10.xml" Id="rId52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11.xml" Id="rId53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12.xml" Id="rId54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13.xml" Id="rId55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14.xml" Id="rId5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1"/>
  <x:sheetViews>
    <x:sheetView workbookViewId="0"/>
  </x:sheetViews>
  <x:sheetFormatPr defaultRowHeight="15"/>
  <x:cols>
    <x:col min="1" max="1" width="29.710625" style="0" customWidth="1"/>
    <x:col min="2" max="2" width="30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 t="s">
        <x:v>2</x:v>
      </x:c>
    </x:row>
    <x:row r="4" spans="1:2">
      <x:c r="A4" s="0" t="s">
        <x:v>3</x:v>
      </x:c>
      <x:c r="B4" s="0" t="s">
        <x:v>4</x:v>
      </x:c>
    </x:row>
    <x:row r="5" spans="1:2">
      <x:c r="A5" s="0" t="s">
        <x:v>5</x:v>
      </x:c>
      <x:c r="B5" s="0" t="s">
        <x:v>6</x:v>
      </x:c>
    </x:row>
    <x:row r="6" spans="1:2">
      <x:c r="A6" s="0" t="s">
        <x:v>7</x:v>
      </x:c>
      <x:c r="B6" s="0" t="s">
        <x:v>8</x:v>
      </x:c>
    </x:row>
    <x:row r="7" spans="1:2">
      <x:c r="A7" s="0" t="s">
        <x:v>9</x:v>
      </x:c>
      <x:c r="B7" s="0" t="s">
        <x:v>10</x:v>
      </x:c>
    </x:row>
    <x:row r="8" spans="1:2">
      <x:c r="A8" s="0" t="s">
        <x:v>11</x:v>
      </x:c>
      <x:c r="B8" s="0" t="s">
        <x:v>12</x:v>
      </x:c>
    </x:row>
    <x:row r="9" spans="1:2">
      <x:c r="A9" s="0" t="s">
        <x:v>13</x:v>
      </x:c>
      <x:c r="B9" s="0" t="s">
        <x:v>14</x:v>
      </x:c>
    </x:row>
    <x:row r="10" spans="1:2">
      <x:c r="A10" s="0" t="s">
        <x:v>15</x:v>
      </x:c>
      <x:c r="B10" s="0" t="s">
        <x:v>16</x:v>
      </x:c>
    </x:row>
    <x:row r="11" spans="1:2">
      <x:c r="A11" s="0" t="s">
        <x:v>17</x:v>
      </x:c>
      <x:c r="B11" s="0" t="s">
        <x:v>18</x:v>
      </x:c>
    </x:row>
    <x:row r="12" spans="1:2">
      <x:c r="A12" s="0" t="s">
        <x:v>19</x:v>
      </x:c>
      <x:c r="B12" s="0" t="s">
        <x:v>20</x:v>
      </x:c>
    </x:row>
    <x:row r="13" spans="1:2">
      <x:c r="A13" s="0" t="s">
        <x:v>21</x:v>
      </x:c>
      <x:c r="B13" s="0" t="s">
        <x:v>22</x:v>
      </x:c>
    </x:row>
    <x:row r="14" spans="1:2">
      <x:c r="A14" s="0" t="s">
        <x:v>23</x:v>
      </x:c>
      <x:c r="B14" s="0">
        <x:v>1</x:v>
      </x:c>
    </x:row>
    <x:row r="15" spans="1:2">
      <x:c r="A15" s="0" t="s">
        <x:v>24</x:v>
      </x:c>
      <x:c r="B15" s="0">
        <x:v>0</x:v>
      </x:c>
    </x:row>
    <x:row r="16" spans="1:2">
      <x:c r="A16" s="0" t="s">
        <x:v>25</x:v>
      </x:c>
      <x:c r="B16" s="0" t="s">
        <x:v>26</x:v>
      </x:c>
    </x:row>
    <x:row r="17" spans="1:2">
      <x:c r="A17" s="0" t="s">
        <x:v>27</x:v>
      </x:c>
      <x:c r="B17" s="0" t="s">
        <x:v>28</x:v>
      </x:c>
    </x:row>
    <x:row r="18" spans="1:2">
      <x:c r="A18" s="0" t="s">
        <x:v>29</x:v>
      </x:c>
      <x:c r="B18" s="0" t="s">
        <x:v>30</x:v>
      </x:c>
    </x:row>
    <x:row r="19" spans="1:2">
      <x:c r="A19" s="0" t="s">
        <x:v>31</x:v>
      </x:c>
      <x:c r="B19" s="0" t="s">
        <x:v>32</x:v>
      </x:c>
    </x:row>
    <x:row r="20" spans="1:2">
      <x:c r="A20" s="0" t="s">
        <x:v>33</x:v>
      </x:c>
      <x:c r="B20" s="0" t="s">
        <x:v>32</x:v>
      </x:c>
    </x:row>
    <x:row r="21" spans="1:2">
      <x:c r="A21" s="0" t="s">
        <x:v>34</x:v>
      </x:c>
      <x:c r="B21" s="0">
        <x:v>1</x:v>
      </x:c>
    </x:row>
    <x:row r="22" spans="1:2">
      <x:c r="A22" s="0" t="s">
        <x:v>35</x:v>
      </x:c>
      <x:c r="B22" s="0">
        <x:v>2</x:v>
      </x:c>
    </x:row>
    <x:row r="23" spans="1:2">
      <x:c r="A23" s="0" t="s">
        <x:v>36</x:v>
      </x:c>
      <x:c r="B23" s="0">
        <x:v>2</x:v>
      </x:c>
    </x:row>
    <x:row r="24" spans="1:2">
      <x:c r="A24" s="0" t="s">
        <x:v>37</x:v>
      </x:c>
      <x:c r="B24" s="0">
        <x:v>0</x:v>
      </x:c>
    </x:row>
    <x:row r="25" spans="1:2">
      <x:c r="A25" s="0" t="s">
        <x:v>38</x:v>
      </x:c>
      <x:c r="B25" s="0">
        <x:v>10</x:v>
      </x:c>
    </x:row>
    <x:row r="26" spans="1:2">
      <x:c r="A26" s="0" t="s">
        <x:v>39</x:v>
      </x:c>
      <x:c r="B26" s="0">
        <x:v>9</x:v>
      </x:c>
    </x:row>
    <x:row r="27" spans="1:2">
      <x:c r="A27" s="0" t="s">
        <x:v>40</x:v>
      </x:c>
      <x:c r="B27" s="0">
        <x:v>1</x:v>
      </x:c>
    </x:row>
    <x:row r="28" spans="1:2">
      <x:c r="A28" s="0" t="s">
        <x:v>41</x:v>
      </x:c>
      <x:c r="B28" s="2">
        <x:v>0.00231481481481481</x:v>
      </x:c>
    </x:row>
    <x:row r="29" spans="1:2">
      <x:c r="A29" s="0" t="s">
        <x:v>42</x:v>
      </x:c>
      <x:c r="B29" s="0">
        <x:v>4.5</x:v>
      </x:c>
    </x:row>
    <x:row r="30" spans="1:2">
      <x:c r="A30" s="0" t="s">
        <x:v>43</x:v>
      </x:c>
      <x:c r="B30" s="2">
        <x:v>0.000694444444444444</x:v>
      </x:c>
    </x:row>
    <x:row r="31" spans="1:2">
      <x:c r="A31" s="0" t="s">
        <x:v>44</x:v>
      </x:c>
      <x:c r="B31" s="2">
        <x:v>0.000231481481481481</x:v>
      </x:c>
    </x:row>
    <x:row r="34" spans="1:2">
      <x:c r="A34" s="0" t="s">
        <x:v>45</x:v>
      </x:c>
    </x:row>
    <x:row r="35" spans="1:2">
      <x:c r="A35" s="3" t="s">
        <x:v>46</x:v>
      </x:c>
    </x:row>
    <x:row r="36" spans="1:2">
      <x:c r="A36" s="3" t="s">
        <x:v>47</x:v>
      </x:c>
    </x:row>
    <x:row r="37" spans="1:2">
      <x:c r="A37" s="3" t="s">
        <x:v>48</x:v>
      </x:c>
    </x:row>
    <x:row r="38" spans="1:2">
      <x:c r="A38" s="3" t="s">
        <x:v>49</x:v>
      </x:c>
    </x:row>
    <x:row r="39" spans="1:2">
      <x:c r="A39" s="3" t="s">
        <x:v>50</x:v>
      </x:c>
    </x:row>
    <x:row r="40" spans="1:2">
      <x:c r="A40" s="3" t="s">
        <x:v>51</x:v>
      </x:c>
    </x:row>
    <x:row r="41" spans="1:2">
      <x:c r="A41" s="3" t="s">
        <x:v>52</x:v>
      </x:c>
    </x:row>
  </x:sheetData>
  <x:mergeCells count="1">
    <x:mergeCell ref="A1:B1"/>
  </x:mergeCells>
  <x:hyperlinks>
    <x:hyperlink ref="A35" location="'Object Inventory'!A1" display="Object Inventory"/>
    <x:hyperlink ref="A36" location="'Data Migration'!A1" display="Data Migration"/>
    <x:hyperlink ref="A37" location="'Deployment Journal'!A1" display="Deployment Journal"/>
    <x:hyperlink ref="A38" location="'Validation Summary'!A1" display="Validation Summary"/>
    <x:hyperlink ref="A39" location="'Manual Review'!A1" display="Manual Review"/>
    <x:hyperlink ref="A40" location="'Unsupported Features'!A1" display="Unsupported Features"/>
    <x:hyperlink ref="A41" location="'Readiness Score'!A1" display="Readiness Score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1.710625" style="0" customWidth="1"/>
    <x:col min="2" max="2" width="28.710625" style="0" customWidth="1"/>
  </x:cols>
  <x:sheetData>
    <x:row r="1" spans="1:2">
      <x:c r="A1" s="4" t="s">
        <x:v>53</x:v>
      </x:c>
      <x:c r="B1" s="4" t="s">
        <x:v>54</x:v>
      </x:c>
    </x:row>
    <x:row r="2" spans="1:2">
      <x:c r="A2" s="5" t="s">
        <x:v>55</x:v>
      </x:c>
      <x:c r="B2" s="5" t="s">
        <x:v>10</x:v>
      </x:c>
    </x:row>
    <x:row r="3" spans="1:2">
      <x:c r="A3" s="5" t="s">
        <x:v>56</x:v>
      </x:c>
      <x:c r="B3" s="5" t="s">
        <x:v>57</x:v>
      </x:c>
    </x:row>
    <x:row r="4" spans="1:2">
      <x:c r="A4" s="5" t="s">
        <x:v>58</x:v>
      </x:c>
      <x:c r="B4" s="5" t="s">
        <x:v>12</x:v>
      </x:c>
    </x:row>
    <x:row r="5" spans="1:2">
      <x:c r="A5" s="5" t="s">
        <x:v>59</x:v>
      </x:c>
      <x:c r="B5" s="5" t="s">
        <x:v>8</x:v>
      </x:c>
    </x:row>
    <x:row r="6" spans="1:2">
      <x:c r="A6" s="5" t="s">
        <x:v>60</x:v>
      </x:c>
      <x:c r="B6" s="5" t="s">
        <x:v>61</x:v>
      </x:c>
    </x:row>
    <x:row r="7" spans="1:2">
      <x:c r="A7" s="5" t="s">
        <x:v>62</x:v>
      </x:c>
      <x:c r="B7" s="5">
        <x:v>160</x:v>
      </x:c>
    </x:row>
    <x:row r="8" spans="1:2">
      <x:c r="A8" s="5" t="s">
        <x:v>63</x:v>
      </x:c>
      <x:c r="B8" s="5" t="s">
        <x:v>64</x:v>
      </x:c>
    </x:row>
    <x:row r="9" spans="1:2">
      <x:c r="A9" s="5" t="s">
        <x:v>65</x:v>
      </x:c>
      <x:c r="B9" s="5" t="s">
        <x:v>66</x:v>
      </x:c>
    </x:row>
    <x:row r="10" spans="1:2">
      <x:c r="A10" s="5" t="s">
        <x:v>67</x:v>
      </x:c>
      <x:c r="B10" s="5" t="b">
        <x:v>0</x:v>
      </x:c>
    </x:row>
    <x:row r="11" spans="1:2">
      <x:c r="A11" s="5" t="s">
        <x:v>68</x:v>
      </x:c>
      <x:c r="B11" s="5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3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2.710625" style="0" customWidth="1"/>
    <x:col min="2" max="2" width="19.710625" style="0" customWidth="1"/>
    <x:col min="3" max="3" width="30.710625" style="0" customWidth="1"/>
  </x:cols>
  <x:sheetData>
    <x:row r="1" spans="1:3">
      <x:c r="A1" s="4" t="s">
        <x:v>69</x:v>
      </x:c>
      <x:c r="B1" s="4" t="s">
        <x:v>70</x:v>
      </x:c>
      <x:c r="C1" s="4" t="s">
        <x:v>54</x:v>
      </x:c>
    </x:row>
    <x:row r="2" spans="1:3">
      <x:c r="A2" s="5" t="s">
        <x:v>71</x:v>
      </x:c>
      <x:c r="B2" s="5" t="s">
        <x:v>72</x:v>
      </x:c>
      <x:c r="C2" s="5" t="s">
        <x:v>20</x:v>
      </x:c>
    </x:row>
    <x:row r="3" spans="1:3">
      <x:c r="A3" s="5" t="s">
        <x:v>73</x:v>
      </x:c>
      <x:c r="B3" s="5" t="s">
        <x:v>74</x:v>
      </x:c>
      <x:c r="C3" s="5" t="s">
        <x:v>18</x:v>
      </x:c>
    </x:row>
    <x:row r="4" spans="1:3">
      <x:c r="A4" s="5" t="s">
        <x:v>73</x:v>
      </x:c>
      <x:c r="B4" s="5" t="s">
        <x:v>75</x:v>
      </x:c>
      <x:c r="C4" s="5" t="s">
        <x:v>76</x:v>
      </x:c>
    </x:row>
    <x:row r="5" spans="1:3">
      <x:c r="A5" s="5" t="s">
        <x:v>73</x:v>
      </x:c>
      <x:c r="B5" s="5" t="s">
        <x:v>77</x:v>
      </x:c>
      <x:c r="C5" s="5" t="s">
        <x:v>78</x:v>
      </x:c>
    </x:row>
    <x:row r="6" spans="1:3">
      <x:c r="A6" s="5" t="s">
        <x:v>73</x:v>
      </x:c>
      <x:c r="B6" s="5" t="s">
        <x:v>79</x:v>
      </x:c>
      <x:c r="C6" s="5" t="s">
        <x:v>80</x:v>
      </x:c>
    </x:row>
    <x:row r="7" spans="1:3">
      <x:c r="A7" s="5" t="s">
        <x:v>73</x:v>
      </x:c>
      <x:c r="B7" s="5" t="s">
        <x:v>81</x:v>
      </x:c>
      <x:c r="C7" s="5" t="s">
        <x:v>82</x:v>
      </x:c>
    </x:row>
    <x:row r="8" spans="1:3">
      <x:c r="A8" s="5" t="s">
        <x:v>31</x:v>
      </x:c>
      <x:c r="B8" s="5" t="s">
        <x:v>83</x:v>
      </x:c>
      <x:c r="C8" s="5" t="s">
        <x:v>84</x:v>
      </x:c>
    </x:row>
    <x:row r="9" spans="1:3">
      <x:c r="A9" s="5" t="s">
        <x:v>31</x:v>
      </x:c>
      <x:c r="B9" s="5" t="s">
        <x:v>85</x:v>
      </x:c>
      <x:c r="C9" s="5" t="s">
        <x:v>86</x:v>
      </x:c>
    </x:row>
    <x:row r="10" spans="1:3">
      <x:c r="A10" s="5" t="s">
        <x:v>31</x:v>
      </x:c>
      <x:c r="B10" s="5" t="s">
        <x:v>87</x:v>
      </x:c>
      <x:c r="C10" s="5">
        <x:v>1000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4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4.710625" style="0" customWidth="1"/>
    <x:col min="2" max="5" width="10.710625" style="0" customWidth="1"/>
    <x:col min="6" max="6" width="18.710625" style="0" customWidth="1"/>
    <x:col min="7" max="7" width="16.710625" style="0" customWidth="1"/>
    <x:col min="8" max="8" width="12.710625" style="0" customWidth="1"/>
    <x:col min="9" max="9" width="15.710625" style="0" customWidth="1"/>
  </x:cols>
  <x:sheetData>
    <x:row r="1" spans="1:9">
      <x:c r="A1" s="4" t="s">
        <x:v>88</x:v>
      </x:c>
      <x:c r="B1" s="4" t="s">
        <x:v>89</x:v>
      </x:c>
      <x:c r="C1" s="4" t="s">
        <x:v>90</x:v>
      </x:c>
      <x:c r="D1" s="4" t="s">
        <x:v>91</x:v>
      </x:c>
      <x:c r="E1" s="4" t="s">
        <x:v>92</x:v>
      </x:c>
      <x:c r="F1" s="4" t="s">
        <x:v>93</x:v>
      </x:c>
      <x:c r="G1" s="4" t="s">
        <x:v>94</x:v>
      </x:c>
      <x:c r="H1" s="4" t="s">
        <x:v>95</x:v>
      </x:c>
      <x:c r="I1" s="4" t="s">
        <x:v>96</x:v>
      </x:c>
    </x:row>
    <x:row r="2" spans="1:9">
      <x:c r="A2" s="5" t="s">
        <x:v>97</x:v>
      </x:c>
      <x:c r="B2" s="5" t="s">
        <x:v>98</x:v>
      </x:c>
      <x:c r="C2" s="5" t="s">
        <x:v>61</x:v>
      </x:c>
      <x:c r="D2" s="5" t="s">
        <x:v>99</x:v>
      </x:c>
      <x:c r="E2" s="5" t="b">
        <x:v>1</x:v>
      </x:c>
      <x:c r="F2" s="5" t="s">
        <x:v>20</x:v>
      </x:c>
      <x:c r="G2" s="5" t="s">
        <x:v>100</x:v>
      </x:c>
      <x:c r="H2" s="5" t="s">
        <x:v>101</x:v>
      </x:c>
      <x:c r="I2" s="5" t="s">
        <x:v>102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5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15.710625" style="0" customWidth="1"/>
    <x:col min="3" max="3" width="10.710625" style="0" customWidth="1"/>
  </x:cols>
  <x:sheetData>
    <x:row r="1" spans="1:3">
      <x:c r="A1" s="4" t="s">
        <x:v>103</x:v>
      </x:c>
      <x:c r="B1" s="4" t="s">
        <x:v>104</x:v>
      </x:c>
      <x:c r="C1" s="4" t="s">
        <x:v>105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2" width="15.710625" style="0" customWidth="1"/>
    <x:col min="3" max="3" width="13.710625" style="0" customWidth="1"/>
    <x:col min="4" max="4" width="18.710625" style="0" customWidth="1"/>
    <x:col min="5" max="5" width="15.710625" style="0" customWidth="1"/>
    <x:col min="6" max="6" width="13.710625" style="0" customWidth="1"/>
    <x:col min="7" max="7" width="18.710625" style="0" customWidth="1"/>
    <x:col min="8" max="10" width="11.710625" style="0" customWidth="1"/>
  </x:cols>
  <x:sheetData>
    <x:row r="1" spans="1:10">
      <x:c r="A1" s="4" t="s">
        <x:v>89</x:v>
      </x:c>
      <x:c r="B1" s="4" t="s">
        <x:v>103</x:v>
      </x:c>
      <x:c r="C1" s="4" t="s">
        <x:v>106</x:v>
      </x:c>
      <x:c r="D1" s="4" t="s">
        <x:v>107</x:v>
      </x:c>
      <x:c r="E1" s="4" t="s">
        <x:v>104</x:v>
      </x:c>
      <x:c r="F1" s="4" t="s">
        <x:v>108</x:v>
      </x:c>
      <x:c r="G1" s="4" t="s">
        <x:v>109</x:v>
      </x:c>
      <x:c r="H1" s="4" t="s">
        <x:v>110</x:v>
      </x:c>
      <x:c r="I1" s="4" t="s">
        <x:v>111</x:v>
      </x:c>
      <x:c r="J1" s="4" t="s">
        <x:v>112</x:v>
      </x:c>
    </x:row>
    <x:row r="2" spans="1:10">
      <x:c r="A2" s="5" t="s">
        <x:v>98</x:v>
      </x:c>
      <x:c r="B2" s="5" t="s">
        <x:v>61</x:v>
      </x:c>
      <x:c r="C2" s="5" t="s">
        <x:v>99</x:v>
      </x:c>
      <x:c r="D2" s="5" t="s">
        <x:v>113</x:v>
      </x:c>
      <x:c r="E2" s="5" t="s">
        <x:v>114</x:v>
      </x:c>
      <x:c r="F2" s="5" t="s">
        <x:v>115</x:v>
      </x:c>
      <x:c r="G2" s="5" t="s">
        <x:v>116</x:v>
      </x:c>
      <x:c r="H2" s="5" t="b">
        <x:v>0</x:v>
      </x:c>
      <x:c r="I2" s="5" t="b">
        <x:v>0</x:v>
      </x:c>
      <x:c r="J2" s="5" t="s">
        <x:v>117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6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13.710625" style="0" customWidth="1"/>
    <x:col min="3" max="3" width="16.710625" style="0" customWidth="1"/>
    <x:col min="4" max="4" width="10.710625" style="0" customWidth="1"/>
    <x:col min="5" max="5" width="12.710625" style="0" customWidth="1"/>
  </x:cols>
  <x:sheetData>
    <x:row r="1" spans="1:5">
      <x:c r="A1" s="4" t="s">
        <x:v>118</x:v>
      </x:c>
      <x:c r="B1" s="4" t="s">
        <x:v>119</x:v>
      </x:c>
      <x:c r="C1" s="4" t="s">
        <x:v>94</x:v>
      </x:c>
      <x:c r="D1" s="4" t="s">
        <x:v>120</x:v>
      </x:c>
      <x:c r="E1" s="4" t="s">
        <x:v>121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710625" style="0" customWidth="1"/>
    <x:col min="2" max="2" width="10.710625" style="0" customWidth="1"/>
    <x:col min="3" max="4" width="16.710625" style="0" customWidth="1"/>
    <x:col min="5" max="5" width="12.710625" style="0" customWidth="1"/>
    <x:col min="6" max="7" width="10.710625" style="0" customWidth="1"/>
    <x:col min="8" max="8" width="18.710625" style="0" customWidth="1"/>
  </x:cols>
  <x:sheetData>
    <x:row r="1" spans="1:8">
      <x:c r="A1" s="4" t="s">
        <x:v>88</x:v>
      </x:c>
      <x:c r="B1" s="4" t="s">
        <x:v>122</x:v>
      </x:c>
      <x:c r="C1" s="4" t="s">
        <x:v>123</x:v>
      </x:c>
      <x:c r="D1" s="4" t="s">
        <x:v>124</x:v>
      </x:c>
      <x:c r="E1" s="4" t="s">
        <x:v>125</x:v>
      </x:c>
      <x:c r="F1" s="4" t="s">
        <x:v>126</x:v>
      </x:c>
      <x:c r="G1" s="4" t="s">
        <x:v>127</x:v>
      </x:c>
      <x:c r="H1" s="4" t="s">
        <x:v>128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"/>
  <x:sheetViews>
    <x:sheetView workbookViewId="0">
      <x:pane xSplit="0" ySplit="1" topLeftCell="A2" activePane="bottomLeft" state="frozenSplit"/>
    </x:sheetView>
  </x:sheetViews>
  <x:sheetFormatPr defaultRowHeight="15"/>
  <x:cols>
    <x:col min="1" max="3" width="10.710625" style="0" customWidth="1"/>
    <x:col min="4" max="4" width="13.710625" style="0" customWidth="1"/>
    <x:col min="5" max="5" width="11.710625" style="0" customWidth="1"/>
    <x:col min="6" max="6" width="10.710625" style="0" customWidth="1"/>
    <x:col min="7" max="7" width="11.710625" style="0" customWidth="1"/>
    <x:col min="8" max="12" width="10.710625" style="0" customWidth="1"/>
    <x:col min="13" max="13" width="11.710625" style="0" customWidth="1"/>
    <x:col min="14" max="14" width="10.710625" style="0" customWidth="1"/>
  </x:cols>
  <x:sheetData>
    <x:row r="1" spans="1:14">
      <x:c r="A1" s="4" t="s">
        <x:v>129</x:v>
      </x:c>
      <x:c r="B1" s="4" t="s">
        <x:v>130</x:v>
      </x:c>
      <x:c r="C1" s="4" t="s">
        <x:v>91</x:v>
      </x:c>
      <x:c r="D1" s="4" t="s">
        <x:v>131</x:v>
      </x:c>
      <x:c r="E1" s="4" t="s">
        <x:v>132</x:v>
      </x:c>
      <x:c r="F1" s="4" t="s">
        <x:v>133</x:v>
      </x:c>
      <x:c r="G1" s="4" t="s">
        <x:v>134</x:v>
      </x:c>
      <x:c r="H1" s="4" t="s">
        <x:v>135</x:v>
      </x:c>
      <x:c r="I1" s="4" t="s">
        <x:v>136</x:v>
      </x:c>
      <x:c r="J1" s="4" t="s">
        <x:v>79</x:v>
      </x:c>
      <x:c r="K1" s="4" t="s">
        <x:v>137</x:v>
      </x:c>
      <x:c r="L1" s="4" t="s">
        <x:v>138</x:v>
      </x:c>
      <x:c r="M1" s="4" t="s">
        <x:v>63</x:v>
      </x:c>
      <x:c r="N1" s="4" t="s">
        <x:v>139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>
      <x:pane xSplit="0" ySplit="1" topLeftCell="A2" activePane="bottomLeft" state="frozenSplit"/>
    </x:sheetView>
  </x:sheetViews>
  <x:sheetFormatPr defaultRowHeight="15"/>
  <x:cols>
    <x:col min="1" max="3" width="10.710625" style="0" customWidth="1"/>
    <x:col min="4" max="4" width="18.710625" style="0" customWidth="1"/>
    <x:col min="5" max="5" width="20.710625" style="0" customWidth="1"/>
    <x:col min="6" max="6" width="12.710625" style="0" customWidth="1"/>
    <x:col min="7" max="7" width="10.710625" style="0" customWidth="1"/>
    <x:col min="8" max="8" width="13.710625" style="0" customWidth="1"/>
    <x:col min="9" max="10" width="10.710625" style="0" customWidth="1"/>
  </x:cols>
  <x:sheetData>
    <x:row r="1" spans="1:10">
      <x:c r="A1" s="4" t="s">
        <x:v>129</x:v>
      </x:c>
      <x:c r="B1" s="4" t="s">
        <x:v>91</x:v>
      </x:c>
      <x:c r="C1" s="4" t="s">
        <x:v>140</x:v>
      </x:c>
      <x:c r="D1" s="4" t="s">
        <x:v>141</x:v>
      </x:c>
      <x:c r="E1" s="4" t="s">
        <x:v>142</x:v>
      </x:c>
      <x:c r="F1" s="4" t="s">
        <x:v>143</x:v>
      </x:c>
      <x:c r="G1" s="4" t="s">
        <x:v>144</x:v>
      </x:c>
      <x:c r="H1" s="4" t="s">
        <x:v>145</x:v>
      </x:c>
      <x:c r="I1" s="4" t="s">
        <x:v>146</x:v>
      </x:c>
      <x:c r="J1" s="4" t="s">
        <x:v>147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>
      <x:pane xSplit="0" ySplit="1" topLeftCell="A2" activePane="bottomLeft" state="frozenSplit"/>
    </x:sheetView>
  </x:sheetViews>
  <x:sheetFormatPr defaultRowHeight="15"/>
  <x:cols>
    <x:col min="1" max="3" width="10.710625" style="0" customWidth="1"/>
    <x:col min="4" max="4" width="18.710625" style="0" customWidth="1"/>
    <x:col min="5" max="5" width="20.710625" style="0" customWidth="1"/>
    <x:col min="6" max="6" width="12.710625" style="0" customWidth="1"/>
    <x:col min="7" max="7" width="10.710625" style="0" customWidth="1"/>
    <x:col min="8" max="8" width="13.710625" style="0" customWidth="1"/>
    <x:col min="9" max="10" width="10.710625" style="0" customWidth="1"/>
  </x:cols>
  <x:sheetData>
    <x:row r="1" spans="1:10">
      <x:c r="A1" s="4" t="s">
        <x:v>129</x:v>
      </x:c>
      <x:c r="B1" s="4" t="s">
        <x:v>91</x:v>
      </x:c>
      <x:c r="C1" s="4" t="s">
        <x:v>140</x:v>
      </x:c>
      <x:c r="D1" s="4" t="s">
        <x:v>141</x:v>
      </x:c>
      <x:c r="E1" s="4" t="s">
        <x:v>142</x:v>
      </x:c>
      <x:c r="F1" s="4" t="s">
        <x:v>143</x:v>
      </x:c>
      <x:c r="G1" s="4" t="s">
        <x:v>144</x:v>
      </x:c>
      <x:c r="H1" s="4" t="s">
        <x:v>145</x:v>
      </x:c>
      <x:c r="I1" s="4" t="s">
        <x:v>146</x:v>
      </x:c>
      <x:c r="J1" s="4" t="s">
        <x:v>147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>
      <x:pane xSplit="0" ySplit="1" topLeftCell="A2" activePane="bottomLeft" state="frozenSplit"/>
    </x:sheetView>
  </x:sheetViews>
  <x:sheetFormatPr defaultRowHeight="15"/>
  <x:cols>
    <x:col min="1" max="3" width="10.710625" style="0" customWidth="1"/>
    <x:col min="4" max="4" width="18.710625" style="0" customWidth="1"/>
    <x:col min="5" max="5" width="20.710625" style="0" customWidth="1"/>
    <x:col min="6" max="6" width="12.710625" style="0" customWidth="1"/>
    <x:col min="7" max="7" width="10.710625" style="0" customWidth="1"/>
    <x:col min="8" max="8" width="13.710625" style="0" customWidth="1"/>
    <x:col min="9" max="10" width="10.710625" style="0" customWidth="1"/>
  </x:cols>
  <x:sheetData>
    <x:row r="1" spans="1:10">
      <x:c r="A1" s="4" t="s">
        <x:v>129</x:v>
      </x:c>
      <x:c r="B1" s="4" t="s">
        <x:v>91</x:v>
      </x:c>
      <x:c r="C1" s="4" t="s">
        <x:v>140</x:v>
      </x:c>
      <x:c r="D1" s="4" t="s">
        <x:v>141</x:v>
      </x:c>
      <x:c r="E1" s="4" t="s">
        <x:v>142</x:v>
      </x:c>
      <x:c r="F1" s="4" t="s">
        <x:v>143</x:v>
      </x:c>
      <x:c r="G1" s="4" t="s">
        <x:v>144</x:v>
      </x:c>
      <x:c r="H1" s="4" t="s">
        <x:v>145</x:v>
      </x:c>
      <x:c r="I1" s="4" t="s">
        <x:v>146</x:v>
      </x:c>
      <x:c r="J1" s="4" t="s">
        <x:v>147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>
      <x:pane xSplit="0" ySplit="1" topLeftCell="A2" activePane="bottomLeft" state="frozenSplit"/>
    </x:sheetView>
  </x:sheetViews>
  <x:sheetFormatPr defaultRowHeight="15"/>
  <x:cols>
    <x:col min="1" max="3" width="10.710625" style="0" customWidth="1"/>
    <x:col min="4" max="4" width="18.710625" style="0" customWidth="1"/>
    <x:col min="5" max="5" width="20.710625" style="0" customWidth="1"/>
    <x:col min="6" max="6" width="12.710625" style="0" customWidth="1"/>
    <x:col min="7" max="7" width="10.710625" style="0" customWidth="1"/>
    <x:col min="8" max="8" width="13.710625" style="0" customWidth="1"/>
    <x:col min="9" max="10" width="10.710625" style="0" customWidth="1"/>
  </x:cols>
  <x:sheetData>
    <x:row r="1" spans="1:10">
      <x:c r="A1" s="4" t="s">
        <x:v>129</x:v>
      </x:c>
      <x:c r="B1" s="4" t="s">
        <x:v>91</x:v>
      </x:c>
      <x:c r="C1" s="4" t="s">
        <x:v>140</x:v>
      </x:c>
      <x:c r="D1" s="4" t="s">
        <x:v>141</x:v>
      </x:c>
      <x:c r="E1" s="4" t="s">
        <x:v>142</x:v>
      </x:c>
      <x:c r="F1" s="4" t="s">
        <x:v>143</x:v>
      </x:c>
      <x:c r="G1" s="4" t="s">
        <x:v>144</x:v>
      </x:c>
      <x:c r="H1" s="4" t="s">
        <x:v>145</x:v>
      </x:c>
      <x:c r="I1" s="4" t="s">
        <x:v>146</x:v>
      </x:c>
      <x:c r="J1" s="4" t="s">
        <x:v>147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>
      <x:pane xSplit="0" ySplit="1" topLeftCell="A2" activePane="bottomLeft" state="frozenSplit"/>
    </x:sheetView>
  </x:sheetViews>
  <x:sheetFormatPr defaultRowHeight="15"/>
  <x:cols>
    <x:col min="1" max="6" width="10.710625" style="0" customWidth="1"/>
    <x:col min="7" max="7" width="11.710625" style="0" customWidth="1"/>
    <x:col min="8" max="8" width="13.710625" style="0" customWidth="1"/>
    <x:col min="9" max="9" width="18.710625" style="0" customWidth="1"/>
  </x:cols>
  <x:sheetData>
    <x:row r="1" spans="1:9">
      <x:c r="A1" s="4" t="s">
        <x:v>129</x:v>
      </x:c>
      <x:c r="B1" s="4" t="s">
        <x:v>91</x:v>
      </x:c>
      <x:c r="C1" s="4" t="s">
        <x:v>122</x:v>
      </x:c>
      <x:c r="D1" s="4" t="s">
        <x:v>148</x:v>
      </x:c>
      <x:c r="E1" s="4" t="s">
        <x:v>144</x:v>
      </x:c>
      <x:c r="F1" s="4" t="s">
        <x:v>149</x:v>
      </x:c>
      <x:c r="G1" s="4" t="s">
        <x:v>150</x:v>
      </x:c>
      <x:c r="H1" s="4" t="s">
        <x:v>151</x:v>
      </x:c>
      <x:c r="I1" s="4" t="s">
        <x:v>152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710625" style="0" customWidth="1"/>
    <x:col min="2" max="3" width="10.710625" style="0" customWidth="1"/>
    <x:col min="4" max="4" width="11.710625" style="0" customWidth="1"/>
    <x:col min="5" max="8" width="10.710625" style="0" customWidth="1"/>
    <x:col min="9" max="9" width="11.710625" style="0" customWidth="1"/>
  </x:cols>
  <x:sheetData>
    <x:row r="1" spans="1:9">
      <x:c r="A1" s="4" t="s">
        <x:v>88</x:v>
      </x:c>
      <x:c r="B1" s="4" t="s">
        <x:v>89</x:v>
      </x:c>
      <x:c r="C1" s="4" t="s">
        <x:v>153</x:v>
      </x:c>
      <x:c r="D1" s="4" t="s">
        <x:v>154</x:v>
      </x:c>
      <x:c r="E1" s="4" t="s">
        <x:v>155</x:v>
      </x:c>
      <x:c r="F1" s="4" t="s">
        <x:v>156</x:v>
      </x:c>
      <x:c r="G1" s="4" t="s">
        <x:v>157</x:v>
      </x:c>
      <x:c r="H1" s="4" t="s">
        <x:v>158</x:v>
      </x:c>
      <x:c r="I1" s="4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710625" style="0" customWidth="1"/>
    <x:col min="2" max="3" width="10.710625" style="0" customWidth="1"/>
    <x:col min="4" max="4" width="16.710625" style="0" customWidth="1"/>
    <x:col min="5" max="5" width="12.710625" style="0" customWidth="1"/>
    <x:col min="6" max="6" width="17.710625" style="0" customWidth="1"/>
    <x:col min="7" max="7" width="11.710625" style="0" customWidth="1"/>
  </x:cols>
  <x:sheetData>
    <x:row r="1" spans="1:7">
      <x:c r="A1" s="4" t="s">
        <x:v>88</x:v>
      </x:c>
      <x:c r="B1" s="4" t="s">
        <x:v>90</x:v>
      </x:c>
      <x:c r="C1" s="4" t="s">
        <x:v>91</x:v>
      </x:c>
      <x:c r="D1" s="4" t="s">
        <x:v>94</x:v>
      </x:c>
      <x:c r="E1" s="4" t="s">
        <x:v>143</x:v>
      </x:c>
      <x:c r="F1" s="4" t="s">
        <x:v>160</x:v>
      </x:c>
      <x:c r="G1" s="4" t="s">
        <x:v>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710625" style="0" customWidth="1"/>
    <x:col min="2" max="3" width="10.710625" style="0" customWidth="1"/>
    <x:col min="4" max="4" width="16.710625" style="0" customWidth="1"/>
    <x:col min="5" max="5" width="12.710625" style="0" customWidth="1"/>
    <x:col min="6" max="6" width="17.710625" style="0" customWidth="1"/>
    <x:col min="7" max="7" width="11.710625" style="0" customWidth="1"/>
  </x:cols>
  <x:sheetData>
    <x:row r="1" spans="1:7">
      <x:c r="A1" s="4" t="s">
        <x:v>88</x:v>
      </x:c>
      <x:c r="B1" s="4" t="s">
        <x:v>90</x:v>
      </x:c>
      <x:c r="C1" s="4" t="s">
        <x:v>91</x:v>
      </x:c>
      <x:c r="D1" s="4" t="s">
        <x:v>94</x:v>
      </x:c>
      <x:c r="E1" s="4" t="s">
        <x:v>143</x:v>
      </x:c>
      <x:c r="F1" s="4" t="s">
        <x:v>160</x:v>
      </x:c>
      <x:c r="G1" s="4" t="s">
        <x:v>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710625" style="0" customWidth="1"/>
    <x:col min="2" max="3" width="10.710625" style="0" customWidth="1"/>
    <x:col min="4" max="4" width="16.710625" style="0" customWidth="1"/>
    <x:col min="5" max="5" width="12.710625" style="0" customWidth="1"/>
    <x:col min="6" max="6" width="17.710625" style="0" customWidth="1"/>
    <x:col min="7" max="7" width="11.710625" style="0" customWidth="1"/>
  </x:cols>
  <x:sheetData>
    <x:row r="1" spans="1:7">
      <x:c r="A1" s="4" t="s">
        <x:v>88</x:v>
      </x:c>
      <x:c r="B1" s="4" t="s">
        <x:v>90</x:v>
      </x:c>
      <x:c r="C1" s="4" t="s">
        <x:v>91</x:v>
      </x:c>
      <x:c r="D1" s="4" t="s">
        <x:v>94</x:v>
      </x:c>
      <x:c r="E1" s="4" t="s">
        <x:v>143</x:v>
      </x:c>
      <x:c r="F1" s="4" t="s">
        <x:v>160</x:v>
      </x:c>
      <x:c r="G1" s="4" t="s">
        <x:v>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710625" style="0" customWidth="1"/>
    <x:col min="2" max="3" width="10.710625" style="0" customWidth="1"/>
    <x:col min="4" max="4" width="16.710625" style="0" customWidth="1"/>
    <x:col min="5" max="5" width="12.710625" style="0" customWidth="1"/>
    <x:col min="6" max="6" width="17.710625" style="0" customWidth="1"/>
    <x:col min="7" max="7" width="11.710625" style="0" customWidth="1"/>
  </x:cols>
  <x:sheetData>
    <x:row r="1" spans="1:7">
      <x:c r="A1" s="4" t="s">
        <x:v>88</x:v>
      </x:c>
      <x:c r="B1" s="4" t="s">
        <x:v>90</x:v>
      </x:c>
      <x:c r="C1" s="4" t="s">
        <x:v>91</x:v>
      </x:c>
      <x:c r="D1" s="4" t="s">
        <x:v>94</x:v>
      </x:c>
      <x:c r="E1" s="4" t="s">
        <x:v>143</x:v>
      </x:c>
      <x:c r="F1" s="4" t="s">
        <x:v>160</x:v>
      </x:c>
      <x:c r="G1" s="4" t="s">
        <x:v>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710625" style="0" customWidth="1"/>
    <x:col min="2" max="3" width="10.710625" style="0" customWidth="1"/>
    <x:col min="4" max="4" width="16.710625" style="0" customWidth="1"/>
    <x:col min="5" max="5" width="12.710625" style="0" customWidth="1"/>
    <x:col min="6" max="6" width="17.710625" style="0" customWidth="1"/>
    <x:col min="7" max="7" width="11.710625" style="0" customWidth="1"/>
  </x:cols>
  <x:sheetData>
    <x:row r="1" spans="1:7">
      <x:c r="A1" s="4" t="s">
        <x:v>88</x:v>
      </x:c>
      <x:c r="B1" s="4" t="s">
        <x:v>90</x:v>
      </x:c>
      <x:c r="C1" s="4" t="s">
        <x:v>91</x:v>
      </x:c>
      <x:c r="D1" s="4" t="s">
        <x:v>94</x:v>
      </x:c>
      <x:c r="E1" s="4" t="s">
        <x:v>143</x:v>
      </x:c>
      <x:c r="F1" s="4" t="s">
        <x:v>160</x:v>
      </x:c>
      <x:c r="G1" s="4" t="s">
        <x:v>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710625" style="0" customWidth="1"/>
    <x:col min="2" max="2" width="13.710625" style="0" customWidth="1"/>
    <x:col min="3" max="6" width="10.710625" style="0" customWidth="1"/>
    <x:col min="7" max="7" width="16.710625" style="0" customWidth="1"/>
    <x:col min="8" max="8" width="15.710625" style="0" customWidth="1"/>
  </x:cols>
  <x:sheetData>
    <x:row r="1" spans="1:8">
      <x:c r="A1" s="4" t="s">
        <x:v>88</x:v>
      </x:c>
      <x:c r="B1" s="4" t="s">
        <x:v>161</x:v>
      </x:c>
      <x:c r="C1" s="4" t="s">
        <x:v>162</x:v>
      </x:c>
      <x:c r="D1" s="4" t="s">
        <x:v>59</x:v>
      </x:c>
      <x:c r="E1" s="4" t="s">
        <x:v>90</x:v>
      </x:c>
      <x:c r="F1" s="4" t="s">
        <x:v>163</x:v>
      </x:c>
      <x:c r="G1" s="4" t="s">
        <x:v>164</x:v>
      </x:c>
      <x:c r="H1" s="4" t="s">
        <x:v>165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10.710625" style="0" customWidth="1"/>
    <x:col min="3" max="3" width="20.710625" style="0" customWidth="1"/>
    <x:col min="4" max="4" width="10.710625" style="0" customWidth="1"/>
    <x:col min="5" max="5" width="23.710625" style="0" customWidth="1"/>
  </x:cols>
  <x:sheetData>
    <x:row r="1" spans="1:5">
      <x:c r="A1" s="4" t="s">
        <x:v>122</x:v>
      </x:c>
      <x:c r="B1" s="4" t="s">
        <x:v>91</x:v>
      </x:c>
      <x:c r="C1" s="4" t="s">
        <x:v>166</x:v>
      </x:c>
      <x:c r="D1" s="4" t="s">
        <x:v>167</x:v>
      </x:c>
      <x:c r="E1" s="4" t="s">
        <x:v>168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710625" style="0" customWidth="1"/>
    <x:col min="2" max="2" width="14.710625" style="0" customWidth="1"/>
    <x:col min="3" max="3" width="11.710625" style="0" customWidth="1"/>
    <x:col min="4" max="5" width="10.710625" style="0" customWidth="1"/>
  </x:cols>
  <x:sheetData>
    <x:row r="1" spans="1:5">
      <x:c r="A1" s="4" t="s">
        <x:v>88</x:v>
      </x:c>
      <x:c r="B1" s="4" t="s">
        <x:v>169</x:v>
      </x:c>
      <x:c r="C1" s="4" t="s">
        <x:v>170</x:v>
      </x:c>
      <x:c r="D1" s="4" t="s">
        <x:v>91</x:v>
      </x:c>
      <x:c r="E1" s="4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2.710625" style="0" customWidth="1"/>
    <x:col min="2" max="2" width="23.710625" style="0" customWidth="1"/>
    <x:col min="3" max="3" width="11.710625" style="0" customWidth="1"/>
    <x:col min="4" max="4" width="14.710625" style="0" customWidth="1"/>
    <x:col min="5" max="6" width="10.710625" style="0" customWidth="1"/>
    <x:col min="7" max="7" width="17.710625" style="0" customWidth="1"/>
    <x:col min="8" max="10" width="10.710625" style="0" customWidth="1"/>
  </x:cols>
  <x:sheetData>
    <x:row r="1" spans="1:10">
      <x:c r="A1" s="4" t="s">
        <x:v>98</x:v>
      </x:c>
      <x:c r="B1" s="4" t="s">
        <x:v>167</x:v>
      </x:c>
      <x:c r="C1" s="4" t="s">
        <x:v>38</x:v>
      </x:c>
      <x:c r="D1" s="4" t="s">
        <x:v>39</x:v>
      </x:c>
      <x:c r="E1" s="4" t="s">
        <x:v>171</x:v>
      </x:c>
      <x:c r="F1" s="4" t="s">
        <x:v>172</x:v>
      </x:c>
      <x:c r="G1" s="4" t="s">
        <x:v>173</x:v>
      </x:c>
      <x:c r="H1" s="4" t="s">
        <x:v>174</x:v>
      </x:c>
      <x:c r="I1" s="4" t="s">
        <x:v>175</x:v>
      </x:c>
      <x:c r="J1" s="4" t="s">
        <x:v>176</x:v>
      </x:c>
    </x:row>
    <x:row r="2" spans="1:10">
      <x:c r="A2" s="5" t="s">
        <x:v>177</x:v>
      </x:c>
      <x:c r="B2" s="5" t="s">
        <x:v>28</x:v>
      </x:c>
      <x:c r="C2" s="5">
        <x:v>10</x:v>
      </x:c>
      <x:c r="D2" s="5">
        <x:v>9</x:v>
      </x:c>
      <x:c r="E2" s="5">
        <x:v>1</x:v>
      </x:c>
      <x:c r="F2" s="5">
        <x:v>1024</x:v>
      </x:c>
      <x:c r="G2" s="5">
        <x:v>4.5</x:v>
      </x:c>
      <x:c r="H2" s="6">
        <x:v>2.31481481481481E-05</x:v>
      </x:c>
      <x:c r="I2" s="5">
        <x:v>0</x:v>
      </x:c>
      <x:c r="J2" s="5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7"/>
  </x:tableParts>
</x:worksheet>
</file>

<file path=xl/worksheets/sheet2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4.710625" style="0" customWidth="1"/>
    <x:col min="2" max="2" width="15.710625" style="0" customWidth="1"/>
    <x:col min="3" max="4" width="13.710625" style="0" customWidth="1"/>
    <x:col min="5" max="5" width="16.710625" style="0" customWidth="1"/>
    <x:col min="6" max="6" width="18.710625" style="0" customWidth="1"/>
    <x:col min="7" max="7" width="16.710625" style="0" customWidth="1"/>
  </x:cols>
  <x:sheetData>
    <x:row r="1" spans="1:7">
      <x:c r="A1" s="4" t="s">
        <x:v>178</x:v>
      </x:c>
      <x:c r="B1" s="4" t="s">
        <x:v>179</x:v>
      </x:c>
      <x:c r="C1" s="4" t="s">
        <x:v>180</x:v>
      </x:c>
      <x:c r="D1" s="4" t="s">
        <x:v>181</x:v>
      </x:c>
      <x:c r="E1" s="4" t="s">
        <x:v>94</x:v>
      </x:c>
      <x:c r="F1" s="4" t="s">
        <x:v>182</x:v>
      </x:c>
      <x:c r="G1" s="4" t="s">
        <x:v>183</x:v>
      </x:c>
    </x:row>
    <x:row r="2" spans="1:7">
      <x:c r="A2" s="5" t="s">
        <x:v>177</x:v>
      </x:c>
      <x:c r="B2" s="5" t="s">
        <x:v>116</x:v>
      </x:c>
      <x:c r="C2" s="5">
        <x:v>10</x:v>
      </x:c>
      <x:c r="D2" s="5">
        <x:v>9</x:v>
      </x:c>
      <x:c r="E2" s="5" t="s">
        <x:v>184</x:v>
      </x:c>
      <x:c r="F2" s="5" t="b">
        <x:v>1</x:v>
      </x:c>
      <x:c r="G2" s="5" t="s">
        <x:v>185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8"/>
  </x:tableParts>
</x:worksheet>
</file>

<file path=xl/worksheets/sheet2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>
      <x:pane xSplit="0" ySplit="1" topLeftCell="A2" activePane="bottomLeft" state="frozenSplit"/>
    </x:sheetView>
  </x:sheetViews>
  <x:sheetFormatPr defaultRowHeight="15"/>
  <x:cols>
    <x:col min="1" max="3" width="10.710625" style="0" customWidth="1"/>
    <x:col min="4" max="4" width="13.710625" style="0" customWidth="1"/>
    <x:col min="5" max="5" width="15.710625" style="0" customWidth="1"/>
    <x:col min="6" max="6" width="11.710625" style="0" customWidth="1"/>
    <x:col min="7" max="7" width="10.710625" style="0" customWidth="1"/>
    <x:col min="8" max="9" width="16.710625" style="0" customWidth="1"/>
  </x:cols>
  <x:sheetData>
    <x:row r="1" spans="1:9">
      <x:c r="A1" s="4" t="s">
        <x:v>186</x:v>
      </x:c>
      <x:c r="B1" s="4" t="s">
        <x:v>187</x:v>
      </x:c>
      <x:c r="C1" s="4" t="s">
        <x:v>157</x:v>
      </x:c>
      <x:c r="D1" s="4" t="s">
        <x:v>188</x:v>
      </x:c>
      <x:c r="E1" s="4" t="s">
        <x:v>189</x:v>
      </x:c>
      <x:c r="F1" s="4" t="s">
        <x:v>154</x:v>
      </x:c>
      <x:c r="G1" s="4" t="s">
        <x:v>190</x:v>
      </x:c>
      <x:c r="H1" s="4" t="s">
        <x:v>191</x:v>
      </x:c>
      <x:c r="I1" s="4" t="s">
        <x:v>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2" width="15.710625" style="0" customWidth="1"/>
    <x:col min="3" max="4" width="11.710625" style="0" customWidth="1"/>
    <x:col min="5" max="6" width="28.710625" style="0" customWidth="1"/>
    <x:col min="7" max="8" width="10.710625" style="0" customWidth="1"/>
    <x:col min="9" max="9" width="18.710625" style="0" customWidth="1"/>
  </x:cols>
  <x:sheetData>
    <x:row r="1" spans="1:9">
      <x:c r="A1" s="4" t="s">
        <x:v>192</x:v>
      </x:c>
      <x:c r="B1" s="4" t="s">
        <x:v>193</x:v>
      </x:c>
      <x:c r="C1" s="4" t="s">
        <x:v>194</x:v>
      </x:c>
      <x:c r="D1" s="4" t="s">
        <x:v>195</x:v>
      </x:c>
      <x:c r="E1" s="4" t="s">
        <x:v>196</x:v>
      </x:c>
      <x:c r="F1" s="4" t="s">
        <x:v>197</x:v>
      </x:c>
      <x:c r="G1" s="4" t="s">
        <x:v>175</x:v>
      </x:c>
      <x:c r="H1" s="4" t="s">
        <x:v>198</x:v>
      </x:c>
      <x:c r="I1" s="4" t="s">
        <x:v>199</x:v>
      </x:c>
    </x:row>
    <x:row r="2" spans="1:9">
      <x:c r="A2" s="5" t="s">
        <x:v>200</x:v>
      </x:c>
      <x:c r="B2" s="5" t="s">
        <x:v>116</x:v>
      </x:c>
      <x:c r="C2" s="5" t="s">
        <x:v>201</x:v>
      </x:c>
      <x:c r="D2" s="5" t="s">
        <x:v>202</x:v>
      </x:c>
      <x:c r="E2" s="5" t="s">
        <x:v>203</x:v>
      </x:c>
      <x:c r="F2" s="5" t="s">
        <x:v>4</x:v>
      </x:c>
      <x:c r="G2" s="5">
        <x:v>0</x:v>
      </x:c>
      <x:c r="H2" s="5" t="s">
        <x:v>204</x:v>
      </x:c>
      <x:c r="I2" s="5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9"/>
  </x:tableParts>
</x:worksheet>
</file>

<file path=xl/worksheets/sheet2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2" width="13.710625" style="0" customWidth="1"/>
    <x:col min="3" max="3" width="34.710625" style="0" customWidth="1"/>
    <x:col min="4" max="4" width="25.710625" style="0" customWidth="1"/>
    <x:col min="5" max="5" width="10.710625" style="0" customWidth="1"/>
    <x:col min="6" max="6" width="13.710625" style="0" customWidth="1"/>
  </x:cols>
  <x:sheetData>
    <x:row r="1" spans="1:6">
      <x:c r="A1" s="4" t="s">
        <x:v>205</x:v>
      </x:c>
      <x:c r="B1" s="4" t="s">
        <x:v>206</x:v>
      </x:c>
      <x:c r="C1" s="4" t="s">
        <x:v>88</x:v>
      </x:c>
      <x:c r="D1" s="4" t="s">
        <x:v>198</x:v>
      </x:c>
      <x:c r="E1" s="4" t="s">
        <x:v>207</x:v>
      </x:c>
      <x:c r="F1" s="4" t="s">
        <x:v>208</x:v>
      </x:c>
    </x:row>
    <x:row r="2" spans="1:6">
      <x:c r="A2" s="5" t="s">
        <x:v>209</x:v>
      </x:c>
      <x:c r="B2" s="5" t="s">
        <x:v>210</x:v>
      </x:c>
      <x:c r="C2" s="5" t="s">
        <x:v>97</x:v>
      </x:c>
      <x:c r="D2" s="5" t="s">
        <x:v>211</x:v>
      </x:c>
      <x:c r="E2" s="5"/>
      <x:c r="F2" s="5"/>
    </x:row>
  </x:sheetData>
  <x:conditionalFormatting sqref="A2:A2">
    <x:cfRule type="cellIs" dxfId="2" priority="1" operator="equal">
      <x:formula>"Critical"</x:formula>
    </x:cfRule>
    <x:cfRule type="cellIs" dxfId="3" priority="2" operator="equal">
      <x:formula>"Error"</x:formula>
    </x:cfRule>
    <x:cfRule type="cellIs" dxfId="4" priority="3" operator="equal">
      <x:formula>"Warning"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0"/>
  </x:tableParts>
</x:worksheet>
</file>

<file path=xl/worksheets/sheet2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"/>
  <x:sheetViews>
    <x:sheetView workbookViewId="0">
      <x:pane xSplit="0" ySplit="1" topLeftCell="A2" activePane="bottomLeft" state="frozenSplit"/>
    </x:sheetView>
  </x:sheetViews>
  <x:sheetFormatPr defaultRowHeight="15"/>
  <x:cols>
    <x:col min="1" max="3" width="10.710625" style="0" customWidth="1"/>
    <x:col min="4" max="4" width="34.710625" style="0" customWidth="1"/>
    <x:col min="5" max="5" width="15.710625" style="0" customWidth="1"/>
    <x:col min="6" max="6" width="10.710625" style="0" customWidth="1"/>
    <x:col min="7" max="7" width="12.710625" style="0" customWidth="1"/>
    <x:col min="8" max="9" width="13.710625" style="0" customWidth="1"/>
  </x:cols>
  <x:sheetData>
    <x:row r="1" spans="1:9">
      <x:c r="A1" s="4" t="s">
        <x:v>194</x:v>
      </x:c>
      <x:c r="B1" s="4" t="s">
        <x:v>212</x:v>
      </x:c>
      <x:c r="C1" s="4" t="s">
        <x:v>60</x:v>
      </x:c>
      <x:c r="D1" s="4" t="s">
        <x:v>213</x:v>
      </x:c>
      <x:c r="E1" s="4" t="s">
        <x:v>186</x:v>
      </x:c>
      <x:c r="F1" s="4" t="s">
        <x:v>214</x:v>
      </x:c>
      <x:c r="G1" s="4" t="s">
        <x:v>215</x:v>
      </x:c>
      <x:c r="H1" s="4" t="s">
        <x:v>216</x:v>
      </x:c>
      <x:c r="I1" s="4" t="s">
        <x:v>217</x:v>
      </x:c>
    </x:row>
    <x:row r="2" spans="1:9">
      <x:c r="A2" s="5" t="s">
        <x:v>218</x:v>
      </x:c>
      <x:c r="B2" s="5" t="b">
        <x:v>1</x:v>
      </x:c>
      <x:c r="C2" s="5"/>
      <x:c r="D2" s="5" t="s">
        <x:v>219</x:v>
      </x:c>
      <x:c r="E2" s="5" t="s">
        <x:v>116</x:v>
      </x:c>
      <x:c r="F2" s="5"/>
      <x:c r="G2" s="5"/>
      <x:c r="H2" s="5"/>
      <x:c r="I2" s="5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1"/>
  </x:tableParts>
</x:worksheet>
</file>

<file path=xl/worksheets/sheet3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4.710625" style="0" customWidth="1"/>
    <x:col min="2" max="2" width="15.710625" style="0" customWidth="1"/>
    <x:col min="3" max="3" width="24.710625" style="0" customWidth="1"/>
    <x:col min="4" max="4" width="13.710625" style="0" customWidth="1"/>
  </x:cols>
  <x:sheetData>
    <x:row r="1" spans="1:4">
      <x:c r="A1" s="4" t="s">
        <x:v>220</x:v>
      </x:c>
      <x:c r="B1" s="4" t="s">
        <x:v>193</x:v>
      </x:c>
      <x:c r="C1" s="4" t="s">
        <x:v>221</x:v>
      </x:c>
      <x:c r="D1" s="4" t="s">
        <x:v>120</x:v>
      </x:c>
    </x:row>
    <x:row r="2" spans="1:4">
      <x:c r="A2" s="5" t="s">
        <x:v>97</x:v>
      </x:c>
      <x:c r="B2" s="5" t="s">
        <x:v>116</x:v>
      </x:c>
      <x:c r="C2" s="5" t="s">
        <x:v>222</x:v>
      </x:c>
      <x:c r="D2" s="5" t="s">
        <x:v>210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2"/>
  </x:tableParts>
</x:worksheet>
</file>

<file path=xl/worksheets/sheet3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5.710625" style="0" customWidth="1"/>
    <x:col min="2" max="2" width="10.710625" style="0" customWidth="1"/>
    <x:col min="3" max="3" width="17.710625" style="0" customWidth="1"/>
    <x:col min="4" max="8" width="10.710625" style="0" customWidth="1"/>
  </x:cols>
  <x:sheetData>
    <x:row r="1" spans="1:8">
      <x:c r="A1" s="4" t="s">
        <x:v>220</x:v>
      </x:c>
      <x:c r="B1" s="4" t="s">
        <x:v>122</x:v>
      </x:c>
      <x:c r="C1" s="4" t="s">
        <x:v>223</x:v>
      </x:c>
      <x:c r="D1" s="4" t="s">
        <x:v>162</x:v>
      </x:c>
      <x:c r="E1" s="4" t="s">
        <x:v>59</x:v>
      </x:c>
      <x:c r="F1" s="4" t="s">
        <x:v>90</x:v>
      </x:c>
      <x:c r="G1" s="4" t="s">
        <x:v>224</x:v>
      </x:c>
      <x:c r="H1" s="4" t="s">
        <x:v>207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>
      <x:pane xSplit="0" ySplit="1" topLeftCell="A2" activePane="bottomLeft" state="frozenSplit"/>
    </x:sheetView>
  </x:sheetViews>
  <x:sheetFormatPr defaultRowHeight="15"/>
  <x:cols>
    <x:col min="1" max="5" width="10.710625" style="0" customWidth="1"/>
    <x:col min="6" max="6" width="11.710625" style="0" customWidth="1"/>
  </x:cols>
  <x:sheetData>
    <x:row r="1" spans="1:6">
      <x:c r="A1" s="4" t="s">
        <x:v>91</x:v>
      </x:c>
      <x:c r="B1" s="4" t="s">
        <x:v>225</x:v>
      </x:c>
      <x:c r="C1" s="4" t="s">
        <x:v>60</x:v>
      </x:c>
      <x:c r="D1" s="4" t="s">
        <x:v>226</x:v>
      </x:c>
      <x:c r="E1" s="4" t="s">
        <x:v>227</x:v>
      </x:c>
      <x:c r="F1" s="4" t="s">
        <x:v>228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10.710625" style="0" customWidth="1"/>
    <x:col min="3" max="3" width="15.710625" style="0" customWidth="1"/>
    <x:col min="4" max="4" width="17.710625" style="0" customWidth="1"/>
    <x:col min="5" max="6" width="10.710625" style="0" customWidth="1"/>
  </x:cols>
  <x:sheetData>
    <x:row r="1" spans="1:6">
      <x:c r="A1" s="4" t="s">
        <x:v>122</x:v>
      </x:c>
      <x:c r="B1" s="4" t="s">
        <x:v>91</x:v>
      </x:c>
      <x:c r="C1" s="4" t="s">
        <x:v>193</x:v>
      </x:c>
      <x:c r="D1" s="4" t="s">
        <x:v>229</x:v>
      </x:c>
      <x:c r="E1" s="4" t="s">
        <x:v>230</x:v>
      </x:c>
      <x:c r="F1" s="4" t="s">
        <x:v>140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10.710625" style="0" customWidth="1"/>
    <x:col min="3" max="3" width="16.710625" style="0" customWidth="1"/>
    <x:col min="4" max="5" width="10.710625" style="0" customWidth="1"/>
  </x:cols>
  <x:sheetData>
    <x:row r="1" spans="1:5">
      <x:c r="A1" s="4" t="s">
        <x:v>231</x:v>
      </x:c>
      <x:c r="B1" s="4" t="s">
        <x:v>98</x:v>
      </x:c>
      <x:c r="C1" s="4" t="s">
        <x:v>232</x:v>
      </x:c>
      <x:c r="D1" s="4" t="s">
        <x:v>225</x:v>
      </x:c>
      <x:c r="E1" s="4" t="s">
        <x:v>183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2" width="11.710625" style="0" customWidth="1"/>
    <x:col min="3" max="3" width="18.710625" style="0" customWidth="1"/>
    <x:col min="4" max="4" width="10.710625" style="0" customWidth="1"/>
  </x:cols>
  <x:sheetData>
    <x:row r="1" spans="1:4">
      <x:c r="A1" s="4" t="s">
        <x:v>122</x:v>
      </x:c>
      <x:c r="B1" s="4" t="s">
        <x:v>88</x:v>
      </x:c>
      <x:c r="C1" s="4" t="s">
        <x:v>233</x:v>
      </x:c>
      <x:c r="D1" s="4" t="s">
        <x:v>183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710625" style="0" customWidth="1"/>
  </x:cols>
  <x:sheetData>
    <x:row r="1" spans="1:1">
      <x:c r="A1" s="4" t="s">
        <x:v>234</x:v>
      </x:c>
    </x:row>
    <x:row r="2" spans="1:1">
      <x:c r="A2" s="5" t="s">
        <x:v>235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3"/>
  </x:tableParts>
</x:worksheet>
</file>

<file path=xl/worksheets/sheet3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6.710625" style="0" customWidth="1"/>
    <x:col min="2" max="4" width="10.710625" style="0" customWidth="1"/>
    <x:col min="5" max="5" width="17.710625" style="0" customWidth="1"/>
    <x:col min="6" max="6" width="18.710625" style="0" customWidth="1"/>
  </x:cols>
  <x:sheetData>
    <x:row r="1" spans="1:6">
      <x:c r="A1" s="4" t="s">
        <x:v>236</x:v>
      </x:c>
      <x:c r="B1" s="4" t="s">
        <x:v>174</x:v>
      </x:c>
      <x:c r="C1" s="4" t="s">
        <x:v>237</x:v>
      </x:c>
      <x:c r="D1" s="4" t="s">
        <x:v>172</x:v>
      </x:c>
      <x:c r="E1" s="4" t="s">
        <x:v>173</x:v>
      </x:c>
      <x:c r="F1" s="4" t="s">
        <x:v>238</x:v>
      </x:c>
    </x:row>
    <x:row r="2" spans="1:6">
      <x:c r="A2" s="5" t="s">
        <x:v>177</x:v>
      </x:c>
      <x:c r="B2" s="6">
        <x:v>2.31481481481481E-05</x:v>
      </x:c>
      <x:c r="C2" s="5">
        <x:v>9</x:v>
      </x:c>
      <x:c r="D2" s="5">
        <x:v>1024</x:v>
      </x:c>
      <x:c r="E2" s="5">
        <x:v>4.5</x:v>
      </x:c>
      <x:c r="F2" s="5">
        <x:v>512</x:v>
      </x:c>
    </x:row>
    <x:row r="3" spans="1:6">
      <x:c r="A3" s="5" t="s">
        <x:v>29</x:v>
      </x:c>
      <x:c r="B3" s="6">
        <x:v>0.000694444444444444</x:v>
      </x:c>
      <x:c r="C3" s="5"/>
      <x:c r="D3" s="5"/>
      <x:c r="E3" s="5"/>
      <x:c r="F3" s="5"/>
    </x:row>
    <x:row r="4" spans="1:6">
      <x:c r="A4" s="5" t="s">
        <x:v>31</x:v>
      </x:c>
      <x:c r="B4" s="6">
        <x:v>0.000231481481481481</x:v>
      </x:c>
      <x:c r="C4" s="5"/>
      <x:c r="D4" s="5"/>
      <x:c r="E4" s="5"/>
      <x:c r="F4" s="5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4"/>
  </x:tableParts>
</x:worksheet>
</file>

<file path=xl/worksheets/sheet3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2" width="16.710625" style="0" customWidth="1"/>
    <x:col min="3" max="3" width="20.710625" style="0" customWidth="1"/>
    <x:col min="4" max="4" width="16.710625" style="0" customWidth="1"/>
    <x:col min="5" max="5" width="12.710625" style="0" customWidth="1"/>
    <x:col min="6" max="6" width="15.710625" style="0" customWidth="1"/>
    <x:col min="7" max="7" width="46.710625" style="0" customWidth="1"/>
  </x:cols>
  <x:sheetData>
    <x:row r="1" spans="1:7">
      <x:c r="A1" s="4" t="s">
        <x:v>205</x:v>
      </x:c>
      <x:c r="B1" s="4" t="s">
        <x:v>94</x:v>
      </x:c>
      <x:c r="C1" s="4" t="s">
        <x:v>226</x:v>
      </x:c>
      <x:c r="D1" s="4" t="s">
        <x:v>120</x:v>
      </x:c>
      <x:c r="E1" s="4" t="s">
        <x:v>186</x:v>
      </x:c>
      <x:c r="F1" s="4" t="s">
        <x:v>187</x:v>
      </x:c>
      <x:c r="G1" s="4" t="s">
        <x:v>239</x:v>
      </x:c>
    </x:row>
    <x:row r="2" spans="1:7">
      <x:c r="A2" s="5" t="s">
        <x:v>212</x:v>
      </x:c>
      <x:c r="B2" s="5" t="s">
        <x:v>184</x:v>
      </x:c>
      <x:c r="C2" s="5" t="s">
        <x:v>240</x:v>
      </x:c>
      <x:c r="D2" s="5" t="s">
        <x:v>241</x:v>
      </x:c>
      <x:c r="E2" s="5" t="s">
        <x:v>177</x:v>
      </x:c>
      <x:c r="F2" s="5" t="s">
        <x:v>116</x:v>
      </x:c>
      <x:c r="G2" s="5" t="s">
        <x:v>242</x:v>
      </x:c>
    </x:row>
  </x:sheetData>
  <x:conditionalFormatting sqref="A2:A2">
    <x:cfRule type="cellIs" dxfId="2" priority="1" operator="equal">
      <x:formula>"Critical"</x:formula>
    </x:cfRule>
    <x:cfRule type="cellIs" dxfId="3" priority="2" operator="equal">
      <x:formula>"Error"</x:formula>
    </x:cfRule>
    <x:cfRule type="cellIs" dxfId="4" priority="3" operator="equal">
      <x:formula>"Warning"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5"/>
  </x:tableParts>
</x:worksheet>
</file>

<file path=xl/worksheets/sheet3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4" width="10.710625" style="0" customWidth="1"/>
    <x:col min="5" max="5" width="12.710625" style="0" customWidth="1"/>
    <x:col min="6" max="8" width="10.710625" style="0" customWidth="1"/>
    <x:col min="9" max="9" width="60.710625" style="7" customWidth="1"/>
  </x:cols>
  <x:sheetData>
    <x:row r="1" spans="1:9">
      <x:c r="A1" s="4" t="s">
        <x:v>226</x:v>
      </x:c>
      <x:c r="B1" s="4" t="s">
        <x:v>194</x:v>
      </x:c>
      <x:c r="C1" s="4" t="s">
        <x:v>243</x:v>
      </x:c>
      <x:c r="D1" s="4" t="s">
        <x:v>244</x:v>
      </x:c>
      <x:c r="E1" s="4" t="s">
        <x:v>245</x:v>
      </x:c>
      <x:c r="F1" s="4" t="s">
        <x:v>246</x:v>
      </x:c>
      <x:c r="G1" s="4" t="s">
        <x:v>35</x:v>
      </x:c>
      <x:c r="H1" s="4" t="s">
        <x:v>247</x:v>
      </x:c>
      <x:c r="I1" s="8" t="s">
        <x:v>248</x:v>
      </x:c>
    </x:row>
    <x:row r="2" spans="1:9">
      <x:c r="A2" s="5" t="s">
        <x:v>249</x:v>
      </x:c>
      <x:c r="B2" s="5" t="s">
        <x:v>250</x:v>
      </x:c>
      <x:c r="C2" s="5">
        <x:v>100</x:v>
      </x:c>
      <x:c r="D2" s="5">
        <x:v>25</x:v>
      </x:c>
      <x:c r="E2" s="5">
        <x:v>0</x:v>
      </x:c>
      <x:c r="F2" s="5">
        <x:v>0</x:v>
      </x:c>
      <x:c r="G2" s="5">
        <x:v>0</x:v>
      </x:c>
      <x:c r="H2" s="5">
        <x:v>0</x:v>
      </x:c>
      <x:c r="I2" s="9" t="s">
        <x:v>251</x:v>
      </x:c>
    </x:row>
    <x:row r="3" spans="1:9">
      <x:c r="A3" s="5" t="s">
        <x:v>240</x:v>
      </x:c>
      <x:c r="B3" s="5" t="s">
        <x:v>32</x:v>
      </x:c>
      <x:c r="C3" s="5">
        <x:v>0</x:v>
      </x:c>
      <x:c r="D3" s="5">
        <x:v>25</x:v>
      </x:c>
      <x:c r="E3" s="5">
        <x:v>1</x:v>
      </x:c>
      <x:c r="F3" s="5">
        <x:v>0</x:v>
      </x:c>
      <x:c r="G3" s="5">
        <x:v>0</x:v>
      </x:c>
      <x:c r="H3" s="5">
        <x:v>1</x:v>
      </x:c>
      <x:c r="I3" s="9" t="s">
        <x:v>252</x:v>
      </x:c>
    </x:row>
    <x:row r="4" spans="1:9">
      <x:c r="A4" s="5" t="s">
        <x:v>253</x:v>
      </x:c>
      <x:c r="B4" s="5" t="s">
        <x:v>250</x:v>
      </x:c>
      <x:c r="C4" s="5">
        <x:v>100</x:v>
      </x:c>
      <x:c r="D4" s="5">
        <x:v>15</x:v>
      </x:c>
      <x:c r="E4" s="5">
        <x:v>0</x:v>
      </x:c>
      <x:c r="F4" s="5">
        <x:v>0</x:v>
      </x:c>
      <x:c r="G4" s="5">
        <x:v>0</x:v>
      </x:c>
      <x:c r="H4" s="5">
        <x:v>0</x:v>
      </x:c>
      <x:c r="I4" s="9" t="s">
        <x:v>251</x:v>
      </x:c>
    </x:row>
    <x:row r="5" spans="1:9">
      <x:c r="A5" s="5" t="s">
        <x:v>254</x:v>
      </x:c>
      <x:c r="B5" s="5" t="s">
        <x:v>250</x:v>
      </x:c>
      <x:c r="C5" s="5">
        <x:v>100</x:v>
      </x:c>
      <x:c r="D5" s="5">
        <x:v>15</x:v>
      </x:c>
      <x:c r="E5" s="5">
        <x:v>0</x:v>
      </x:c>
      <x:c r="F5" s="5">
        <x:v>0</x:v>
      </x:c>
      <x:c r="G5" s="5">
        <x:v>0</x:v>
      </x:c>
      <x:c r="H5" s="5">
        <x:v>0</x:v>
      </x:c>
      <x:c r="I5" s="9" t="s">
        <x:v>251</x:v>
      </x:c>
    </x:row>
    <x:row r="6" spans="1:9">
      <x:c r="A6" s="5" t="s">
        <x:v>81</x:v>
      </x:c>
      <x:c r="B6" s="5" t="s">
        <x:v>250</x:v>
      </x:c>
      <x:c r="C6" s="5">
        <x:v>100</x:v>
      </x:c>
      <x:c r="D6" s="5">
        <x:v>5</x:v>
      </x:c>
      <x:c r="E6" s="5">
        <x:v>0</x:v>
      </x:c>
      <x:c r="F6" s="5">
        <x:v>0</x:v>
      </x:c>
      <x:c r="G6" s="5">
        <x:v>0</x:v>
      </x:c>
      <x:c r="H6" s="5">
        <x:v>0</x:v>
      </x:c>
      <x:c r="I6" s="9" t="s">
        <x:v>251</x:v>
      </x:c>
    </x:row>
    <x:row r="7" spans="1:9">
      <x:c r="A7" s="5" t="s">
        <x:v>255</x:v>
      </x:c>
      <x:c r="B7" s="5" t="s">
        <x:v>250</x:v>
      </x:c>
      <x:c r="C7" s="5">
        <x:v>100</x:v>
      </x:c>
      <x:c r="D7" s="5">
        <x:v>5</x:v>
      </x:c>
      <x:c r="E7" s="5">
        <x:v>0</x:v>
      </x:c>
      <x:c r="F7" s="5">
        <x:v>0</x:v>
      </x:c>
      <x:c r="G7" s="5">
        <x:v>0</x:v>
      </x:c>
      <x:c r="H7" s="5">
        <x:v>0</x:v>
      </x:c>
      <x:c r="I7" s="9" t="s">
        <x:v>251</x:v>
      </x:c>
    </x:row>
    <x:row r="8" spans="1:9">
      <x:c r="A8" s="5" t="s">
        <x:v>256</x:v>
      </x:c>
      <x:c r="B8" s="5" t="s">
        <x:v>250</x:v>
      </x:c>
      <x:c r="C8" s="5">
        <x:v>100</x:v>
      </x:c>
      <x:c r="D8" s="5">
        <x:v>10</x:v>
      </x:c>
      <x:c r="E8" s="5">
        <x:v>0</x:v>
      </x:c>
      <x:c r="F8" s="5">
        <x:v>0</x:v>
      </x:c>
      <x:c r="G8" s="5">
        <x:v>0</x:v>
      </x:c>
      <x:c r="H8" s="5">
        <x:v>0</x:v>
      </x:c>
      <x:c r="I8" s="9" t="s">
        <x:v>251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7">
      <vt:lpstr>Executive Summary</vt:lpstr>
      <vt:lpstr>Source Database</vt:lpstr>
      <vt:lpstr>Migration Configuration</vt:lpstr>
      <vt:lpstr>Object Inventory</vt:lpstr>
      <vt:lpstr>Schema Mapping</vt:lpstr>
      <vt:lpstr>Identifier Mapping</vt:lpstr>
      <vt:lpstr>Datatype Mapping</vt:lpstr>
      <vt:lpstr>Tables</vt:lpstr>
      <vt:lpstr>Columns</vt:lpstr>
      <vt:lpstr>Primary Keys</vt:lpstr>
      <vt:lpstr>Unique Constraints</vt:lpstr>
      <vt:lpstr>Check Constraints</vt:lpstr>
      <vt:lpstr>Foreign Keys</vt:lpstr>
      <vt:lpstr>Indexes</vt:lpstr>
      <vt:lpstr>Sequences</vt:lpstr>
      <vt:lpstr>Views</vt:lpstr>
      <vt:lpstr>Functions</vt:lpstr>
      <vt:lpstr>Procedures</vt:lpstr>
      <vt:lpstr>Triggers</vt:lpstr>
      <vt:lpstr>Types</vt:lpstr>
      <vt:lpstr>Synonyms</vt:lpstr>
      <vt:lpstr>Security</vt:lpstr>
      <vt:lpstr>Extended Properties</vt:lpstr>
      <vt:lpstr>Data Migration</vt:lpstr>
      <vt:lpstr>Data Reconciliation</vt:lpstr>
      <vt:lpstr>Sequence Validation</vt:lpstr>
      <vt:lpstr>Deployment Journal</vt:lpstr>
      <vt:lpstr>Conversion Findings</vt:lpstr>
      <vt:lpstr>Manual Review</vt:lpstr>
      <vt:lpstr>Unsupported Features</vt:lpstr>
      <vt:lpstr>External Dependencies</vt:lpstr>
      <vt:lpstr>SQL Agent Jobs</vt:lpstr>
      <vt:lpstr>Full Text</vt:lpstr>
      <vt:lpstr>Temporal and CDC</vt:lpstr>
      <vt:lpstr>Partitioning</vt:lpstr>
      <vt:lpstr>Required Extensions</vt:lpstr>
      <vt:lpstr>Performance Metrics</vt:lpstr>
      <vt:lpstr>Validation Summary</vt:lpstr>
      <vt:lpstr>Readiness Score</vt:lpstr>
      <vt:lpstr>Executive Summary!Print_Area</vt:lpstr>
      <vt:lpstr>Executive Summary!Print_Titles</vt:lpstr>
      <vt:lpstr>Source Database!Print_Area</vt:lpstr>
      <vt:lpstr>Source Database!Print_Titles</vt:lpstr>
      <vt:lpstr>Migration Configuration!Print_Area</vt:lpstr>
      <vt:lpstr>Migration Configuration!Print_Titles</vt:lpstr>
      <vt:lpstr>Object Inventory!Print_Area</vt:lpstr>
      <vt:lpstr>Object Inventory!Print_Titles</vt:lpstr>
      <vt:lpstr>Schema Mapping!Print_Area</vt:lpstr>
      <vt:lpstr>Schema Mapping!Print_Titles</vt:lpstr>
      <vt:lpstr>Identifier Mapping!Print_Area</vt:lpstr>
      <vt:lpstr>Identifier Mapping!Print_Titles</vt:lpstr>
      <vt:lpstr>Datatype Mapping!Print_Area</vt:lpstr>
      <vt:lpstr>Datatype Mapping!Print_Titles</vt:lpstr>
      <vt:lpstr>Tables!Print_Area</vt:lpstr>
      <vt:lpstr>Tables!Print_Titles</vt:lpstr>
      <vt:lpstr>Columns!Print_Area</vt:lpstr>
      <vt:lpstr>Columns!Print_Titles</vt:lpstr>
      <vt:lpstr>Primary Keys!Print_Area</vt:lpstr>
      <vt:lpstr>Primary Keys!Print_Titles</vt:lpstr>
      <vt:lpstr>Unique Constraints!Print_Area</vt:lpstr>
      <vt:lpstr>Unique Constraints!Print_Titles</vt:lpstr>
      <vt:lpstr>Check Constraints!Print_Area</vt:lpstr>
      <vt:lpstr>Check Constraints!Print_Titles</vt:lpstr>
      <vt:lpstr>Foreign Keys!Print_Area</vt:lpstr>
      <vt:lpstr>Foreign Keys!Print_Titles</vt:lpstr>
      <vt:lpstr>Indexes!Print_Area</vt:lpstr>
      <vt:lpstr>Indexes!Print_Titles</vt:lpstr>
      <vt:lpstr>Sequences!Print_Area</vt:lpstr>
      <vt:lpstr>Sequences!Print_Titles</vt:lpstr>
      <vt:lpstr>Views!Print_Area</vt:lpstr>
      <vt:lpstr>Views!Print_Titles</vt:lpstr>
      <vt:lpstr>Functions!Print_Area</vt:lpstr>
      <vt:lpstr>Functions!Print_Titles</vt:lpstr>
      <vt:lpstr>Procedures!Print_Area</vt:lpstr>
      <vt:lpstr>Procedures!Print_Titles</vt:lpstr>
      <vt:lpstr>Triggers!Print_Area</vt:lpstr>
      <vt:lpstr>Triggers!Print_Titles</vt:lpstr>
      <vt:lpstr>Types!Print_Area</vt:lpstr>
      <vt:lpstr>Types!Print_Titles</vt:lpstr>
      <vt:lpstr>Synonyms!Print_Area</vt:lpstr>
      <vt:lpstr>Synonyms!Print_Titles</vt:lpstr>
      <vt:lpstr>Security!Print_Area</vt:lpstr>
      <vt:lpstr>Security!Print_Titles</vt:lpstr>
      <vt:lpstr>Extended Properties!Print_Area</vt:lpstr>
      <vt:lpstr>Extended Properties!Print_Titles</vt:lpstr>
      <vt:lpstr>Data Migration!Print_Area</vt:lpstr>
      <vt:lpstr>Data Migration!Print_Titles</vt:lpstr>
      <vt:lpstr>Data Reconciliation!Print_Area</vt:lpstr>
      <vt:lpstr>Data Reconciliation!Print_Titles</vt:lpstr>
      <vt:lpstr>Sequence Validation!Print_Area</vt:lpstr>
      <vt:lpstr>Sequence Validation!Print_Titles</vt:lpstr>
      <vt:lpstr>Deployment Journal!Print_Area</vt:lpstr>
      <vt:lpstr>Deployment Journal!Print_Titles</vt:lpstr>
      <vt:lpstr>Conversion Findings!Print_Area</vt:lpstr>
      <vt:lpstr>Conversion Findings!Print_Titles</vt:lpstr>
      <vt:lpstr>Manual Review!Print_Area</vt:lpstr>
      <vt:lpstr>Manual Review!Print_Titles</vt:lpstr>
      <vt:lpstr>Unsupported Features!Print_Area</vt:lpstr>
      <vt:lpstr>Unsupported Features!Print_Titles</vt:lpstr>
      <vt:lpstr>External Dependencies!Print_Area</vt:lpstr>
      <vt:lpstr>External Dependencies!Print_Titles</vt:lpstr>
      <vt:lpstr>SQL Agent Jobs!Print_Area</vt:lpstr>
      <vt:lpstr>SQL Agent Jobs!Print_Titles</vt:lpstr>
      <vt:lpstr>Full Text!Print_Area</vt:lpstr>
      <vt:lpstr>Full Text!Print_Titles</vt:lpstr>
      <vt:lpstr>Temporal and CDC!Print_Area</vt:lpstr>
      <vt:lpstr>Temporal and CDC!Print_Titles</vt:lpstr>
      <vt:lpstr>Partitioning!Print_Area</vt:lpstr>
      <vt:lpstr>Partitioning!Print_Titles</vt:lpstr>
      <vt:lpstr>Required Extensions!Print_Area</vt:lpstr>
      <vt:lpstr>Required Extensions!Print_Titles</vt:lpstr>
      <vt:lpstr>Performance Metrics!Print_Area</vt:lpstr>
      <vt:lpstr>Performance Metrics!Print_Titles</vt:lpstr>
      <vt:lpstr>Validation Summary!Print_Area</vt:lpstr>
      <vt:lpstr>Validation Summary!Print_Titles</vt:lpstr>
      <vt:lpstr>Readiness Score!Print_Area</vt:lpstr>
      <vt:lpstr>Readiness Score!Print_Titles</vt:lpstr>
    </vt:vector>
  </ap:TitlesOfParts>
  <ap:HeadingPairs>
    <vt:vector baseType="variant" size="4">
      <vt:variant>
        <vt:lpstr>Worksheets</vt:lpstr>
      </vt:variant>
      <vt:variant>
        <vt:i4>39</vt:i4>
      </vt:variant>
      <vt:variant>
        <vt:lpstr>Named Ranges</vt:lpstr>
      </vt:variant>
      <vt:variant>
        <vt:i4>78</vt:i4>
      </vt:variant>
    </vt:vector>
  </ap:HeadingPairs>
  <ap:DocSecurity>0</ap:DocSecurity>
  <ap:ScaleCrop>false</ap:ScaleCrop>
</ap:Properties>
</file>